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omments1.xml" ContentType="application/vnd.openxmlformats-officedocument.spreadsheetml.comments+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kkmtns11\share\27_下関基地隊本部\01_共有領域\★アップロード用最新★\nyuusatsu\"/>
    </mc:Choice>
  </mc:AlternateContent>
  <bookViews>
    <workbookView xWindow="0" yWindow="0" windowWidth="2160" windowHeight="0" tabRatio="954"/>
  </bookViews>
  <sheets>
    <sheet name="　※　" sheetId="26" r:id="rId1"/>
    <sheet name="入札・見積書" sheetId="44" r:id="rId2"/>
    <sheet name="入札・見積書（軽減税率用）" sheetId="21" r:id="rId3"/>
    <sheet name="内訳書（入札・見積書）" sheetId="20" r:id="rId4"/>
    <sheet name="契約書" sheetId="23" r:id="rId5"/>
    <sheet name="内訳書（契約書）" sheetId="42" r:id="rId6"/>
    <sheet name="単価契約書" sheetId="34" r:id="rId7"/>
    <sheet name="内訳書（単価契約書用）" sheetId="38" r:id="rId8"/>
    <sheet name="変更契約書" sheetId="4" r:id="rId9"/>
    <sheet name="請書" sheetId="24" r:id="rId10"/>
    <sheet name="納品書" sheetId="25" r:id="rId11"/>
    <sheet name="内訳書（納品書）" sheetId="27" r:id="rId12"/>
    <sheet name="着手・終了届" sheetId="8" r:id="rId13"/>
    <sheet name="受領書" sheetId="36" r:id="rId14"/>
    <sheet name="撤去品（発生材）調書" sheetId="37" r:id="rId15"/>
    <sheet name="返品書・材料使用明細書 " sheetId="39" r:id="rId16"/>
    <sheet name="請求書" sheetId="7" r:id="rId17"/>
    <sheet name="委任状" sheetId="33" r:id="rId18"/>
    <sheet name="住所等変更届" sheetId="29" r:id="rId19"/>
    <sheet name="同等品承認申請書" sheetId="40" r:id="rId20"/>
    <sheet name="別紙内訳書（同等品承認申請）" sheetId="41" r:id="rId21"/>
    <sheet name="部分払い（申請）" sheetId="45" r:id="rId22"/>
    <sheet name="請求内訳書（部分払い）" sheetId="46" r:id="rId23"/>
  </sheets>
  <definedNames>
    <definedName name="_xlnm.Print_Area" localSheetId="17">委任状!$A:$J</definedName>
    <definedName name="_xlnm.Print_Area" localSheetId="4">契約書!$A$1:$AJ$112</definedName>
    <definedName name="_xlnm.Print_Area" localSheetId="18">住所等変更届!$A$1:$D$15</definedName>
    <definedName name="_xlnm.Print_Area" localSheetId="6">単価契約書!$A$1:$AJ$113</definedName>
    <definedName name="_xlnm.Print_Area" localSheetId="12">着手・終了届!$A$1:$AI$114</definedName>
    <definedName name="_xlnm.Print_Area" localSheetId="14">'撤去品（発生材）調書'!$A$1:$H$25</definedName>
    <definedName name="_xlnm.Print_Area" localSheetId="19">同等品承認申請書!$A$1:$K$89</definedName>
    <definedName name="_xlnm.Print_Area" localSheetId="7">'内訳書（単価契約書用）'!$A$1:$H$24</definedName>
    <definedName name="_xlnm.Print_Area" localSheetId="1">入札・見積書!$A$1:$AJ$115</definedName>
    <definedName name="_xlnm.Print_Area" localSheetId="2">'入札・見積書（軽減税率用）'!$A$1:$AJ$117</definedName>
    <definedName name="_xlnm.Print_Area" localSheetId="8">変更契約書!$A$1:$J$64</definedName>
    <definedName name="_xlnm.Print_Area" localSheetId="15">'返品書・材料使用明細書 '!$A$1:$BX$125</definedName>
    <definedName name="あ１" localSheetId="17">#REF!</definedName>
    <definedName name="あ１" localSheetId="4">#REF!</definedName>
    <definedName name="あ１" localSheetId="9">#REF!</definedName>
    <definedName name="あ１" localSheetId="6">#REF!</definedName>
    <definedName name="あ１" localSheetId="10">#REF!</definedName>
    <definedName name="あ１">#REF!</definedName>
    <definedName name="あ７０" localSheetId="17">#REF!</definedName>
    <definedName name="あ７０" localSheetId="4">#REF!</definedName>
    <definedName name="あ７０" localSheetId="9">#REF!</definedName>
    <definedName name="あ７０" localSheetId="6">#REF!</definedName>
    <definedName name="あ７０" localSheetId="10">#REF!</definedName>
    <definedName name="あ７０">#REF!</definedName>
  </definedNames>
  <calcPr calcId="162913"/>
</workbook>
</file>

<file path=xl/calcChain.xml><?xml version="1.0" encoding="utf-8"?>
<calcChain xmlns="http://schemas.openxmlformats.org/spreadsheetml/2006/main">
  <c r="C6" i="46" l="1"/>
  <c r="I19" i="46"/>
  <c r="I18" i="46"/>
  <c r="I17" i="46"/>
  <c r="I16" i="46"/>
  <c r="I15" i="46"/>
  <c r="I14" i="46"/>
  <c r="I13" i="46"/>
  <c r="I12" i="46"/>
  <c r="I11" i="46"/>
  <c r="I10" i="46"/>
  <c r="I9" i="46"/>
  <c r="I8" i="46"/>
  <c r="D6" i="46"/>
  <c r="I20" i="46" l="1"/>
  <c r="I15" i="38" l="1"/>
  <c r="I14" i="38"/>
  <c r="I13" i="38"/>
  <c r="I12" i="38"/>
  <c r="I11" i="38"/>
  <c r="I10" i="38"/>
  <c r="I9" i="38"/>
  <c r="I8" i="38"/>
  <c r="I7" i="38"/>
  <c r="I6" i="38"/>
  <c r="I5" i="38"/>
  <c r="I4" i="38"/>
  <c r="I24" i="38" l="1"/>
  <c r="H24" i="38"/>
  <c r="B20" i="8" l="1"/>
</calcChain>
</file>

<file path=xl/comments1.xml><?xml version="1.0" encoding="utf-8"?>
<comments xmlns="http://schemas.openxmlformats.org/spreadsheetml/2006/main">
  <authors>
    <author>176704</author>
  </authors>
  <commentList>
    <comment ref="C5" authorId="0" shapeId="0">
      <text>
        <r>
          <rPr>
            <b/>
            <sz val="9"/>
            <color indexed="81"/>
            <rFont val="ＭＳ Ｐゴシック"/>
            <family val="3"/>
            <charset val="128"/>
          </rPr>
          <t>変更がない場合は
／（斜線）を引いて下さい。</t>
        </r>
      </text>
    </comment>
    <comment ref="D5" authorId="0" shapeId="0">
      <text>
        <r>
          <rPr>
            <b/>
            <sz val="9"/>
            <color indexed="81"/>
            <rFont val="ＭＳ Ｐゴシック"/>
            <family val="3"/>
            <charset val="128"/>
          </rPr>
          <t>変更がない場合は
／（斜線）を引いて下さい。</t>
        </r>
      </text>
    </comment>
    <comment ref="A11" authorId="0" shapeId="0">
      <text>
        <r>
          <rPr>
            <b/>
            <sz val="9"/>
            <color indexed="81"/>
            <rFont val="ＭＳ Ｐゴシック"/>
            <family val="3"/>
            <charset val="128"/>
          </rPr>
          <t>変更年月日と同一日かそれより前の日付で記載して下さい。</t>
        </r>
      </text>
    </comment>
  </commentList>
</comments>
</file>

<file path=xl/sharedStrings.xml><?xml version="1.0" encoding="utf-8"?>
<sst xmlns="http://schemas.openxmlformats.org/spreadsheetml/2006/main" count="1531" uniqueCount="688">
  <si>
    <t>契  約  番  号</t>
  </si>
  <si>
    <t>（契約担当官等）</t>
  </si>
  <si>
    <t>目  の  細  分</t>
  </si>
  <si>
    <t xml:space="preserve"> を甲とし</t>
  </si>
  <si>
    <t xml:space="preserve"> 締結し、この契約の締結を証するた</t>
  </si>
  <si>
    <t xml:space="preserve"> め、この書２通を作成し、甲乙各記</t>
  </si>
  <si>
    <t xml:space="preserve"> 名押印の上、各自１通を保有するも</t>
  </si>
  <si>
    <t xml:space="preserve"> のとする。</t>
  </si>
  <si>
    <t xml:space="preserve"> 甲</t>
  </si>
  <si>
    <t>太</t>
  </si>
  <si>
    <t>印</t>
    <rPh sb="0" eb="1">
      <t>イン</t>
    </rPh>
    <phoneticPr fontId="14"/>
  </si>
  <si>
    <t>線</t>
  </si>
  <si>
    <t>枠</t>
  </si>
  <si>
    <t xml:space="preserve"> 乙</t>
  </si>
  <si>
    <t>内</t>
  </si>
  <si>
    <t>は</t>
  </si>
  <si>
    <t>甲</t>
  </si>
  <si>
    <t>が</t>
  </si>
  <si>
    <t>記</t>
  </si>
  <si>
    <t>入</t>
  </si>
  <si>
    <t>す</t>
  </si>
  <si>
    <t>（収入印紙）</t>
  </si>
  <si>
    <t>る</t>
  </si>
  <si>
    <t>。</t>
  </si>
  <si>
    <t>契約金額の訂正は不可。</t>
  </si>
  <si>
    <t>うち消費税及び地方消費税額</t>
    <rPh sb="2" eb="5">
      <t>ショウヒゼイ</t>
    </rPh>
    <rPh sb="5" eb="6">
      <t>オヨ</t>
    </rPh>
    <rPh sb="7" eb="9">
      <t>チホウ</t>
    </rPh>
    <rPh sb="9" eb="12">
      <t>ショウヒゼイ</t>
    </rPh>
    <rPh sb="12" eb="13">
      <t>ガク</t>
    </rPh>
    <phoneticPr fontId="10"/>
  </si>
  <si>
    <t xml:space="preserve"> 変更契約書 </t>
    <rPh sb="1" eb="3">
      <t>ヘンコウ</t>
    </rPh>
    <phoneticPr fontId="14"/>
  </si>
  <si>
    <t>原　契　約</t>
    <rPh sb="0" eb="1">
      <t>ゲン</t>
    </rPh>
    <rPh sb="2" eb="3">
      <t>チギリ</t>
    </rPh>
    <rPh sb="4" eb="5">
      <t>ヤク</t>
    </rPh>
    <phoneticPr fontId="14"/>
  </si>
  <si>
    <t>契 約 番 号</t>
    <rPh sb="0" eb="1">
      <t>チギリ</t>
    </rPh>
    <rPh sb="2" eb="3">
      <t>ヤク</t>
    </rPh>
    <phoneticPr fontId="14"/>
  </si>
  <si>
    <t>契約年月日</t>
    <rPh sb="0" eb="2">
      <t>ケイヤク</t>
    </rPh>
    <rPh sb="2" eb="5">
      <t>ネンガッピ</t>
    </rPh>
    <phoneticPr fontId="14"/>
  </si>
  <si>
    <t>変　　更　　内　　容</t>
    <rPh sb="0" eb="1">
      <t>ヘン</t>
    </rPh>
    <rPh sb="3" eb="4">
      <t>サラ</t>
    </rPh>
    <rPh sb="6" eb="7">
      <t>ナイ</t>
    </rPh>
    <rPh sb="9" eb="10">
      <t>カタチ</t>
    </rPh>
    <phoneticPr fontId="14"/>
  </si>
  <si>
    <t xml:space="preserve">
　１　契約金額に　　　　　　　　を
　　　増　・　減　する。</t>
    <rPh sb="4" eb="7">
      <t>ケイヤクキン</t>
    </rPh>
    <rPh sb="7" eb="8">
      <t>ガク</t>
    </rPh>
    <rPh sb="23" eb="24">
      <t>ゾウ</t>
    </rPh>
    <rPh sb="27" eb="28">
      <t>ゲン</t>
    </rPh>
    <phoneticPr fontId="14"/>
  </si>
  <si>
    <t>１　契約金額に</t>
    <rPh sb="2" eb="5">
      <t>ケイヤクキン</t>
    </rPh>
    <rPh sb="5" eb="6">
      <t>ガク</t>
    </rPh>
    <phoneticPr fontId="14"/>
  </si>
  <si>
    <t>を</t>
    <phoneticPr fontId="14"/>
  </si>
  <si>
    <t xml:space="preserve"> を乙とし、右記により変更契約を</t>
    <rPh sb="11" eb="13">
      <t>ヘンコウ</t>
    </rPh>
    <phoneticPr fontId="14"/>
  </si>
  <si>
    <t>　　増　・　減　する。</t>
    <rPh sb="2" eb="3">
      <t>ゾウ</t>
    </rPh>
    <rPh sb="6" eb="7">
      <t>ゲン</t>
    </rPh>
    <phoneticPr fontId="14"/>
  </si>
  <si>
    <t>)</t>
    <phoneticPr fontId="14"/>
  </si>
  <si>
    <t>２　仕様書の一部を次・別紙のとおり変更する。</t>
    <rPh sb="2" eb="5">
      <t>シヨウショ</t>
    </rPh>
    <rPh sb="6" eb="8">
      <t>イチブ</t>
    </rPh>
    <rPh sb="9" eb="10">
      <t>ツ</t>
    </rPh>
    <rPh sb="11" eb="13">
      <t>ベッシ</t>
    </rPh>
    <rPh sb="17" eb="19">
      <t>ヘンコウ</t>
    </rPh>
    <phoneticPr fontId="14"/>
  </si>
  <si>
    <t xml:space="preserve">
　３　履行期限
　　　平成　　年</t>
    <rPh sb="4" eb="6">
      <t>リコウ</t>
    </rPh>
    <rPh sb="6" eb="8">
      <t>キゲン</t>
    </rPh>
    <rPh sb="13" eb="15">
      <t>ヘイセイ</t>
    </rPh>
    <rPh sb="17" eb="18">
      <t>ネン</t>
    </rPh>
    <phoneticPr fontId="14"/>
  </si>
  <si>
    <t>３　履行期限</t>
    <rPh sb="2" eb="4">
      <t>リコウ</t>
    </rPh>
    <rPh sb="4" eb="6">
      <t>キゲン</t>
    </rPh>
    <phoneticPr fontId="14"/>
  </si>
  <si>
    <t>４　履行場所</t>
    <rPh sb="2" eb="4">
      <t>リコウ</t>
    </rPh>
    <rPh sb="4" eb="6">
      <t>バショ</t>
    </rPh>
    <phoneticPr fontId="14"/>
  </si>
  <si>
    <t>に変更する。</t>
    <rPh sb="1" eb="3">
      <t>ヘンコウ</t>
    </rPh>
    <phoneticPr fontId="14"/>
  </si>
  <si>
    <t>５　その他</t>
    <rPh sb="4" eb="5">
      <t>タ</t>
    </rPh>
    <phoneticPr fontId="14"/>
  </si>
  <si>
    <t>計</t>
    <rPh sb="0" eb="1">
      <t>ケイ</t>
    </rPh>
    <phoneticPr fontId="16"/>
  </si>
  <si>
    <t>契　 約　 番　 号</t>
    <rPh sb="0" eb="1">
      <t>チギリ</t>
    </rPh>
    <rPh sb="3" eb="4">
      <t>ヤク</t>
    </rPh>
    <rPh sb="6" eb="7">
      <t>バン</t>
    </rPh>
    <rPh sb="9" eb="10">
      <t>ゴウ</t>
    </rPh>
    <phoneticPr fontId="16"/>
  </si>
  <si>
    <t>件　　　　　　　　　　　　　名</t>
    <rPh sb="0" eb="1">
      <t>ケン</t>
    </rPh>
    <rPh sb="14" eb="15">
      <t>メイ</t>
    </rPh>
    <phoneticPr fontId="16"/>
  </si>
  <si>
    <t>単　位</t>
    <rPh sb="0" eb="1">
      <t>タン</t>
    </rPh>
    <rPh sb="2" eb="3">
      <t>クライ</t>
    </rPh>
    <phoneticPr fontId="16"/>
  </si>
  <si>
    <t>数　　量</t>
    <rPh sb="0" eb="1">
      <t>カズ</t>
    </rPh>
    <rPh sb="3" eb="4">
      <t>リョウ</t>
    </rPh>
    <phoneticPr fontId="16"/>
  </si>
  <si>
    <t>単　　価</t>
    <rPh sb="0" eb="1">
      <t>タン</t>
    </rPh>
    <rPh sb="3" eb="4">
      <t>アタイ</t>
    </rPh>
    <phoneticPr fontId="16"/>
  </si>
  <si>
    <t>金　　　　　　　　　　額</t>
    <rPh sb="0" eb="1">
      <t>キン</t>
    </rPh>
    <rPh sb="11" eb="12">
      <t>ガク</t>
    </rPh>
    <phoneticPr fontId="16"/>
  </si>
  <si>
    <t>摘　　要</t>
    <rPh sb="0" eb="1">
      <t>テキ</t>
    </rPh>
    <rPh sb="3" eb="4">
      <t>ヨウ</t>
    </rPh>
    <phoneticPr fontId="16"/>
  </si>
  <si>
    <t>上　記　の　と　お　り　請　求　し　ま　す　。</t>
    <rPh sb="0" eb="1">
      <t>ウエ</t>
    </rPh>
    <rPh sb="2" eb="3">
      <t>キ</t>
    </rPh>
    <rPh sb="12" eb="13">
      <t>ショウ</t>
    </rPh>
    <rPh sb="14" eb="15">
      <t>モトム</t>
    </rPh>
    <phoneticPr fontId="16"/>
  </si>
  <si>
    <t>住所</t>
    <rPh sb="0" eb="2">
      <t>ジュウショ</t>
    </rPh>
    <phoneticPr fontId="16"/>
  </si>
  <si>
    <t>会社名</t>
    <rPh sb="0" eb="3">
      <t>カイシャメイ</t>
    </rPh>
    <phoneticPr fontId="16"/>
  </si>
  <si>
    <t>代表者名</t>
    <rPh sb="0" eb="3">
      <t>ダイヒョウシャ</t>
    </rPh>
    <rPh sb="3" eb="4">
      <t>メイ</t>
    </rPh>
    <phoneticPr fontId="16"/>
  </si>
  <si>
    <t>振込先銀行名</t>
    <rPh sb="0" eb="2">
      <t>フリコミ</t>
    </rPh>
    <rPh sb="2" eb="3">
      <t>サキ</t>
    </rPh>
    <rPh sb="3" eb="6">
      <t>ギンコウメイ</t>
    </rPh>
    <phoneticPr fontId="16"/>
  </si>
  <si>
    <t>預金種別・振込口座番号</t>
    <rPh sb="0" eb="2">
      <t>ヨキン</t>
    </rPh>
    <rPh sb="2" eb="4">
      <t>シュベツ</t>
    </rPh>
    <rPh sb="5" eb="7">
      <t>フリコミ</t>
    </rPh>
    <rPh sb="7" eb="9">
      <t>コウザ</t>
    </rPh>
    <rPh sb="9" eb="11">
      <t>バンゴウ</t>
    </rPh>
    <phoneticPr fontId="16"/>
  </si>
  <si>
    <t>殿</t>
    <rPh sb="0" eb="1">
      <t>トノ</t>
    </rPh>
    <phoneticPr fontId="16"/>
  </si>
  <si>
    <t>（検  査  等  申  請  書）</t>
    <rPh sb="1" eb="2">
      <t>ケン</t>
    </rPh>
    <rPh sb="4" eb="5">
      <t>ジャ</t>
    </rPh>
    <rPh sb="7" eb="8">
      <t>トウ</t>
    </rPh>
    <rPh sb="10" eb="11">
      <t>サル</t>
    </rPh>
    <rPh sb="13" eb="14">
      <t>ショウ</t>
    </rPh>
    <rPh sb="16" eb="17">
      <t>ショ</t>
    </rPh>
    <phoneticPr fontId="16"/>
  </si>
  <si>
    <t>契　約　番　号</t>
    <rPh sb="0" eb="1">
      <t>チギリ</t>
    </rPh>
    <rPh sb="2" eb="3">
      <t>ヤク</t>
    </rPh>
    <rPh sb="4" eb="5">
      <t>バン</t>
    </rPh>
    <rPh sb="6" eb="7">
      <t>ゴウ</t>
    </rPh>
    <phoneticPr fontId="16"/>
  </si>
  <si>
    <t>調達要求番号</t>
    <rPh sb="0" eb="2">
      <t>チョウタツ</t>
    </rPh>
    <rPh sb="2" eb="4">
      <t>ヨウキュウ</t>
    </rPh>
    <rPh sb="4" eb="6">
      <t>バンゴウ</t>
    </rPh>
    <phoneticPr fontId="16"/>
  </si>
  <si>
    <t>月</t>
    <rPh sb="0" eb="1">
      <t>ツキ</t>
    </rPh>
    <phoneticPr fontId="16"/>
  </si>
  <si>
    <t>区</t>
    <rPh sb="0" eb="1">
      <t>ク</t>
    </rPh>
    <phoneticPr fontId="16"/>
  </si>
  <si>
    <t>検査調書（完成検査合格証）・監督報告書</t>
    <rPh sb="0" eb="2">
      <t>ケンサ</t>
    </rPh>
    <rPh sb="2" eb="4">
      <t>チョウショ</t>
    </rPh>
    <rPh sb="5" eb="7">
      <t>カンセイ</t>
    </rPh>
    <rPh sb="7" eb="9">
      <t>ケンサ</t>
    </rPh>
    <rPh sb="9" eb="11">
      <t>ゴウカク</t>
    </rPh>
    <rPh sb="11" eb="12">
      <t>ショウ</t>
    </rPh>
    <rPh sb="14" eb="16">
      <t>カントク</t>
    </rPh>
    <rPh sb="16" eb="19">
      <t>ホウコクショ</t>
    </rPh>
    <phoneticPr fontId="16"/>
  </si>
  <si>
    <t>種      類</t>
    <rPh sb="0" eb="1">
      <t>タネ</t>
    </rPh>
    <rPh sb="7" eb="8">
      <t>タグイ</t>
    </rPh>
    <phoneticPr fontId="16"/>
  </si>
  <si>
    <t>完　成　・　受　領　・　そ　の　他</t>
    <rPh sb="0" eb="1">
      <t>カン</t>
    </rPh>
    <rPh sb="2" eb="3">
      <t>シゲル</t>
    </rPh>
    <rPh sb="6" eb="7">
      <t>ウケ</t>
    </rPh>
    <rPh sb="8" eb="9">
      <t>リョウ</t>
    </rPh>
    <rPh sb="16" eb="17">
      <t>ホカ</t>
    </rPh>
    <phoneticPr fontId="16"/>
  </si>
  <si>
    <t>項　　目</t>
    <rPh sb="0" eb="1">
      <t>コウ</t>
    </rPh>
    <rPh sb="3" eb="4">
      <t>メ</t>
    </rPh>
    <phoneticPr fontId="16"/>
  </si>
  <si>
    <t>工程・品質・性能・数量・包装・その他</t>
    <rPh sb="0" eb="2">
      <t>コウテイ</t>
    </rPh>
    <rPh sb="3" eb="5">
      <t>ヒンシツ</t>
    </rPh>
    <rPh sb="6" eb="8">
      <t>セイノウ</t>
    </rPh>
    <rPh sb="9" eb="11">
      <t>スウリョウ</t>
    </rPh>
    <rPh sb="12" eb="14">
      <t>ホウソウ</t>
    </rPh>
    <rPh sb="17" eb="18">
      <t>タ</t>
    </rPh>
    <phoneticPr fontId="16"/>
  </si>
  <si>
    <t>方     法</t>
    <rPh sb="0" eb="1">
      <t>カタ</t>
    </rPh>
    <rPh sb="6" eb="7">
      <t>ホウ</t>
    </rPh>
    <phoneticPr fontId="16"/>
  </si>
  <si>
    <t>実施年月日</t>
    <rPh sb="0" eb="2">
      <t>ジッシ</t>
    </rPh>
    <rPh sb="2" eb="5">
      <t>ネンガッピ</t>
    </rPh>
    <phoneticPr fontId="16"/>
  </si>
  <si>
    <t>実施場所</t>
    <rPh sb="0" eb="2">
      <t>ジッシ</t>
    </rPh>
    <rPh sb="2" eb="4">
      <t>バショ</t>
    </rPh>
    <phoneticPr fontId="16"/>
  </si>
  <si>
    <t>件　　　　　　　　　　名</t>
    <rPh sb="0" eb="1">
      <t>ケン</t>
    </rPh>
    <rPh sb="11" eb="12">
      <t>メイ</t>
    </rPh>
    <phoneticPr fontId="16"/>
  </si>
  <si>
    <t>数　　　　量</t>
    <rPh sb="0" eb="1">
      <t>カズ</t>
    </rPh>
    <rPh sb="5" eb="6">
      <t>リョウ</t>
    </rPh>
    <phoneticPr fontId="16"/>
  </si>
  <si>
    <t>合　格　数</t>
    <rPh sb="0" eb="1">
      <t>ゴウ</t>
    </rPh>
    <rPh sb="2" eb="3">
      <t>カク</t>
    </rPh>
    <rPh sb="4" eb="5">
      <t>スウ</t>
    </rPh>
    <phoneticPr fontId="16"/>
  </si>
  <si>
    <t>不合格数</t>
    <rPh sb="0" eb="1">
      <t>フ</t>
    </rPh>
    <rPh sb="1" eb="3">
      <t>ゴウカク</t>
    </rPh>
    <rPh sb="3" eb="4">
      <t>スウ</t>
    </rPh>
    <phoneticPr fontId="16"/>
  </si>
  <si>
    <t>結　　　果</t>
    <rPh sb="0" eb="1">
      <t>ケツ</t>
    </rPh>
    <rPh sb="4" eb="5">
      <t>カ</t>
    </rPh>
    <phoneticPr fontId="16"/>
  </si>
  <si>
    <t>上記件名に同じ</t>
    <rPh sb="0" eb="2">
      <t>ジョウキ</t>
    </rPh>
    <rPh sb="2" eb="4">
      <t>ケンメイ</t>
    </rPh>
    <rPh sb="5" eb="6">
      <t>オナ</t>
    </rPh>
    <phoneticPr fontId="16"/>
  </si>
  <si>
    <t>判     定</t>
    <rPh sb="0" eb="1">
      <t>ハン</t>
    </rPh>
    <rPh sb="6" eb="7">
      <t>サダム</t>
    </rPh>
    <phoneticPr fontId="16"/>
  </si>
  <si>
    <t>合格 ・ 不合格受領 ・ 不合格</t>
    <rPh sb="0" eb="2">
      <t>ゴウカク</t>
    </rPh>
    <rPh sb="5" eb="6">
      <t>フ</t>
    </rPh>
    <rPh sb="6" eb="8">
      <t>ゴウカク</t>
    </rPh>
    <rPh sb="8" eb="10">
      <t>ジュリョウ</t>
    </rPh>
    <rPh sb="13" eb="14">
      <t>フ</t>
    </rPh>
    <rPh sb="14" eb="16">
      <t>ゴウカク</t>
    </rPh>
    <phoneticPr fontId="16"/>
  </si>
  <si>
    <t>所見</t>
    <rPh sb="0" eb="2">
      <t>ショケン</t>
    </rPh>
    <phoneticPr fontId="16"/>
  </si>
  <si>
    <t>（うち消費税額　　　　　　　　　　　　）</t>
    <rPh sb="3" eb="6">
      <t>ショウヒゼイ</t>
    </rPh>
    <rPh sb="6" eb="7">
      <t>ガク</t>
    </rPh>
    <phoneticPr fontId="14"/>
  </si>
  <si>
    <t>　￥</t>
    <phoneticPr fontId="10"/>
  </si>
  <si>
    <t>内    訳    書</t>
    <rPh sb="0" eb="1">
      <t>ウチ</t>
    </rPh>
    <rPh sb="5" eb="6">
      <t>ヤク</t>
    </rPh>
    <rPh sb="10" eb="11">
      <t>ショ</t>
    </rPh>
    <phoneticPr fontId="28"/>
  </si>
  <si>
    <t>件名・規格等</t>
    <rPh sb="0" eb="2">
      <t>ケンメイ</t>
    </rPh>
    <rPh sb="3" eb="5">
      <t>キカク</t>
    </rPh>
    <rPh sb="5" eb="6">
      <t>トウ</t>
    </rPh>
    <phoneticPr fontId="28"/>
  </si>
  <si>
    <t>単位</t>
    <rPh sb="0" eb="2">
      <t>タンイ</t>
    </rPh>
    <phoneticPr fontId="28"/>
  </si>
  <si>
    <t>数量</t>
    <rPh sb="0" eb="2">
      <t>スウリョウ</t>
    </rPh>
    <phoneticPr fontId="28"/>
  </si>
  <si>
    <t>単価</t>
    <rPh sb="0" eb="2">
      <t>タンカ</t>
    </rPh>
    <phoneticPr fontId="28"/>
  </si>
  <si>
    <t>備考</t>
    <rPh sb="0" eb="2">
      <t>ビコウ</t>
    </rPh>
    <phoneticPr fontId="28"/>
  </si>
  <si>
    <t>合　　　　　計　　　　　</t>
    <rPh sb="0" eb="1">
      <t>ゴウ</t>
    </rPh>
    <rPh sb="6" eb="7">
      <t>ケイ</t>
    </rPh>
    <phoneticPr fontId="28"/>
  </si>
  <si>
    <t>金額</t>
    <rPh sb="0" eb="2">
      <t>キンガク</t>
    </rPh>
    <phoneticPr fontId="10"/>
  </si>
  <si>
    <t>件名・規格等</t>
    <rPh sb="0" eb="2">
      <t>ケンメイ</t>
    </rPh>
    <rPh sb="3" eb="6">
      <t>キカクトウ</t>
    </rPh>
    <phoneticPr fontId="10"/>
  </si>
  <si>
    <t>単位</t>
    <rPh sb="0" eb="2">
      <t>タンイ</t>
    </rPh>
    <phoneticPr fontId="10"/>
  </si>
  <si>
    <t>数量</t>
    <rPh sb="0" eb="2">
      <t>スウリョウ</t>
    </rPh>
    <phoneticPr fontId="10"/>
  </si>
  <si>
    <t>単価</t>
    <rPh sb="0" eb="2">
      <t>タンカ</t>
    </rPh>
    <phoneticPr fontId="10"/>
  </si>
  <si>
    <t>備考</t>
    <rPh sb="0" eb="2">
      <t>ビコウ</t>
    </rPh>
    <phoneticPr fontId="10"/>
  </si>
  <si>
    <t>履行期限</t>
    <rPh sb="0" eb="2">
      <t>リコウ</t>
    </rPh>
    <rPh sb="2" eb="4">
      <t>キゲン</t>
    </rPh>
    <phoneticPr fontId="10"/>
  </si>
  <si>
    <t>履行場所</t>
    <rPh sb="0" eb="2">
      <t>リコウ</t>
    </rPh>
    <rPh sb="2" eb="4">
      <t>バショ</t>
    </rPh>
    <phoneticPr fontId="10"/>
  </si>
  <si>
    <t>調達要求番号</t>
    <rPh sb="0" eb="2">
      <t>チョウタツ</t>
    </rPh>
    <rPh sb="2" eb="4">
      <t>ヨウキュウ</t>
    </rPh>
    <rPh sb="4" eb="6">
      <t>バンゴウ</t>
    </rPh>
    <phoneticPr fontId="10"/>
  </si>
  <si>
    <t>合　　　　　　計</t>
    <rPh sb="0" eb="1">
      <t>ゴウ</t>
    </rPh>
    <rPh sb="7" eb="8">
      <t>ケイ</t>
    </rPh>
    <phoneticPr fontId="10"/>
  </si>
  <si>
    <t>年</t>
    <rPh sb="0" eb="1">
      <t>ネン</t>
    </rPh>
    <phoneticPr fontId="10"/>
  </si>
  <si>
    <t>月</t>
    <rPh sb="0" eb="1">
      <t>ツキ</t>
    </rPh>
    <phoneticPr fontId="10"/>
  </si>
  <si>
    <t>日</t>
    <rPh sb="0" eb="1">
      <t>ヒ</t>
    </rPh>
    <phoneticPr fontId="10"/>
  </si>
  <si>
    <t>（契約担当官等）</t>
    <rPh sb="1" eb="3">
      <t>ケイヤク</t>
    </rPh>
    <rPh sb="3" eb="6">
      <t>タントウカン</t>
    </rPh>
    <rPh sb="6" eb="7">
      <t>トウ</t>
    </rPh>
    <phoneticPr fontId="10"/>
  </si>
  <si>
    <t>殿</t>
    <rPh sb="0" eb="1">
      <t>トノ</t>
    </rPh>
    <phoneticPr fontId="10"/>
  </si>
  <si>
    <t>会社名</t>
    <rPh sb="0" eb="3">
      <t>カイシャメイ</t>
    </rPh>
    <phoneticPr fontId="10"/>
  </si>
  <si>
    <t>代表者</t>
    <rPh sb="0" eb="3">
      <t>ダイヒョウシャ</t>
    </rPh>
    <phoneticPr fontId="10"/>
  </si>
  <si>
    <t>住　所</t>
    <rPh sb="0" eb="1">
      <t>ジュウ</t>
    </rPh>
    <rPh sb="2" eb="3">
      <t>ジョ</t>
    </rPh>
    <phoneticPr fontId="10"/>
  </si>
  <si>
    <t>登録番号</t>
    <rPh sb="0" eb="2">
      <t>トウロク</t>
    </rPh>
    <rPh sb="2" eb="4">
      <t>バンゴウ</t>
    </rPh>
    <phoneticPr fontId="10"/>
  </si>
  <si>
    <t>○○○○○○</t>
    <phoneticPr fontId="10"/>
  </si>
  <si>
    <t>入　札 ・ 見　積　書</t>
    <rPh sb="0" eb="1">
      <t>ニュウ</t>
    </rPh>
    <rPh sb="2" eb="3">
      <t>サツ</t>
    </rPh>
    <rPh sb="6" eb="7">
      <t>ミ</t>
    </rPh>
    <rPh sb="8" eb="9">
      <t>セキ</t>
    </rPh>
    <rPh sb="10" eb="11">
      <t>ショ</t>
    </rPh>
    <phoneticPr fontId="10"/>
  </si>
  <si>
    <t>貴通知・公告に対し、入札及び契約心得・契約条項等承諾の上、上記のとおり提出します。</t>
    <rPh sb="0" eb="1">
      <t>キ</t>
    </rPh>
    <rPh sb="1" eb="3">
      <t>ツウチ</t>
    </rPh>
    <rPh sb="4" eb="6">
      <t>コウコク</t>
    </rPh>
    <rPh sb="7" eb="8">
      <t>タイ</t>
    </rPh>
    <rPh sb="10" eb="12">
      <t>ニュウサツ</t>
    </rPh>
    <rPh sb="12" eb="13">
      <t>オヨ</t>
    </rPh>
    <rPh sb="14" eb="16">
      <t>ケイヤク</t>
    </rPh>
    <rPh sb="16" eb="18">
      <t>ココロエ</t>
    </rPh>
    <rPh sb="19" eb="21">
      <t>ケイヤク</t>
    </rPh>
    <rPh sb="21" eb="24">
      <t>ジョウコウトウ</t>
    </rPh>
    <rPh sb="24" eb="26">
      <t>ショウダク</t>
    </rPh>
    <rPh sb="27" eb="28">
      <t>ウエ</t>
    </rPh>
    <rPh sb="29" eb="31">
      <t>ジョウキ</t>
    </rPh>
    <rPh sb="35" eb="37">
      <t>テイシュツ</t>
    </rPh>
    <phoneticPr fontId="10"/>
  </si>
  <si>
    <t>契約を締結し、</t>
    <rPh sb="0" eb="2">
      <t>ケイヤク</t>
    </rPh>
    <rPh sb="3" eb="5">
      <t>テイケツ</t>
    </rPh>
    <phoneticPr fontId="10"/>
  </si>
  <si>
    <t>　を甲とし、</t>
    <rPh sb="2" eb="3">
      <t>コウ</t>
    </rPh>
    <phoneticPr fontId="10"/>
  </si>
  <si>
    <t>　を乙とし、右記により</t>
    <rPh sb="2" eb="3">
      <t>オツ</t>
    </rPh>
    <rPh sb="6" eb="8">
      <t>ウキ</t>
    </rPh>
    <phoneticPr fontId="10"/>
  </si>
  <si>
    <t>○○，○○○</t>
    <phoneticPr fontId="10"/>
  </si>
  <si>
    <t>○○</t>
    <phoneticPr fontId="10"/>
  </si>
  <si>
    <t>○○，○○○</t>
    <phoneticPr fontId="10"/>
  </si>
  <si>
    <t>　（契約担当官等）</t>
    <rPh sb="2" eb="4">
      <t>ケイヤク</t>
    </rPh>
    <rPh sb="4" eb="7">
      <t>タントウカン</t>
    </rPh>
    <rPh sb="7" eb="8">
      <t>トウ</t>
    </rPh>
    <phoneticPr fontId="10"/>
  </si>
  <si>
    <t>　この契約の締結を証するため、この書２通を</t>
    <rPh sb="3" eb="5">
      <t>ケイヤク</t>
    </rPh>
    <rPh sb="6" eb="8">
      <t>テイケツ</t>
    </rPh>
    <rPh sb="9" eb="10">
      <t>ショウ</t>
    </rPh>
    <rPh sb="17" eb="18">
      <t>ショ</t>
    </rPh>
    <rPh sb="19" eb="20">
      <t>ツウ</t>
    </rPh>
    <phoneticPr fontId="10"/>
  </si>
  <si>
    <t>　作成し、甲乙各記名押印の上、各自１通を保</t>
    <rPh sb="1" eb="3">
      <t>サクセイ</t>
    </rPh>
    <rPh sb="5" eb="7">
      <t>コウオツ</t>
    </rPh>
    <rPh sb="7" eb="8">
      <t>カク</t>
    </rPh>
    <rPh sb="8" eb="10">
      <t>キメイ</t>
    </rPh>
    <rPh sb="10" eb="12">
      <t>オウイン</t>
    </rPh>
    <rPh sb="13" eb="14">
      <t>ウエ</t>
    </rPh>
    <rPh sb="15" eb="17">
      <t>カクジ</t>
    </rPh>
    <rPh sb="18" eb="19">
      <t>ツウ</t>
    </rPh>
    <rPh sb="20" eb="21">
      <t>タモツ</t>
    </rPh>
    <phoneticPr fontId="10"/>
  </si>
  <si>
    <t>　有するものとする。</t>
    <rPh sb="1" eb="2">
      <t>ユウ</t>
    </rPh>
    <phoneticPr fontId="10"/>
  </si>
  <si>
    <t>　甲</t>
    <rPh sb="1" eb="2">
      <t>コウ</t>
    </rPh>
    <phoneticPr fontId="10"/>
  </si>
  <si>
    <t>￥</t>
    <phoneticPr fontId="10"/>
  </si>
  <si>
    <t>）</t>
    <phoneticPr fontId="10"/>
  </si>
  <si>
    <t>（ ￥</t>
    <phoneticPr fontId="10"/>
  </si>
  <si>
    <t>調 達 要 求 番 号</t>
    <rPh sb="0" eb="1">
      <t>チョウ</t>
    </rPh>
    <rPh sb="2" eb="3">
      <t>タチ</t>
    </rPh>
    <rPh sb="4" eb="5">
      <t>ヨウ</t>
    </rPh>
    <rPh sb="6" eb="7">
      <t>モトム</t>
    </rPh>
    <rPh sb="8" eb="9">
      <t>バン</t>
    </rPh>
    <rPh sb="10" eb="11">
      <t>ゴウ</t>
    </rPh>
    <phoneticPr fontId="10"/>
  </si>
  <si>
    <t>契 約 保 証 金</t>
    <rPh sb="0" eb="1">
      <t>チギリ</t>
    </rPh>
    <rPh sb="2" eb="3">
      <t>ヤク</t>
    </rPh>
    <rPh sb="4" eb="5">
      <t>タモツ</t>
    </rPh>
    <rPh sb="6" eb="7">
      <t>ショウ</t>
    </rPh>
    <rPh sb="8" eb="9">
      <t>キン</t>
    </rPh>
    <phoneticPr fontId="10"/>
  </si>
  <si>
    <t>契　 約　 番　 号</t>
    <rPh sb="0" eb="1">
      <t>チギリ</t>
    </rPh>
    <rPh sb="3" eb="4">
      <t>ヤク</t>
    </rPh>
    <rPh sb="6" eb="7">
      <t>バン</t>
    </rPh>
    <rPh sb="9" eb="10">
      <t>ゴウ</t>
    </rPh>
    <phoneticPr fontId="10"/>
  </si>
  <si>
    <t>目　 の　 細　 分</t>
    <rPh sb="0" eb="1">
      <t>モク</t>
    </rPh>
    <rPh sb="6" eb="7">
      <t>ホソ</t>
    </rPh>
    <rPh sb="9" eb="10">
      <t>ブン</t>
    </rPh>
    <phoneticPr fontId="10"/>
  </si>
  <si>
    <t>件　　　　　　　名</t>
    <rPh sb="0" eb="1">
      <t>ケン</t>
    </rPh>
    <rPh sb="8" eb="9">
      <t>メイ</t>
    </rPh>
    <phoneticPr fontId="10"/>
  </si>
  <si>
    <t>数　　　　　　　量</t>
    <rPh sb="0" eb="1">
      <t>カズ</t>
    </rPh>
    <rPh sb="8" eb="9">
      <t>リョウ</t>
    </rPh>
    <phoneticPr fontId="10"/>
  </si>
  <si>
    <t>単　　　　　　　価</t>
    <rPh sb="0" eb="1">
      <t>タン</t>
    </rPh>
    <rPh sb="8" eb="9">
      <t>アタイ</t>
    </rPh>
    <phoneticPr fontId="10"/>
  </si>
  <si>
    <t>契　 約　 金　 額</t>
    <rPh sb="0" eb="1">
      <t>チギリ</t>
    </rPh>
    <rPh sb="3" eb="4">
      <t>ヤク</t>
    </rPh>
    <rPh sb="6" eb="7">
      <t>キン</t>
    </rPh>
    <rPh sb="9" eb="10">
      <t>ガク</t>
    </rPh>
    <phoneticPr fontId="10"/>
  </si>
  <si>
    <t>履　 行　 期　 限</t>
    <rPh sb="0" eb="1">
      <t>クツ</t>
    </rPh>
    <rPh sb="3" eb="4">
      <t>ギョウ</t>
    </rPh>
    <rPh sb="6" eb="7">
      <t>キ</t>
    </rPh>
    <rPh sb="9" eb="10">
      <t>キリ</t>
    </rPh>
    <phoneticPr fontId="10"/>
  </si>
  <si>
    <t>履　 行　 場　 所</t>
    <rPh sb="0" eb="1">
      <t>クツ</t>
    </rPh>
    <rPh sb="3" eb="4">
      <t>ギョウ</t>
    </rPh>
    <rPh sb="6" eb="7">
      <t>ジョウ</t>
    </rPh>
    <rPh sb="9" eb="10">
      <t>ジョ</t>
    </rPh>
    <phoneticPr fontId="10"/>
  </si>
  <si>
    <t>規 格 及 び 仕 様
に 関 す る 事 項</t>
    <rPh sb="0" eb="1">
      <t>キ</t>
    </rPh>
    <rPh sb="2" eb="3">
      <t>カク</t>
    </rPh>
    <rPh sb="4" eb="5">
      <t>オヨ</t>
    </rPh>
    <rPh sb="8" eb="9">
      <t>ツコウ</t>
    </rPh>
    <rPh sb="10" eb="11">
      <t>サマ</t>
    </rPh>
    <phoneticPr fontId="10"/>
  </si>
  <si>
    <t>一　般　条　項</t>
    <rPh sb="0" eb="1">
      <t>イチ</t>
    </rPh>
    <rPh sb="2" eb="3">
      <t>ハン</t>
    </rPh>
    <rPh sb="4" eb="5">
      <t>ジョウ</t>
    </rPh>
    <rPh sb="6" eb="7">
      <t>コウ</t>
    </rPh>
    <phoneticPr fontId="10"/>
  </si>
  <si>
    <t>工　事 ・ 製　造 ・ 役　務・
艦船修理・売買・賃貸借・
委託・ 売払 ・労働者派遣</t>
    <rPh sb="0" eb="1">
      <t>コウ</t>
    </rPh>
    <rPh sb="2" eb="3">
      <t>コト</t>
    </rPh>
    <rPh sb="6" eb="7">
      <t>セイ</t>
    </rPh>
    <rPh sb="8" eb="9">
      <t>ツクル</t>
    </rPh>
    <rPh sb="12" eb="13">
      <t>マモル</t>
    </rPh>
    <rPh sb="14" eb="15">
      <t>ツトム</t>
    </rPh>
    <rPh sb="17" eb="19">
      <t>カンセン</t>
    </rPh>
    <rPh sb="19" eb="21">
      <t>シュウリ</t>
    </rPh>
    <rPh sb="22" eb="24">
      <t>バイバイ</t>
    </rPh>
    <rPh sb="25" eb="28">
      <t>チンタイシャク</t>
    </rPh>
    <rPh sb="30" eb="32">
      <t>イタク</t>
    </rPh>
    <rPh sb="34" eb="36">
      <t>ウリハラ</t>
    </rPh>
    <rPh sb="38" eb="41">
      <t>ロウドウシャ</t>
    </rPh>
    <rPh sb="41" eb="43">
      <t>ハケン</t>
    </rPh>
    <phoneticPr fontId="10"/>
  </si>
  <si>
    <t>特 約 条 項 等</t>
    <rPh sb="0" eb="1">
      <t>トク</t>
    </rPh>
    <rPh sb="2" eb="3">
      <t>ヤク</t>
    </rPh>
    <rPh sb="4" eb="5">
      <t>ジョウ</t>
    </rPh>
    <rPh sb="6" eb="7">
      <t>コウ</t>
    </rPh>
    <rPh sb="8" eb="9">
      <t>トウ</t>
    </rPh>
    <phoneticPr fontId="10"/>
  </si>
  <si>
    <t>契 約 の 方 法</t>
    <rPh sb="0" eb="1">
      <t>チギリ</t>
    </rPh>
    <rPh sb="2" eb="3">
      <t>ヤク</t>
    </rPh>
    <rPh sb="6" eb="7">
      <t>カタ</t>
    </rPh>
    <rPh sb="8" eb="9">
      <t>ホウ</t>
    </rPh>
    <phoneticPr fontId="10"/>
  </si>
  <si>
    <t>確定　・　準確定　・　概算</t>
    <rPh sb="0" eb="2">
      <t>カクテイ</t>
    </rPh>
    <rPh sb="5" eb="6">
      <t>ジュン</t>
    </rPh>
    <rPh sb="6" eb="8">
      <t>カクテイ</t>
    </rPh>
    <rPh sb="11" eb="13">
      <t>ガイサン</t>
    </rPh>
    <phoneticPr fontId="10"/>
  </si>
  <si>
    <t>部　　 分　　 払</t>
    <rPh sb="0" eb="1">
      <t>ブ</t>
    </rPh>
    <rPh sb="4" eb="5">
      <t>ブン</t>
    </rPh>
    <rPh sb="8" eb="9">
      <t>バラ</t>
    </rPh>
    <phoneticPr fontId="10"/>
  </si>
  <si>
    <t>有　　　・　　　無</t>
    <rPh sb="0" eb="1">
      <t>アリ</t>
    </rPh>
    <rPh sb="8" eb="9">
      <t>ナシ</t>
    </rPh>
    <phoneticPr fontId="10"/>
  </si>
  <si>
    <t>前　　 金　　 払</t>
    <rPh sb="0" eb="1">
      <t>マエ</t>
    </rPh>
    <rPh sb="4" eb="5">
      <t>キン</t>
    </rPh>
    <rPh sb="8" eb="9">
      <t>ハラ</t>
    </rPh>
    <phoneticPr fontId="10"/>
  </si>
  <si>
    <t>契　約　方　式</t>
    <rPh sb="0" eb="1">
      <t>チギリ</t>
    </rPh>
    <rPh sb="2" eb="3">
      <t>ヤク</t>
    </rPh>
    <rPh sb="4" eb="5">
      <t>カタ</t>
    </rPh>
    <rPh sb="6" eb="7">
      <t>シキ</t>
    </rPh>
    <phoneticPr fontId="10"/>
  </si>
  <si>
    <t>一般  ・  指名  ・  随意</t>
    <rPh sb="0" eb="2">
      <t>イッパン</t>
    </rPh>
    <rPh sb="7" eb="9">
      <t>シメイ</t>
    </rPh>
    <rPh sb="14" eb="16">
      <t>ズイイ</t>
    </rPh>
    <phoneticPr fontId="10"/>
  </si>
  <si>
    <t>第</t>
    <rPh sb="0" eb="1">
      <t>ダイ</t>
    </rPh>
    <phoneticPr fontId="10"/>
  </si>
  <si>
    <t>号</t>
    <rPh sb="0" eb="1">
      <t>ゴウ</t>
    </rPh>
    <phoneticPr fontId="10"/>
  </si>
  <si>
    <t>条</t>
    <rPh sb="0" eb="1">
      <t>ジョウ</t>
    </rPh>
    <phoneticPr fontId="10"/>
  </si>
  <si>
    <t>項</t>
    <rPh sb="0" eb="1">
      <t>コウ</t>
    </rPh>
    <phoneticPr fontId="10"/>
  </si>
  <si>
    <t>会計法　　　　予決令</t>
    <rPh sb="0" eb="3">
      <t>カイケイホウ</t>
    </rPh>
    <rPh sb="7" eb="8">
      <t>ヨ</t>
    </rPh>
    <rPh sb="8" eb="9">
      <t>ケツ</t>
    </rPh>
    <rPh sb="9" eb="10">
      <t>レイ</t>
    </rPh>
    <phoneticPr fontId="10"/>
  </si>
  <si>
    <t>適　用　条　文</t>
    <rPh sb="0" eb="1">
      <t>テキ</t>
    </rPh>
    <rPh sb="2" eb="3">
      <t>ヨウ</t>
    </rPh>
    <rPh sb="4" eb="5">
      <t>ジョウ</t>
    </rPh>
    <rPh sb="6" eb="7">
      <t>ブン</t>
    </rPh>
    <phoneticPr fontId="10"/>
  </si>
  <si>
    <t>そ　　の　　他</t>
    <rPh sb="6" eb="7">
      <t>タ</t>
    </rPh>
    <phoneticPr fontId="10"/>
  </si>
  <si>
    <t>　乙</t>
    <rPh sb="1" eb="2">
      <t>オツ</t>
    </rPh>
    <phoneticPr fontId="10"/>
  </si>
  <si>
    <t>契約金額の訂正は、不可。</t>
    <rPh sb="0" eb="2">
      <t>ケイヤク</t>
    </rPh>
    <rPh sb="2" eb="4">
      <t>キンガク</t>
    </rPh>
    <rPh sb="5" eb="7">
      <t>テイセイ</t>
    </rPh>
    <rPh sb="9" eb="11">
      <t>フカ</t>
    </rPh>
    <phoneticPr fontId="10"/>
  </si>
  <si>
    <t>（収入印紙）</t>
    <rPh sb="1" eb="3">
      <t>シュウニュウ</t>
    </rPh>
    <rPh sb="3" eb="5">
      <t>インシ</t>
    </rPh>
    <phoneticPr fontId="10"/>
  </si>
  <si>
    <t>契　　約　　書</t>
    <rPh sb="0" eb="1">
      <t>チギリ</t>
    </rPh>
    <rPh sb="3" eb="4">
      <t>ヤク</t>
    </rPh>
    <rPh sb="6" eb="7">
      <t>ショ</t>
    </rPh>
    <phoneticPr fontId="10"/>
  </si>
  <si>
    <t>太線枠内は甲が記入する。</t>
    <rPh sb="0" eb="2">
      <t>フトセン</t>
    </rPh>
    <rPh sb="2" eb="4">
      <t>ワクナイ</t>
    </rPh>
    <rPh sb="5" eb="6">
      <t>コウ</t>
    </rPh>
    <rPh sb="7" eb="9">
      <t>キニュウ</t>
    </rPh>
    <phoneticPr fontId="10"/>
  </si>
  <si>
    <t>○○○○○○○○○○</t>
    <phoneticPr fontId="10"/>
  </si>
  <si>
    <t>○○○</t>
    <phoneticPr fontId="10"/>
  </si>
  <si>
    <t>○○○○○○○○</t>
    <phoneticPr fontId="10"/>
  </si>
  <si>
    <t>○○，○○○</t>
    <phoneticPr fontId="10"/>
  </si>
  <si>
    <t>）</t>
    <phoneticPr fontId="10"/>
  </si>
  <si>
    <t>契約金額　￥</t>
    <rPh sb="0" eb="2">
      <t>ケイヤク</t>
    </rPh>
    <rPh sb="2" eb="4">
      <t>キンガク</t>
    </rPh>
    <phoneticPr fontId="10"/>
  </si>
  <si>
    <t>契　　　　　　約　　　　　　番　　　　　　号</t>
    <rPh sb="0" eb="1">
      <t>チギリ</t>
    </rPh>
    <rPh sb="7" eb="8">
      <t>ヤク</t>
    </rPh>
    <rPh sb="14" eb="15">
      <t>バン</t>
    </rPh>
    <rPh sb="21" eb="22">
      <t>ゴウ</t>
    </rPh>
    <phoneticPr fontId="10"/>
  </si>
  <si>
    <t>履行場所</t>
    <rPh sb="0" eb="2">
      <t>リコウ</t>
    </rPh>
    <rPh sb="2" eb="4">
      <t>バショ</t>
    </rPh>
    <phoneticPr fontId="10"/>
  </si>
  <si>
    <t>単　　　　価</t>
    <rPh sb="0" eb="1">
      <t>タン</t>
    </rPh>
    <rPh sb="5" eb="6">
      <t>アタイ</t>
    </rPh>
    <phoneticPr fontId="10"/>
  </si>
  <si>
    <t>数　　　　量</t>
    <rPh sb="0" eb="1">
      <t>カズ</t>
    </rPh>
    <rPh sb="5" eb="6">
      <t>リョウ</t>
    </rPh>
    <phoneticPr fontId="10"/>
  </si>
  <si>
    <t>金　　　　　　額</t>
    <rPh sb="0" eb="1">
      <t>キン</t>
    </rPh>
    <rPh sb="7" eb="8">
      <t>ガク</t>
    </rPh>
    <phoneticPr fontId="10"/>
  </si>
  <si>
    <t>備　　考</t>
    <rPh sb="0" eb="1">
      <t>ソナエ</t>
    </rPh>
    <rPh sb="3" eb="4">
      <t>コウ</t>
    </rPh>
    <phoneticPr fontId="10"/>
  </si>
  <si>
    <t>合　　　　　　　　　　　計</t>
    <rPh sb="0" eb="1">
      <t>ゴウ</t>
    </rPh>
    <rPh sb="12" eb="13">
      <t>ケイ</t>
    </rPh>
    <phoneticPr fontId="10"/>
  </si>
  <si>
    <t>年</t>
    <rPh sb="0" eb="1">
      <t>ネン</t>
    </rPh>
    <phoneticPr fontId="10"/>
  </si>
  <si>
    <t>月</t>
    <rPh sb="0" eb="1">
      <t>ツキ</t>
    </rPh>
    <phoneticPr fontId="10"/>
  </si>
  <si>
    <t>日</t>
    <rPh sb="0" eb="1">
      <t>ヒ</t>
    </rPh>
    <phoneticPr fontId="10"/>
  </si>
  <si>
    <t>　この契約の給付については、貴制定の仕様書、入札及び契約心得、契約条項及び諸指示を承諾</t>
    <rPh sb="3" eb="5">
      <t>ケイヤク</t>
    </rPh>
    <rPh sb="6" eb="8">
      <t>キュウフ</t>
    </rPh>
    <rPh sb="14" eb="15">
      <t>キ</t>
    </rPh>
    <rPh sb="15" eb="17">
      <t>セイテイ</t>
    </rPh>
    <rPh sb="18" eb="21">
      <t>シヨウショ</t>
    </rPh>
    <rPh sb="22" eb="24">
      <t>ニュウサツ</t>
    </rPh>
    <rPh sb="24" eb="25">
      <t>オヨ</t>
    </rPh>
    <rPh sb="26" eb="28">
      <t>ケイヤク</t>
    </rPh>
    <rPh sb="28" eb="30">
      <t>ココロエ</t>
    </rPh>
    <rPh sb="31" eb="33">
      <t>ケイヤク</t>
    </rPh>
    <rPh sb="33" eb="35">
      <t>ジョウコウ</t>
    </rPh>
    <rPh sb="35" eb="36">
      <t>オヨ</t>
    </rPh>
    <rPh sb="37" eb="38">
      <t>ショ</t>
    </rPh>
    <rPh sb="38" eb="40">
      <t>シジ</t>
    </rPh>
    <rPh sb="41" eb="43">
      <t>ショウダク</t>
    </rPh>
    <phoneticPr fontId="10"/>
  </si>
  <si>
    <t>　の上お請けします。</t>
    <rPh sb="2" eb="3">
      <t>ウエ</t>
    </rPh>
    <rPh sb="4" eb="5">
      <t>ウ</t>
    </rPh>
    <phoneticPr fontId="10"/>
  </si>
  <si>
    <t>　甲（契約担当官等）</t>
    <rPh sb="1" eb="2">
      <t>コウ</t>
    </rPh>
    <rPh sb="3" eb="5">
      <t>ケイヤク</t>
    </rPh>
    <rPh sb="5" eb="8">
      <t>タントウカン</t>
    </rPh>
    <rPh sb="8" eb="9">
      <t>トウ</t>
    </rPh>
    <phoneticPr fontId="10"/>
  </si>
  <si>
    <t>殿</t>
    <rPh sb="0" eb="1">
      <t>トノ</t>
    </rPh>
    <phoneticPr fontId="10"/>
  </si>
  <si>
    <t>乙</t>
    <rPh sb="0" eb="1">
      <t>オツ</t>
    </rPh>
    <phoneticPr fontId="10"/>
  </si>
  <si>
    <t>収入印紙</t>
    <rPh sb="0" eb="2">
      <t>シュウニュウ</t>
    </rPh>
    <rPh sb="2" eb="4">
      <t>インシ</t>
    </rPh>
    <phoneticPr fontId="10"/>
  </si>
  <si>
    <t>　  （うち消費税及び地方消費税額￥</t>
    <rPh sb="6" eb="9">
      <t>ショウヒゼイ</t>
    </rPh>
    <rPh sb="9" eb="10">
      <t>オヨ</t>
    </rPh>
    <rPh sb="11" eb="13">
      <t>チホウ</t>
    </rPh>
    <rPh sb="13" eb="16">
      <t>ショウヒゼイ</t>
    </rPh>
    <rPh sb="16" eb="17">
      <t>ガク</t>
    </rPh>
    <phoneticPr fontId="10"/>
  </si>
  <si>
    <t>件　名　・　規　格　等</t>
    <rPh sb="0" eb="1">
      <t>ケン</t>
    </rPh>
    <rPh sb="2" eb="3">
      <t>メイ</t>
    </rPh>
    <rPh sb="6" eb="7">
      <t>キ</t>
    </rPh>
    <rPh sb="8" eb="9">
      <t>カク</t>
    </rPh>
    <rPh sb="10" eb="11">
      <t>トウ</t>
    </rPh>
    <phoneticPr fontId="10"/>
  </si>
  <si>
    <t>単　位</t>
    <rPh sb="0" eb="1">
      <t>タン</t>
    </rPh>
    <rPh sb="2" eb="3">
      <t>クライ</t>
    </rPh>
    <phoneticPr fontId="10"/>
  </si>
  <si>
    <t>請　　　　　　　　　　　　書</t>
    <rPh sb="0" eb="1">
      <t>ショウ</t>
    </rPh>
    <rPh sb="13" eb="14">
      <t>ショ</t>
    </rPh>
    <phoneticPr fontId="10"/>
  </si>
  <si>
    <t>○○-○-○○○○-○○○○-○○○○-○○</t>
    <phoneticPr fontId="10"/>
  </si>
  <si>
    <t>○○，○○○</t>
    <phoneticPr fontId="10"/>
  </si>
  <si>
    <t>○，○○○</t>
    <phoneticPr fontId="10"/>
  </si>
  <si>
    <t>○○○○○○○○○</t>
    <phoneticPr fontId="10"/>
  </si>
  <si>
    <t>○○○○○○○○○</t>
    <phoneticPr fontId="10"/>
  </si>
  <si>
    <t>○○</t>
    <phoneticPr fontId="10"/>
  </si>
  <si>
    <t>○○○</t>
    <phoneticPr fontId="10"/>
  </si>
  <si>
    <t>消費税額</t>
    <rPh sb="0" eb="3">
      <t>ショウヒゼイ</t>
    </rPh>
    <rPh sb="3" eb="4">
      <t>ガク</t>
    </rPh>
    <phoneticPr fontId="10"/>
  </si>
  <si>
    <t>○○，○○○</t>
    <phoneticPr fontId="10"/>
  </si>
  <si>
    <t>#</t>
  </si>
  <si>
    <t>納品書・（受領）検査調書</t>
    <rPh sb="0" eb="3">
      <t>ノウヒンショ</t>
    </rPh>
    <rPh sb="5" eb="7">
      <t>ジュリョウ</t>
    </rPh>
    <rPh sb="8" eb="10">
      <t>ケンサ</t>
    </rPh>
    <rPh sb="10" eb="12">
      <t>チョウショ</t>
    </rPh>
    <phoneticPr fontId="16"/>
  </si>
  <si>
    <t>納入先</t>
    <rPh sb="0" eb="3">
      <t>ノウニュウサキ</t>
    </rPh>
    <phoneticPr fontId="16"/>
  </si>
  <si>
    <t>発送年月日</t>
    <rPh sb="0" eb="2">
      <t>ハッソウ</t>
    </rPh>
    <rPh sb="2" eb="5">
      <t>ネンガッピ</t>
    </rPh>
    <phoneticPr fontId="16"/>
  </si>
  <si>
    <t>輸送方法</t>
    <rPh sb="0" eb="2">
      <t>ユソウ</t>
    </rPh>
    <rPh sb="2" eb="4">
      <t>ホウホウ</t>
    </rPh>
    <phoneticPr fontId="16"/>
  </si>
  <si>
    <t>発送駅</t>
    <rPh sb="0" eb="2">
      <t>ハッソウ</t>
    </rPh>
    <rPh sb="2" eb="3">
      <t>エキ</t>
    </rPh>
    <phoneticPr fontId="16"/>
  </si>
  <si>
    <t>分割納入</t>
    <rPh sb="0" eb="2">
      <t>ブンカツ</t>
    </rPh>
    <rPh sb="2" eb="4">
      <t>ノウニュウ</t>
    </rPh>
    <phoneticPr fontId="16"/>
  </si>
  <si>
    <t>証書番号</t>
    <rPh sb="0" eb="2">
      <t>ショウショ</t>
    </rPh>
    <rPh sb="2" eb="4">
      <t>バンゴウ</t>
    </rPh>
    <phoneticPr fontId="16"/>
  </si>
  <si>
    <t>契約年月日</t>
    <rPh sb="0" eb="2">
      <t>ケイヤク</t>
    </rPh>
    <rPh sb="2" eb="5">
      <t>ネンガッピ</t>
    </rPh>
    <phoneticPr fontId="16"/>
  </si>
  <si>
    <t>物 品 出 納 官
（物品供用官）
（受　 領　 者）
受　領　数　量</t>
    <rPh sb="0" eb="1">
      <t>モノ</t>
    </rPh>
    <rPh sb="2" eb="3">
      <t>シナ</t>
    </rPh>
    <rPh sb="4" eb="5">
      <t>デ</t>
    </rPh>
    <rPh sb="6" eb="7">
      <t>オサム</t>
    </rPh>
    <rPh sb="8" eb="9">
      <t>カン</t>
    </rPh>
    <rPh sb="11" eb="13">
      <t>ブッピン</t>
    </rPh>
    <rPh sb="13" eb="15">
      <t>キョウヨウ</t>
    </rPh>
    <rPh sb="15" eb="16">
      <t>カン</t>
    </rPh>
    <rPh sb="19" eb="20">
      <t>ウケ</t>
    </rPh>
    <rPh sb="22" eb="23">
      <t>リョウ</t>
    </rPh>
    <rPh sb="25" eb="26">
      <t>シャ</t>
    </rPh>
    <rPh sb="28" eb="29">
      <t>ウケ</t>
    </rPh>
    <rPh sb="30" eb="31">
      <t>リョウ</t>
    </rPh>
    <rPh sb="32" eb="33">
      <t>カズ</t>
    </rPh>
    <rPh sb="34" eb="35">
      <t>リョウ</t>
    </rPh>
    <phoneticPr fontId="16"/>
  </si>
  <si>
    <t>項目番号</t>
    <rPh sb="0" eb="2">
      <t>コウモク</t>
    </rPh>
    <rPh sb="2" eb="4">
      <t>バンゴウ</t>
    </rPh>
    <phoneticPr fontId="16"/>
  </si>
  <si>
    <t>物品番号</t>
    <rPh sb="0" eb="2">
      <t>ブッピン</t>
    </rPh>
    <rPh sb="2" eb="4">
      <t>バンゴウ</t>
    </rPh>
    <phoneticPr fontId="16"/>
  </si>
  <si>
    <t>会社部品番号
又　は　規　格</t>
    <rPh sb="0" eb="2">
      <t>カイシャ</t>
    </rPh>
    <rPh sb="2" eb="4">
      <t>ブヒン</t>
    </rPh>
    <rPh sb="4" eb="6">
      <t>バンゴウ</t>
    </rPh>
    <rPh sb="7" eb="8">
      <t>マタ</t>
    </rPh>
    <rPh sb="11" eb="12">
      <t>キ</t>
    </rPh>
    <rPh sb="13" eb="14">
      <t>カク</t>
    </rPh>
    <phoneticPr fontId="16"/>
  </si>
  <si>
    <t>品名</t>
    <rPh sb="0" eb="2">
      <t>ヒンメイ</t>
    </rPh>
    <phoneticPr fontId="16"/>
  </si>
  <si>
    <t>単位</t>
    <rPh sb="0" eb="2">
      <t>タンイ</t>
    </rPh>
    <phoneticPr fontId="16"/>
  </si>
  <si>
    <t>単価</t>
    <rPh sb="0" eb="2">
      <t>タンカ</t>
    </rPh>
    <phoneticPr fontId="16"/>
  </si>
  <si>
    <t>数量</t>
    <rPh sb="0" eb="2">
      <t>スウリョウ</t>
    </rPh>
    <phoneticPr fontId="16"/>
  </si>
  <si>
    <t>金額</t>
    <rPh sb="0" eb="2">
      <t>キンガク</t>
    </rPh>
    <phoneticPr fontId="16"/>
  </si>
  <si>
    <t>備考</t>
    <rPh sb="0" eb="2">
      <t>ビコウ</t>
    </rPh>
    <phoneticPr fontId="16"/>
  </si>
  <si>
    <t>検査指令番号</t>
    <rPh sb="0" eb="2">
      <t>ケンサ</t>
    </rPh>
    <rPh sb="2" eb="4">
      <t>シレイ</t>
    </rPh>
    <rPh sb="4" eb="6">
      <t>バンゴウ</t>
    </rPh>
    <phoneticPr fontId="16"/>
  </si>
  <si>
    <t>検査判定</t>
    <rPh sb="0" eb="2">
      <t>ケンサ</t>
    </rPh>
    <rPh sb="2" eb="4">
      <t>ハンテイ</t>
    </rPh>
    <phoneticPr fontId="16"/>
  </si>
  <si>
    <t>検査結果及び物品管理官の受入命令（受領命令）により</t>
    <rPh sb="0" eb="2">
      <t>ケンサ</t>
    </rPh>
    <rPh sb="2" eb="4">
      <t>ケッカ</t>
    </rPh>
    <rPh sb="4" eb="5">
      <t>オヨ</t>
    </rPh>
    <rPh sb="6" eb="8">
      <t>ブッピン</t>
    </rPh>
    <rPh sb="8" eb="10">
      <t>カンリ</t>
    </rPh>
    <rPh sb="10" eb="11">
      <t>カン</t>
    </rPh>
    <rPh sb="12" eb="13">
      <t>ウ</t>
    </rPh>
    <rPh sb="13" eb="14">
      <t>イ</t>
    </rPh>
    <rPh sb="14" eb="16">
      <t>メイレイ</t>
    </rPh>
    <rPh sb="17" eb="19">
      <t>ジュリョウ</t>
    </rPh>
    <rPh sb="19" eb="21">
      <t>メイレイ</t>
    </rPh>
    <phoneticPr fontId="16"/>
  </si>
  <si>
    <t>検査種類</t>
    <rPh sb="0" eb="2">
      <t>ケンサ</t>
    </rPh>
    <rPh sb="2" eb="4">
      <t>シュルイ</t>
    </rPh>
    <phoneticPr fontId="16"/>
  </si>
  <si>
    <t>納入年月日</t>
    <rPh sb="0" eb="2">
      <t>ノウニュウ</t>
    </rPh>
    <rPh sb="2" eb="5">
      <t>ネンガッピ</t>
    </rPh>
    <phoneticPr fontId="16"/>
  </si>
  <si>
    <t>受領した。</t>
    <rPh sb="0" eb="2">
      <t>ジュリョウ</t>
    </rPh>
    <phoneticPr fontId="16"/>
  </si>
  <si>
    <t>検査年月日</t>
    <rPh sb="0" eb="2">
      <t>ケンサ</t>
    </rPh>
    <rPh sb="2" eb="5">
      <t>ネンガッピ</t>
    </rPh>
    <phoneticPr fontId="16"/>
  </si>
  <si>
    <t>受　入</t>
    <rPh sb="0" eb="1">
      <t>ウケ</t>
    </rPh>
    <rPh sb="2" eb="3">
      <t>イリ</t>
    </rPh>
    <phoneticPr fontId="16"/>
  </si>
  <si>
    <t>年　　　　月　　　　日</t>
    <rPh sb="0" eb="1">
      <t>トシ</t>
    </rPh>
    <rPh sb="5" eb="6">
      <t>ツキ</t>
    </rPh>
    <rPh sb="10" eb="11">
      <t>ヒ</t>
    </rPh>
    <phoneticPr fontId="16"/>
  </si>
  <si>
    <t>検査場所</t>
    <rPh sb="0" eb="2">
      <t>ケンサ</t>
    </rPh>
    <rPh sb="2" eb="4">
      <t>バショ</t>
    </rPh>
    <phoneticPr fontId="16"/>
  </si>
  <si>
    <t>検査所見</t>
    <rPh sb="0" eb="2">
      <t>ケンサ</t>
    </rPh>
    <rPh sb="2" eb="4">
      <t>ショケン</t>
    </rPh>
    <phoneticPr fontId="16"/>
  </si>
  <si>
    <t>受　領</t>
    <rPh sb="0" eb="1">
      <t>ウケ</t>
    </rPh>
    <rPh sb="2" eb="3">
      <t>リョウ</t>
    </rPh>
    <phoneticPr fontId="16"/>
  </si>
  <si>
    <t>上記のとおり検査結果を報告する。</t>
    <rPh sb="0" eb="2">
      <t>ジョウキ</t>
    </rPh>
    <rPh sb="6" eb="8">
      <t>ケンサ</t>
    </rPh>
    <rPh sb="8" eb="10">
      <t>ケッカ</t>
    </rPh>
    <rPh sb="11" eb="13">
      <t>ホウコク</t>
    </rPh>
    <phoneticPr fontId="16"/>
  </si>
  <si>
    <t>所属</t>
    <rPh sb="0" eb="2">
      <t>ショゾク</t>
    </rPh>
    <phoneticPr fontId="16"/>
  </si>
  <si>
    <t>所　　属</t>
    <rPh sb="0" eb="1">
      <t>トコロ</t>
    </rPh>
    <rPh sb="3" eb="4">
      <t>ゾク</t>
    </rPh>
    <phoneticPr fontId="16"/>
  </si>
  <si>
    <t>物品出納官</t>
    <rPh sb="0" eb="2">
      <t>ブッピン</t>
    </rPh>
    <rPh sb="2" eb="4">
      <t>スイトウ</t>
    </rPh>
    <rPh sb="4" eb="5">
      <t>カン</t>
    </rPh>
    <phoneticPr fontId="16"/>
  </si>
  <si>
    <t>年　　　　　月　　　　　日</t>
    <rPh sb="0" eb="1">
      <t>トシ</t>
    </rPh>
    <rPh sb="6" eb="7">
      <t>ツキ</t>
    </rPh>
    <rPh sb="12" eb="13">
      <t>ヒ</t>
    </rPh>
    <phoneticPr fontId="16"/>
  </si>
  <si>
    <t>検査官</t>
    <rPh sb="0" eb="2">
      <t>ケンサ</t>
    </rPh>
    <rPh sb="2" eb="3">
      <t>カン</t>
    </rPh>
    <phoneticPr fontId="16"/>
  </si>
  <si>
    <t>（物品供用官）</t>
    <rPh sb="1" eb="3">
      <t>ブッピン</t>
    </rPh>
    <rPh sb="3" eb="5">
      <t>キョウヨウ</t>
    </rPh>
    <rPh sb="5" eb="6">
      <t>カン</t>
    </rPh>
    <phoneticPr fontId="16"/>
  </si>
  <si>
    <t>氏　　名</t>
    <rPh sb="0" eb="1">
      <t>シ</t>
    </rPh>
    <rPh sb="3" eb="4">
      <t>メイ</t>
    </rPh>
    <phoneticPr fontId="16"/>
  </si>
  <si>
    <t>氏名</t>
    <rPh sb="0" eb="2">
      <t>シメイ</t>
    </rPh>
    <phoneticPr fontId="16"/>
  </si>
  <si>
    <t>頁の中　第　　　　　　頁</t>
    <rPh sb="0" eb="1">
      <t>ペイジ</t>
    </rPh>
    <rPh sb="2" eb="3">
      <t>ナカ</t>
    </rPh>
    <rPh sb="4" eb="5">
      <t>ダイ</t>
    </rPh>
    <rPh sb="11" eb="12">
      <t>ペイジ</t>
    </rPh>
    <phoneticPr fontId="16"/>
  </si>
  <si>
    <t>（2）＃印は納入業者で記入する。</t>
    <rPh sb="4" eb="5">
      <t>イン</t>
    </rPh>
    <rPh sb="6" eb="8">
      <t>ノウニュウ</t>
    </rPh>
    <rPh sb="8" eb="10">
      <t>ギョウシャ</t>
    </rPh>
    <rPh sb="11" eb="13">
      <t>キニュウ</t>
    </rPh>
    <phoneticPr fontId="16"/>
  </si>
  <si>
    <t>（4）物品番号等は、仕様書に記載してあるものを記入する。</t>
    <rPh sb="3" eb="5">
      <t>ブッピン</t>
    </rPh>
    <rPh sb="5" eb="7">
      <t>バンゴウ</t>
    </rPh>
    <rPh sb="7" eb="8">
      <t>トウ</t>
    </rPh>
    <rPh sb="10" eb="13">
      <t>シヨウショ</t>
    </rPh>
    <rPh sb="14" eb="16">
      <t>キサイ</t>
    </rPh>
    <rPh sb="23" eb="25">
      <t>キニュウ</t>
    </rPh>
    <phoneticPr fontId="16"/>
  </si>
  <si>
    <t>（5）数量欄は、納入先ごとの納入数量を記入する。</t>
    <rPh sb="3" eb="5">
      <t>スウリョウ</t>
    </rPh>
    <rPh sb="5" eb="6">
      <t>ラン</t>
    </rPh>
    <rPh sb="8" eb="11">
      <t>ノウニュウサキ</t>
    </rPh>
    <rPh sb="14" eb="16">
      <t>ノウニュウ</t>
    </rPh>
    <rPh sb="16" eb="18">
      <t>スウリョウ</t>
    </rPh>
    <rPh sb="19" eb="21">
      <t>キニュウ</t>
    </rPh>
    <phoneticPr fontId="16"/>
  </si>
  <si>
    <t>（6）検査所見等詳細に報告する必要がある場合は、別紙とすることができる。</t>
    <rPh sb="3" eb="5">
      <t>ケンサ</t>
    </rPh>
    <rPh sb="5" eb="7">
      <t>ショケン</t>
    </rPh>
    <rPh sb="7" eb="8">
      <t>トウ</t>
    </rPh>
    <rPh sb="8" eb="10">
      <t>ショウサイ</t>
    </rPh>
    <rPh sb="11" eb="13">
      <t>ホウコク</t>
    </rPh>
    <rPh sb="15" eb="17">
      <t>ヒツヨウ</t>
    </rPh>
    <rPh sb="20" eb="22">
      <t>バアイ</t>
    </rPh>
    <rPh sb="24" eb="26">
      <t>ベッシ</t>
    </rPh>
    <phoneticPr fontId="16"/>
  </si>
  <si>
    <t>確認番号又は
認　証　番　号</t>
    <rPh sb="0" eb="2">
      <t>カクニン</t>
    </rPh>
    <rPh sb="2" eb="4">
      <t>バンゴウ</t>
    </rPh>
    <rPh sb="4" eb="5">
      <t>マタ</t>
    </rPh>
    <rPh sb="7" eb="8">
      <t>シノブ</t>
    </rPh>
    <rPh sb="9" eb="10">
      <t>アカシ</t>
    </rPh>
    <rPh sb="11" eb="12">
      <t>バン</t>
    </rPh>
    <rPh sb="13" eb="14">
      <t>ゴウ</t>
    </rPh>
    <phoneticPr fontId="16"/>
  </si>
  <si>
    <t>合計</t>
    <rPh sb="0" eb="2">
      <t>ゴウケイ</t>
    </rPh>
    <phoneticPr fontId="16"/>
  </si>
  <si>
    <t>○○-○-○○○○-○○○○-○○○○-○○</t>
    <phoneticPr fontId="10"/>
  </si>
  <si>
    <t>○○，○○○</t>
    <phoneticPr fontId="16"/>
  </si>
  <si>
    <t>入札・見積書</t>
    <rPh sb="0" eb="2">
      <t>ニュウサツ</t>
    </rPh>
    <rPh sb="3" eb="6">
      <t>ミツモリショ</t>
    </rPh>
    <phoneticPr fontId="10"/>
  </si>
  <si>
    <t>１部</t>
    <rPh sb="1" eb="2">
      <t>ブ</t>
    </rPh>
    <phoneticPr fontId="10"/>
  </si>
  <si>
    <t>契約書</t>
    <rPh sb="0" eb="3">
      <t>ケイヤクショ</t>
    </rPh>
    <phoneticPr fontId="10"/>
  </si>
  <si>
    <t>３部</t>
    <rPh sb="1" eb="2">
      <t>ブ</t>
    </rPh>
    <phoneticPr fontId="10"/>
  </si>
  <si>
    <t>請書</t>
    <rPh sb="0" eb="2">
      <t>ウケショ</t>
    </rPh>
    <phoneticPr fontId="10"/>
  </si>
  <si>
    <t>書類</t>
    <rPh sb="0" eb="2">
      <t>ショルイ</t>
    </rPh>
    <phoneticPr fontId="10"/>
  </si>
  <si>
    <t>納品書</t>
    <rPh sb="0" eb="3">
      <t>ノウヒンショ</t>
    </rPh>
    <phoneticPr fontId="10"/>
  </si>
  <si>
    <t xml:space="preserve"> 該当の文字を○で囲む。</t>
    <rPh sb="1" eb="3">
      <t>ガイトウ</t>
    </rPh>
    <rPh sb="4" eb="6">
      <t>モジ</t>
    </rPh>
    <rPh sb="9" eb="10">
      <t>カコ</t>
    </rPh>
    <phoneticPr fontId="10"/>
  </si>
  <si>
    <t>以下は官側で記入する。</t>
    <rPh sb="0" eb="2">
      <t>イカ</t>
    </rPh>
    <rPh sb="3" eb="4">
      <t>カン</t>
    </rPh>
    <rPh sb="4" eb="5">
      <t>ガワ</t>
    </rPh>
    <rPh sb="6" eb="8">
      <t>キニュウ</t>
    </rPh>
    <phoneticPr fontId="10"/>
  </si>
  <si>
    <t>着手 ・終了年月日</t>
    <rPh sb="0" eb="2">
      <t>チャクシュ</t>
    </rPh>
    <rPh sb="4" eb="6">
      <t>シュウリョウ</t>
    </rPh>
    <rPh sb="6" eb="7">
      <t>ネン</t>
    </rPh>
    <rPh sb="7" eb="9">
      <t>ガッピ</t>
    </rPh>
    <phoneticPr fontId="16"/>
  </si>
  <si>
    <t>希望検査等年月日</t>
    <rPh sb="0" eb="2">
      <t>キボウ</t>
    </rPh>
    <rPh sb="2" eb="4">
      <t>ケンサ</t>
    </rPh>
    <rPh sb="4" eb="5">
      <t>トウ</t>
    </rPh>
    <rPh sb="5" eb="6">
      <t>ネン</t>
    </rPh>
    <rPh sb="6" eb="8">
      <t>ガッピ</t>
    </rPh>
    <phoneticPr fontId="16"/>
  </si>
  <si>
    <t>着　　手　・　終　　了　　届</t>
    <rPh sb="0" eb="1">
      <t>キ</t>
    </rPh>
    <rPh sb="3" eb="4">
      <t>テ</t>
    </rPh>
    <rPh sb="7" eb="8">
      <t>オワリ</t>
    </rPh>
    <rPh sb="10" eb="11">
      <t>リョウ</t>
    </rPh>
    <rPh sb="13" eb="14">
      <t>トドケ</t>
    </rPh>
    <phoneticPr fontId="16"/>
  </si>
  <si>
    <t>工　事　等　工　程　表</t>
    <rPh sb="0" eb="1">
      <t>コウ</t>
    </rPh>
    <rPh sb="2" eb="3">
      <t>コト</t>
    </rPh>
    <rPh sb="4" eb="5">
      <t>トウ</t>
    </rPh>
    <rPh sb="6" eb="7">
      <t>コウ</t>
    </rPh>
    <rPh sb="8" eb="9">
      <t>ホド</t>
    </rPh>
    <rPh sb="10" eb="11">
      <t>ヒョウ</t>
    </rPh>
    <phoneticPr fontId="16"/>
  </si>
  <si>
    <t>（検 査 等 予 定 日）</t>
    <rPh sb="1" eb="2">
      <t>ケン</t>
    </rPh>
    <rPh sb="3" eb="4">
      <t>サ</t>
    </rPh>
    <rPh sb="5" eb="6">
      <t>トウ</t>
    </rPh>
    <rPh sb="7" eb="8">
      <t>ヨ</t>
    </rPh>
    <rPh sb="9" eb="10">
      <t>サダム</t>
    </rPh>
    <rPh sb="11" eb="12">
      <t>ヒ</t>
    </rPh>
    <phoneticPr fontId="16"/>
  </si>
  <si>
    <t>分　　　　　　　　　日</t>
    <rPh sb="0" eb="1">
      <t>ブン</t>
    </rPh>
    <rPh sb="10" eb="11">
      <t>ヒ</t>
    </rPh>
    <phoneticPr fontId="16"/>
  </si>
  <si>
    <t xml:space="preserve">　　　　　　　　　　 月 </t>
    <rPh sb="11" eb="12">
      <t>ツキ</t>
    </rPh>
    <phoneticPr fontId="16"/>
  </si>
  <si>
    <t>年</t>
    <rPh sb="0" eb="1">
      <t>ネン</t>
    </rPh>
    <phoneticPr fontId="10"/>
  </si>
  <si>
    <t>月</t>
    <rPh sb="0" eb="1">
      <t>ツキ</t>
    </rPh>
    <phoneticPr fontId="10"/>
  </si>
  <si>
    <t>日</t>
    <rPh sb="0" eb="1">
      <t>ヒ</t>
    </rPh>
    <phoneticPr fontId="10"/>
  </si>
  <si>
    <t>　指令に基づき検査を行なった。</t>
    <rPh sb="1" eb="3">
      <t>シレイ</t>
    </rPh>
    <rPh sb="4" eb="5">
      <t>モト</t>
    </rPh>
    <rPh sb="7" eb="9">
      <t>ケンサ</t>
    </rPh>
    <rPh sb="10" eb="11">
      <t>オコ</t>
    </rPh>
    <phoneticPr fontId="16"/>
  </si>
  <si>
    <t>注 ： １　監督官による審査、試験及び報告に使用の場合は、検査を監督に読みかえる。</t>
    <rPh sb="0" eb="1">
      <t>チュウ</t>
    </rPh>
    <rPh sb="6" eb="9">
      <t>カントクカン</t>
    </rPh>
    <rPh sb="12" eb="14">
      <t>シンサ</t>
    </rPh>
    <rPh sb="15" eb="17">
      <t>シケン</t>
    </rPh>
    <rPh sb="17" eb="18">
      <t>オヨ</t>
    </rPh>
    <rPh sb="19" eb="21">
      <t>ホウコク</t>
    </rPh>
    <rPh sb="22" eb="24">
      <t>シヨウ</t>
    </rPh>
    <rPh sb="25" eb="27">
      <t>バアイ</t>
    </rPh>
    <rPh sb="29" eb="31">
      <t>ケンサ</t>
    </rPh>
    <rPh sb="32" eb="34">
      <t>カントク</t>
    </rPh>
    <rPh sb="35" eb="36">
      <t>ヨ</t>
    </rPh>
    <phoneticPr fontId="16"/>
  </si>
  <si>
    <t>　　　 ２　検査官が監督官を兼務した場合、検査調書の作成をもって監督報告書の作成と兼ねることが</t>
    <rPh sb="6" eb="9">
      <t>ケンサカン</t>
    </rPh>
    <rPh sb="10" eb="13">
      <t>カントクカン</t>
    </rPh>
    <rPh sb="14" eb="16">
      <t>ケンム</t>
    </rPh>
    <rPh sb="18" eb="20">
      <t>バアイ</t>
    </rPh>
    <rPh sb="21" eb="23">
      <t>ケンサ</t>
    </rPh>
    <rPh sb="23" eb="25">
      <t>チョウショ</t>
    </rPh>
    <rPh sb="26" eb="28">
      <t>サクセイ</t>
    </rPh>
    <rPh sb="32" eb="34">
      <t>カントク</t>
    </rPh>
    <rPh sb="34" eb="37">
      <t>ホウコクショ</t>
    </rPh>
    <rPh sb="38" eb="40">
      <t>サクセイ</t>
    </rPh>
    <phoneticPr fontId="16"/>
  </si>
  <si>
    <t>履　 行　 期　 限</t>
    <rPh sb="0" eb="1">
      <t>クツ</t>
    </rPh>
    <rPh sb="3" eb="4">
      <t>ギョウ</t>
    </rPh>
    <rPh sb="6" eb="7">
      <t>キ</t>
    </rPh>
    <rPh sb="9" eb="10">
      <t>キリ</t>
    </rPh>
    <phoneticPr fontId="16"/>
  </si>
  <si>
    <t>件　　　　　　　名</t>
    <rPh sb="0" eb="1">
      <t>ケン</t>
    </rPh>
    <rPh sb="8" eb="9">
      <t>メイ</t>
    </rPh>
    <phoneticPr fontId="16"/>
  </si>
  <si>
    <t>契 約 年 月 日</t>
    <rPh sb="0" eb="1">
      <t>チギリ</t>
    </rPh>
    <rPh sb="2" eb="3">
      <t>ヤク</t>
    </rPh>
    <rPh sb="4" eb="5">
      <t>ネン</t>
    </rPh>
    <rPh sb="6" eb="7">
      <t>ツキ</t>
    </rPh>
    <rPh sb="8" eb="9">
      <t>ヒ</t>
    </rPh>
    <phoneticPr fontId="16"/>
  </si>
  <si>
    <t>下記　・　別紙　のとおり　予定　・　変更　・　実施　したのでお届けします。</t>
    <rPh sb="0" eb="2">
      <t>カキ</t>
    </rPh>
    <rPh sb="5" eb="7">
      <t>ベッシ</t>
    </rPh>
    <rPh sb="13" eb="15">
      <t>ヨテイ</t>
    </rPh>
    <rPh sb="18" eb="20">
      <t>ヘンコウ</t>
    </rPh>
    <rPh sb="23" eb="25">
      <t>ジッシ</t>
    </rPh>
    <rPh sb="31" eb="32">
      <t>トド</t>
    </rPh>
    <phoneticPr fontId="16"/>
  </si>
  <si>
    <t>で き る。</t>
    <phoneticPr fontId="10"/>
  </si>
  <si>
    <t>○○○○○○○</t>
    <phoneticPr fontId="10"/>
  </si>
  <si>
    <t>○　月</t>
    <rPh sb="2" eb="3">
      <t>ツキ</t>
    </rPh>
    <phoneticPr fontId="16"/>
  </si>
  <si>
    <t>○</t>
    <phoneticPr fontId="10"/>
  </si>
  <si>
    <t>○○-○○○○-○○○○-○○○○-○○</t>
    <phoneticPr fontId="10"/>
  </si>
  <si>
    <t>物品登記済
検査済</t>
    <rPh sb="0" eb="2">
      <t>ブッピン</t>
    </rPh>
    <rPh sb="2" eb="4">
      <t>トウキ</t>
    </rPh>
    <rPh sb="4" eb="5">
      <t>ス</t>
    </rPh>
    <rPh sb="6" eb="8">
      <t>ケンサ</t>
    </rPh>
    <rPh sb="8" eb="9">
      <t>ス</t>
    </rPh>
    <phoneticPr fontId="16"/>
  </si>
  <si>
    <t>￥</t>
    <phoneticPr fontId="10"/>
  </si>
  <si>
    <t>請　　　　求　　　　書</t>
    <rPh sb="0" eb="1">
      <t>ショウ</t>
    </rPh>
    <rPh sb="5" eb="6">
      <t>モトム</t>
    </rPh>
    <rPh sb="10" eb="11">
      <t>ショ</t>
    </rPh>
    <phoneticPr fontId="16"/>
  </si>
  <si>
    <t>（　口　　座　　名　　義　）</t>
    <rPh sb="2" eb="3">
      <t>クチ</t>
    </rPh>
    <rPh sb="5" eb="6">
      <t>ザ</t>
    </rPh>
    <rPh sb="8" eb="9">
      <t>メイ</t>
    </rPh>
    <rPh sb="11" eb="12">
      <t>ギ</t>
    </rPh>
    <phoneticPr fontId="10"/>
  </si>
  <si>
    <t>　　　 　　フ　リ　ガ　ナ</t>
    <phoneticPr fontId="10"/>
  </si>
  <si>
    <t>（　　　　　　　　　　　　　　　）</t>
    <phoneticPr fontId="10"/>
  </si>
  <si>
    <t>消費税額</t>
    <rPh sb="0" eb="3">
      <t>ショウヒゼイ</t>
    </rPh>
    <rPh sb="3" eb="4">
      <t>ガク</t>
    </rPh>
    <phoneticPr fontId="10"/>
  </si>
  <si>
    <t>○○-○○○○-○○○○-○○○○-○○</t>
    <phoneticPr fontId="10"/>
  </si>
  <si>
    <t>○○，○○○</t>
    <phoneticPr fontId="10"/>
  </si>
  <si>
    <t>○○○○○○○○○</t>
    <phoneticPr fontId="10"/>
  </si>
  <si>
    <t>○○</t>
    <phoneticPr fontId="10"/>
  </si>
  <si>
    <t>○，○○○</t>
    <phoneticPr fontId="10"/>
  </si>
  <si>
    <t>○○○</t>
    <phoneticPr fontId="10"/>
  </si>
  <si>
    <t>○○○○○○○○変更</t>
    <rPh sb="8" eb="10">
      <t>ヘンコウ</t>
    </rPh>
    <phoneticPr fontId="10"/>
  </si>
  <si>
    <t>請求書</t>
    <rPh sb="0" eb="3">
      <t>セイキュウショ</t>
    </rPh>
    <phoneticPr fontId="10"/>
  </si>
  <si>
    <t>変更契約書</t>
    <rPh sb="0" eb="2">
      <t>ヘンコウ</t>
    </rPh>
    <rPh sb="2" eb="5">
      <t>ケイヤクショ</t>
    </rPh>
    <phoneticPr fontId="10"/>
  </si>
  <si>
    <t>○○-○○○○-○○○○-○○○○-○○
○○-○○○○-○○○○-○○○○-○○</t>
  </si>
  <si>
    <t>○○-○○○○-○○○○-○○○○-○○
○○-○○○○-○○○○-○○○○-○○</t>
    <phoneticPr fontId="10"/>
  </si>
  <si>
    <r>
      <t>○○○○○○○○○</t>
    </r>
    <r>
      <rPr>
        <sz val="11"/>
        <rFont val="ＭＳ Ｐ明朝"/>
        <family val="1"/>
        <charset val="128"/>
      </rPr>
      <t>変更</t>
    </r>
    <rPh sb="9" eb="11">
      <t>ヘンコウ</t>
    </rPh>
    <phoneticPr fontId="10"/>
  </si>
  <si>
    <t>○，○○○</t>
    <phoneticPr fontId="10"/>
  </si>
  <si>
    <t>式</t>
    <rPh sb="0" eb="1">
      <t>シキ</t>
    </rPh>
    <phoneticPr fontId="10"/>
  </si>
  <si>
    <t>内　　訳　　書</t>
    <rPh sb="0" eb="1">
      <t>ウチ</t>
    </rPh>
    <rPh sb="3" eb="4">
      <t>ヤク</t>
    </rPh>
    <rPh sb="6" eb="7">
      <t>ショ</t>
    </rPh>
    <phoneticPr fontId="16"/>
  </si>
  <si>
    <t xml:space="preserve">№　          </t>
    <phoneticPr fontId="16"/>
  </si>
  <si>
    <t>項目
番号</t>
    <rPh sb="0" eb="2">
      <t>コウモク</t>
    </rPh>
    <rPh sb="3" eb="5">
      <t>バンゴウ</t>
    </rPh>
    <phoneticPr fontId="16"/>
  </si>
  <si>
    <t>会社部品番号
又は規格</t>
    <rPh sb="0" eb="2">
      <t>カイシャ</t>
    </rPh>
    <rPh sb="2" eb="4">
      <t>ブヒン</t>
    </rPh>
    <rPh sb="4" eb="6">
      <t>バンゴウ</t>
    </rPh>
    <rPh sb="7" eb="8">
      <t>マタ</t>
    </rPh>
    <rPh sb="9" eb="11">
      <t>キカク</t>
    </rPh>
    <phoneticPr fontId="16"/>
  </si>
  <si>
    <t>物品出納官
（物品供用官）
受領数量</t>
    <rPh sb="0" eb="2">
      <t>ブッピン</t>
    </rPh>
    <rPh sb="2" eb="4">
      <t>スイトウ</t>
    </rPh>
    <rPh sb="4" eb="5">
      <t>カン</t>
    </rPh>
    <rPh sb="7" eb="9">
      <t>ブッピン</t>
    </rPh>
    <rPh sb="9" eb="12">
      <t>キョウヨウカン</t>
    </rPh>
    <rPh sb="14" eb="16">
      <t>ジュリョウ</t>
    </rPh>
    <rPh sb="16" eb="18">
      <t>スウリョウ</t>
    </rPh>
    <phoneticPr fontId="16"/>
  </si>
  <si>
    <t>提出先</t>
    <rPh sb="0" eb="2">
      <t>テイシュツ</t>
    </rPh>
    <rPh sb="2" eb="3">
      <t>サキ</t>
    </rPh>
    <phoneticPr fontId="10"/>
  </si>
  <si>
    <t>検査官</t>
    <rPh sb="0" eb="3">
      <t>ケンサカン</t>
    </rPh>
    <phoneticPr fontId="10"/>
  </si>
  <si>
    <t>受領検査官</t>
    <rPh sb="0" eb="2">
      <t>ジュリョウ</t>
    </rPh>
    <rPh sb="2" eb="5">
      <t>ケンサカン</t>
    </rPh>
    <phoneticPr fontId="10"/>
  </si>
  <si>
    <t>必要数</t>
    <rPh sb="0" eb="2">
      <t>ヒツヨウ</t>
    </rPh>
    <phoneticPr fontId="10"/>
  </si>
  <si>
    <t>　○提出書類</t>
    <rPh sb="2" eb="4">
      <t>テイシュツ</t>
    </rPh>
    <rPh sb="4" eb="6">
      <t>ショルイ</t>
    </rPh>
    <phoneticPr fontId="10"/>
  </si>
  <si>
    <t>○提出書類につきましては、各担当にお問い合わせください。</t>
    <rPh sb="1" eb="3">
      <t>テイシュツ</t>
    </rPh>
    <rPh sb="3" eb="5">
      <t>ショルイ</t>
    </rPh>
    <rPh sb="13" eb="14">
      <t>カク</t>
    </rPh>
    <rPh sb="14" eb="16">
      <t>タントウ</t>
    </rPh>
    <rPh sb="18" eb="19">
      <t>ト</t>
    </rPh>
    <rPh sb="20" eb="21">
      <t>ア</t>
    </rPh>
    <phoneticPr fontId="10"/>
  </si>
  <si>
    <t>○契約書や請書に印紙を貼付される際は、1部貼付してください。</t>
    <rPh sb="1" eb="4">
      <t>ケイヤクショ</t>
    </rPh>
    <rPh sb="5" eb="7">
      <t>ウケショ</t>
    </rPh>
    <rPh sb="8" eb="10">
      <t>インシ</t>
    </rPh>
    <rPh sb="11" eb="13">
      <t>テンプ</t>
    </rPh>
    <rPh sb="16" eb="17">
      <t>サイ</t>
    </rPh>
    <rPh sb="20" eb="21">
      <t>ブ</t>
    </rPh>
    <rPh sb="21" eb="23">
      <t>テンプ</t>
    </rPh>
    <phoneticPr fontId="10"/>
  </si>
  <si>
    <t>㊞</t>
    <phoneticPr fontId="46"/>
  </si>
  <si>
    <t>代表者名</t>
  </si>
  <si>
    <t>社　　名</t>
    <phoneticPr fontId="46"/>
  </si>
  <si>
    <t>住　　所</t>
    <phoneticPr fontId="46"/>
  </si>
  <si>
    <t>　上記のとおり変更いたします。</t>
    <phoneticPr fontId="46"/>
  </si>
  <si>
    <t>新</t>
    <rPh sb="0" eb="1">
      <t>シン</t>
    </rPh>
    <phoneticPr fontId="46"/>
  </si>
  <si>
    <t>旧</t>
    <rPh sb="0" eb="1">
      <t>キュウ</t>
    </rPh>
    <phoneticPr fontId="46"/>
  </si>
  <si>
    <t>代表者印</t>
  </si>
  <si>
    <t>社　　印</t>
  </si>
  <si>
    <t>住所・社名・代表者名</t>
  </si>
  <si>
    <t>区 分</t>
    <phoneticPr fontId="46"/>
  </si>
  <si>
    <t>住所・社名・代表者名・印鑑　変更届</t>
    <phoneticPr fontId="46"/>
  </si>
  <si>
    <t>委　任　状</t>
    <rPh sb="0" eb="1">
      <t>イ</t>
    </rPh>
    <rPh sb="2" eb="3">
      <t>ニン</t>
    </rPh>
    <rPh sb="4" eb="5">
      <t>ジョウ</t>
    </rPh>
    <phoneticPr fontId="16"/>
  </si>
  <si>
    <t>私は次の者を代理人と定め、次の事項に関する権限を委任します。</t>
    <rPh sb="0" eb="1">
      <t>ワタシ</t>
    </rPh>
    <rPh sb="2" eb="3">
      <t>ツギ</t>
    </rPh>
    <rPh sb="4" eb="5">
      <t>モノ</t>
    </rPh>
    <rPh sb="6" eb="9">
      <t>ダイリニン</t>
    </rPh>
    <rPh sb="10" eb="11">
      <t>サダ</t>
    </rPh>
    <rPh sb="13" eb="14">
      <t>ツギ</t>
    </rPh>
    <rPh sb="15" eb="17">
      <t>ジコウ</t>
    </rPh>
    <rPh sb="18" eb="19">
      <t>カン</t>
    </rPh>
    <rPh sb="21" eb="23">
      <t>ケンゲン</t>
    </rPh>
    <rPh sb="24" eb="26">
      <t>イニン</t>
    </rPh>
    <phoneticPr fontId="16"/>
  </si>
  <si>
    <t>記</t>
    <rPh sb="0" eb="1">
      <t>シル</t>
    </rPh>
    <phoneticPr fontId="16"/>
  </si>
  <si>
    <t>１．代理の内容</t>
    <rPh sb="2" eb="4">
      <t>ダイリ</t>
    </rPh>
    <rPh sb="5" eb="7">
      <t>ナイヨウ</t>
    </rPh>
    <phoneticPr fontId="16"/>
  </si>
  <si>
    <t>（１）入札及び見積に関する事項</t>
    <rPh sb="3" eb="5">
      <t>ニュウサツ</t>
    </rPh>
    <rPh sb="5" eb="6">
      <t>オヨ</t>
    </rPh>
    <rPh sb="7" eb="9">
      <t>ミツモリ</t>
    </rPh>
    <rPh sb="10" eb="11">
      <t>カン</t>
    </rPh>
    <rPh sb="13" eb="15">
      <t>ジコウ</t>
    </rPh>
    <phoneticPr fontId="16"/>
  </si>
  <si>
    <t>（２）契約の締結に関する事項</t>
    <rPh sb="3" eb="5">
      <t>ケイヤク</t>
    </rPh>
    <rPh sb="6" eb="8">
      <t>テイケツ</t>
    </rPh>
    <rPh sb="9" eb="10">
      <t>カン</t>
    </rPh>
    <rPh sb="12" eb="14">
      <t>ジコウ</t>
    </rPh>
    <phoneticPr fontId="16"/>
  </si>
  <si>
    <t>（３）入札保証金、契約保証金の納付、及び還付領収に関する事項</t>
    <rPh sb="3" eb="5">
      <t>ニュウサツ</t>
    </rPh>
    <rPh sb="5" eb="8">
      <t>ホショウキン</t>
    </rPh>
    <rPh sb="9" eb="11">
      <t>ケイヤク</t>
    </rPh>
    <rPh sb="11" eb="14">
      <t>ホショウキン</t>
    </rPh>
    <rPh sb="15" eb="17">
      <t>ノウフ</t>
    </rPh>
    <rPh sb="18" eb="19">
      <t>オヨ</t>
    </rPh>
    <rPh sb="20" eb="22">
      <t>カンプ</t>
    </rPh>
    <rPh sb="22" eb="24">
      <t>リョウシュウ</t>
    </rPh>
    <rPh sb="25" eb="26">
      <t>カン</t>
    </rPh>
    <rPh sb="28" eb="30">
      <t>ジコウ</t>
    </rPh>
    <phoneticPr fontId="16"/>
  </si>
  <si>
    <t>（４）代金の請求及び受領に関する事項</t>
    <rPh sb="3" eb="5">
      <t>ダイキン</t>
    </rPh>
    <rPh sb="6" eb="8">
      <t>セイキュウ</t>
    </rPh>
    <rPh sb="8" eb="9">
      <t>オヨ</t>
    </rPh>
    <rPh sb="10" eb="12">
      <t>ジュリョウ</t>
    </rPh>
    <rPh sb="13" eb="14">
      <t>カン</t>
    </rPh>
    <rPh sb="16" eb="18">
      <t>ジコウ</t>
    </rPh>
    <phoneticPr fontId="16"/>
  </si>
  <si>
    <t>（５）その他契約履行に関する事項</t>
    <rPh sb="5" eb="6">
      <t>タ</t>
    </rPh>
    <rPh sb="6" eb="8">
      <t>ケイヤク</t>
    </rPh>
    <rPh sb="8" eb="10">
      <t>リコウ</t>
    </rPh>
    <rPh sb="11" eb="12">
      <t>カン</t>
    </rPh>
    <rPh sb="14" eb="16">
      <t>ジコウ</t>
    </rPh>
    <phoneticPr fontId="16"/>
  </si>
  <si>
    <t>２．委任期間</t>
    <rPh sb="2" eb="4">
      <t>イニン</t>
    </rPh>
    <rPh sb="4" eb="6">
      <t>キカン</t>
    </rPh>
    <phoneticPr fontId="16"/>
  </si>
  <si>
    <t>委任者</t>
    <rPh sb="0" eb="3">
      <t>イニンシャ</t>
    </rPh>
    <phoneticPr fontId="16"/>
  </si>
  <si>
    <t>所　在　地</t>
    <rPh sb="0" eb="1">
      <t>ショ</t>
    </rPh>
    <rPh sb="2" eb="3">
      <t>ザイ</t>
    </rPh>
    <rPh sb="4" eb="5">
      <t>チ</t>
    </rPh>
    <phoneticPr fontId="16"/>
  </si>
  <si>
    <t>:</t>
    <phoneticPr fontId="16"/>
  </si>
  <si>
    <t>商号又は名称</t>
    <rPh sb="0" eb="2">
      <t>ショウゴウ</t>
    </rPh>
    <rPh sb="2" eb="3">
      <t>マタ</t>
    </rPh>
    <rPh sb="4" eb="6">
      <t>メイショウ</t>
    </rPh>
    <phoneticPr fontId="16"/>
  </si>
  <si>
    <t>:</t>
    <phoneticPr fontId="16"/>
  </si>
  <si>
    <t>代表者氏名</t>
    <rPh sb="0" eb="2">
      <t>ダイヒョウ</t>
    </rPh>
    <rPh sb="2" eb="3">
      <t>シャ</t>
    </rPh>
    <rPh sb="3" eb="5">
      <t>シメイ</t>
    </rPh>
    <phoneticPr fontId="16"/>
  </si>
  <si>
    <t>:</t>
    <phoneticPr fontId="16"/>
  </si>
  <si>
    <t>印</t>
    <rPh sb="0" eb="1">
      <t>イン</t>
    </rPh>
    <phoneticPr fontId="16"/>
  </si>
  <si>
    <t>受任者</t>
    <rPh sb="0" eb="2">
      <t>ジュニン</t>
    </rPh>
    <rPh sb="2" eb="3">
      <t>シャ</t>
    </rPh>
    <phoneticPr fontId="16"/>
  </si>
  <si>
    <t>:</t>
    <phoneticPr fontId="16"/>
  </si>
  <si>
    <t>:</t>
    <phoneticPr fontId="16"/>
  </si>
  <si>
    <t>:</t>
    <phoneticPr fontId="16"/>
  </si>
  <si>
    <t>検査方式</t>
    <rPh sb="0" eb="2">
      <t>ケンサ</t>
    </rPh>
    <rPh sb="2" eb="4">
      <t>ホウシキ</t>
    </rPh>
    <phoneticPr fontId="16"/>
  </si>
  <si>
    <t>（8）幕僚長等は、必要があると認めるときは、この様式に所要の事項を付け加え又は用紙の寸法を変更することができる。</t>
    <rPh sb="3" eb="5">
      <t>バクリョウ</t>
    </rPh>
    <rPh sb="5" eb="6">
      <t>チョウ</t>
    </rPh>
    <rPh sb="6" eb="7">
      <t>ラ</t>
    </rPh>
    <rPh sb="9" eb="11">
      <t>ヒツヨウ</t>
    </rPh>
    <rPh sb="15" eb="16">
      <t>ミト</t>
    </rPh>
    <rPh sb="24" eb="26">
      <t>ヨウシキ</t>
    </rPh>
    <rPh sb="27" eb="29">
      <t>ショヨウ</t>
    </rPh>
    <rPh sb="30" eb="32">
      <t>ジコウ</t>
    </rPh>
    <rPh sb="33" eb="34">
      <t>ツ</t>
    </rPh>
    <rPh sb="35" eb="36">
      <t>クワ</t>
    </rPh>
    <rPh sb="37" eb="38">
      <t>マタ</t>
    </rPh>
    <rPh sb="39" eb="41">
      <t>ヨウシ</t>
    </rPh>
    <rPh sb="42" eb="44">
      <t>スンポウ</t>
    </rPh>
    <rPh sb="45" eb="47">
      <t>ヘンコウ</t>
    </rPh>
    <phoneticPr fontId="16"/>
  </si>
  <si>
    <t>官職</t>
    <rPh sb="0" eb="2">
      <t>カンショク</t>
    </rPh>
    <phoneticPr fontId="16"/>
  </si>
  <si>
    <t>単　価　契　約　書</t>
    <rPh sb="0" eb="1">
      <t>タン</t>
    </rPh>
    <rPh sb="2" eb="3">
      <t>アタイ</t>
    </rPh>
    <rPh sb="4" eb="5">
      <t>チギリ</t>
    </rPh>
    <rPh sb="6" eb="7">
      <t>ヤク</t>
    </rPh>
    <rPh sb="8" eb="9">
      <t>ショ</t>
    </rPh>
    <phoneticPr fontId="10"/>
  </si>
  <si>
    <t>予　 定 　数 　量</t>
    <rPh sb="0" eb="1">
      <t>ヨ</t>
    </rPh>
    <rPh sb="3" eb="4">
      <t>サダム</t>
    </rPh>
    <rPh sb="6" eb="7">
      <t>カズ</t>
    </rPh>
    <rPh sb="9" eb="10">
      <t>リョウ</t>
    </rPh>
    <phoneticPr fontId="10"/>
  </si>
  <si>
    <t>予 　定 　金 　額</t>
    <rPh sb="0" eb="1">
      <t>ヨ</t>
    </rPh>
    <rPh sb="3" eb="4">
      <t>サダム</t>
    </rPh>
    <rPh sb="6" eb="7">
      <t>キン</t>
    </rPh>
    <rPh sb="9" eb="10">
      <t>ガク</t>
    </rPh>
    <phoneticPr fontId="10"/>
  </si>
  <si>
    <t>品　　　　名</t>
    <rPh sb="0" eb="1">
      <t>シナ</t>
    </rPh>
    <rPh sb="5" eb="6">
      <t>メイ</t>
    </rPh>
    <phoneticPr fontId="16"/>
  </si>
  <si>
    <t>受　　領　　者</t>
    <rPh sb="0" eb="1">
      <t>ウケ</t>
    </rPh>
    <rPh sb="3" eb="4">
      <t>リョウ</t>
    </rPh>
    <rPh sb="6" eb="7">
      <t>シャ</t>
    </rPh>
    <phoneticPr fontId="16"/>
  </si>
  <si>
    <t>年月日</t>
    <rPh sb="0" eb="3">
      <t>ネンガッピ</t>
    </rPh>
    <phoneticPr fontId="16"/>
  </si>
  <si>
    <t>物品</t>
    <rPh sb="0" eb="2">
      <t>ブッピン</t>
    </rPh>
    <phoneticPr fontId="16"/>
  </si>
  <si>
    <t>引渡年月日</t>
    <rPh sb="0" eb="2">
      <t>ヒキワタシ</t>
    </rPh>
    <rPh sb="2" eb="5">
      <t>ネンガッピ</t>
    </rPh>
    <phoneticPr fontId="16"/>
  </si>
  <si>
    <t>物 品 番 号 又 は
参　 考　 番　 号</t>
    <rPh sb="0" eb="1">
      <t>モノ</t>
    </rPh>
    <rPh sb="2" eb="3">
      <t>シナ</t>
    </rPh>
    <rPh sb="4" eb="5">
      <t>バン</t>
    </rPh>
    <rPh sb="6" eb="7">
      <t>ゴウ</t>
    </rPh>
    <rPh sb="8" eb="9">
      <t>マタ</t>
    </rPh>
    <rPh sb="12" eb="13">
      <t>サン</t>
    </rPh>
    <rPh sb="15" eb="16">
      <t>コウ</t>
    </rPh>
    <rPh sb="18" eb="19">
      <t>バン</t>
    </rPh>
    <rPh sb="21" eb="22">
      <t>ゴウ</t>
    </rPh>
    <phoneticPr fontId="16"/>
  </si>
  <si>
    <t>品　　　　　名</t>
    <rPh sb="0" eb="1">
      <t>シナ</t>
    </rPh>
    <rPh sb="6" eb="7">
      <t>メイ</t>
    </rPh>
    <phoneticPr fontId="16"/>
  </si>
  <si>
    <t>規
格</t>
    <rPh sb="0" eb="1">
      <t>タダシ</t>
    </rPh>
    <rPh sb="2" eb="3">
      <t>カク</t>
    </rPh>
    <phoneticPr fontId="16"/>
  </si>
  <si>
    <t>単
位</t>
    <rPh sb="0" eb="1">
      <t>タン</t>
    </rPh>
    <rPh sb="2" eb="3">
      <t>クライ</t>
    </rPh>
    <phoneticPr fontId="16"/>
  </si>
  <si>
    <t>数　量</t>
    <rPh sb="0" eb="1">
      <t>カズ</t>
    </rPh>
    <rPh sb="2" eb="3">
      <t>リョウ</t>
    </rPh>
    <phoneticPr fontId="16"/>
  </si>
  <si>
    <t>摘　要</t>
    <rPh sb="0" eb="1">
      <t>テキ</t>
    </rPh>
    <rPh sb="2" eb="3">
      <t>ヨウ</t>
    </rPh>
    <phoneticPr fontId="16"/>
  </si>
  <si>
    <t>受　　　　　　　　領　　　　　　　　書</t>
    <rPh sb="0" eb="1">
      <t>ウケ</t>
    </rPh>
    <rPh sb="9" eb="10">
      <t>リョウ</t>
    </rPh>
    <rPh sb="18" eb="19">
      <t>ショ</t>
    </rPh>
    <phoneticPr fontId="16"/>
  </si>
  <si>
    <t>受 付
年月日</t>
    <rPh sb="0" eb="1">
      <t>ウケ</t>
    </rPh>
    <rPh sb="2" eb="3">
      <t>ヅケ</t>
    </rPh>
    <rPh sb="4" eb="7">
      <t>ネンガッピ</t>
    </rPh>
    <phoneticPr fontId="16"/>
  </si>
  <si>
    <t>非消耗品、消耗品の区分</t>
    <rPh sb="0" eb="1">
      <t>ヒ</t>
    </rPh>
    <rPh sb="1" eb="4">
      <t>ショウモウヒン</t>
    </rPh>
    <rPh sb="5" eb="8">
      <t>ショウモウヒン</t>
    </rPh>
    <rPh sb="9" eb="11">
      <t>クブン</t>
    </rPh>
    <phoneticPr fontId="16"/>
  </si>
  <si>
    <t>引
渡
者</t>
    <rPh sb="0" eb="1">
      <t>イン</t>
    </rPh>
    <rPh sb="5" eb="6">
      <t>ワタリ</t>
    </rPh>
    <rPh sb="10" eb="11">
      <t>シャ</t>
    </rPh>
    <phoneticPr fontId="16"/>
  </si>
  <si>
    <t>物
品
管
理
官</t>
    <rPh sb="0" eb="1">
      <t>モノ</t>
    </rPh>
    <rPh sb="2" eb="3">
      <t>シナ</t>
    </rPh>
    <rPh sb="4" eb="5">
      <t>カン</t>
    </rPh>
    <rPh sb="6" eb="7">
      <t>リ</t>
    </rPh>
    <rPh sb="8" eb="9">
      <t>カン</t>
    </rPh>
    <phoneticPr fontId="16"/>
  </si>
  <si>
    <t xml:space="preserve">（　　年　　月　　日）
</t>
    <rPh sb="3" eb="4">
      <t>ネン</t>
    </rPh>
    <rPh sb="6" eb="7">
      <t>ツキ</t>
    </rPh>
    <rPh sb="9" eb="10">
      <t>ヒ</t>
    </rPh>
    <phoneticPr fontId="16"/>
  </si>
  <si>
    <t xml:space="preserve">（証　書　番　号）
</t>
    <rPh sb="1" eb="2">
      <t>アカシ</t>
    </rPh>
    <rPh sb="3" eb="4">
      <t>ショ</t>
    </rPh>
    <rPh sb="5" eb="6">
      <t>バン</t>
    </rPh>
    <rPh sb="7" eb="8">
      <t>ゴウ</t>
    </rPh>
    <phoneticPr fontId="16"/>
  </si>
  <si>
    <t>転記</t>
    <rPh sb="0" eb="2">
      <t>テンキ</t>
    </rPh>
    <phoneticPr fontId="16"/>
  </si>
  <si>
    <t>物
品</t>
    <rPh sb="0" eb="1">
      <t>モノ</t>
    </rPh>
    <rPh sb="3" eb="4">
      <t>シナ</t>
    </rPh>
    <phoneticPr fontId="16"/>
  </si>
  <si>
    <t>引渡者
供用官
出納官</t>
    <rPh sb="0" eb="2">
      <t>ヒキワタシ</t>
    </rPh>
    <rPh sb="2" eb="3">
      <t>シャ</t>
    </rPh>
    <rPh sb="4" eb="7">
      <t>キョウヨウカン</t>
    </rPh>
    <rPh sb="8" eb="10">
      <t>スイトウ</t>
    </rPh>
    <rPh sb="10" eb="11">
      <t>カン</t>
    </rPh>
    <phoneticPr fontId="16"/>
  </si>
  <si>
    <t>引 渡
年月日</t>
    <rPh sb="0" eb="1">
      <t>イン</t>
    </rPh>
    <rPh sb="2" eb="3">
      <t>ワタリ</t>
    </rPh>
    <rPh sb="4" eb="7">
      <t>ネンガッピ</t>
    </rPh>
    <phoneticPr fontId="16"/>
  </si>
  <si>
    <t>（契約者）
受　領　者</t>
    <rPh sb="1" eb="2">
      <t>チギリ</t>
    </rPh>
    <rPh sb="2" eb="3">
      <t>ヤク</t>
    </rPh>
    <rPh sb="3" eb="4">
      <t>モノ</t>
    </rPh>
    <rPh sb="6" eb="7">
      <t>ウケ</t>
    </rPh>
    <rPh sb="8" eb="9">
      <t>リョウ</t>
    </rPh>
    <rPh sb="10" eb="11">
      <t>シャ</t>
    </rPh>
    <phoneticPr fontId="16"/>
  </si>
  <si>
    <t xml:space="preserve">（受領年月日）
</t>
    <rPh sb="1" eb="3">
      <t>ジュリョウ</t>
    </rPh>
    <rPh sb="3" eb="6">
      <t>ネンガッピ</t>
    </rPh>
    <phoneticPr fontId="16"/>
  </si>
  <si>
    <t>根　拠</t>
    <rPh sb="0" eb="1">
      <t>ネ</t>
    </rPh>
    <rPh sb="2" eb="3">
      <t>キョ</t>
    </rPh>
    <phoneticPr fontId="16"/>
  </si>
  <si>
    <t xml:space="preserve">（契約年月日）
</t>
    <rPh sb="1" eb="3">
      <t>ケイヤク</t>
    </rPh>
    <rPh sb="3" eb="6">
      <t>ネンガッピ</t>
    </rPh>
    <phoneticPr fontId="16"/>
  </si>
  <si>
    <t xml:space="preserve">（契 約 番 号）
</t>
    <rPh sb="1" eb="2">
      <t>チギリ</t>
    </rPh>
    <rPh sb="3" eb="4">
      <t>ヤク</t>
    </rPh>
    <rPh sb="5" eb="6">
      <t>バン</t>
    </rPh>
    <rPh sb="7" eb="8">
      <t>ゴウ</t>
    </rPh>
    <phoneticPr fontId="16"/>
  </si>
  <si>
    <t>（海補3023様式）</t>
    <rPh sb="1" eb="2">
      <t>カイ</t>
    </rPh>
    <rPh sb="2" eb="3">
      <t>ホ</t>
    </rPh>
    <rPh sb="7" eb="9">
      <t>ヨウシキ</t>
    </rPh>
    <phoneticPr fontId="16"/>
  </si>
  <si>
    <t>　　項中の第　　　項</t>
    <rPh sb="2" eb="3">
      <t>コウ</t>
    </rPh>
    <rPh sb="3" eb="4">
      <t>チュウ</t>
    </rPh>
    <rPh sb="5" eb="6">
      <t>ダイ</t>
    </rPh>
    <rPh sb="9" eb="10">
      <t>コウ</t>
    </rPh>
    <phoneticPr fontId="16"/>
  </si>
  <si>
    <t>○○○○</t>
    <phoneticPr fontId="16"/>
  </si>
  <si>
    <t>○○</t>
    <phoneticPr fontId="16"/>
  </si>
  <si>
    <t>受領書</t>
    <rPh sb="0" eb="3">
      <t>ジュリョウショ</t>
    </rPh>
    <phoneticPr fontId="10"/>
  </si>
  <si>
    <t>返品書・材料使用明細書</t>
    <rPh sb="0" eb="2">
      <t>ヘンピン</t>
    </rPh>
    <rPh sb="2" eb="3">
      <t>ショ</t>
    </rPh>
    <rPh sb="4" eb="6">
      <t>ザイリョウ</t>
    </rPh>
    <rPh sb="6" eb="8">
      <t>シヨウ</t>
    </rPh>
    <rPh sb="8" eb="11">
      <t>メイサイショ</t>
    </rPh>
    <phoneticPr fontId="10"/>
  </si>
  <si>
    <t>単価契約書</t>
    <rPh sb="0" eb="2">
      <t>タンカ</t>
    </rPh>
    <rPh sb="2" eb="5">
      <t>ケイヤクショ</t>
    </rPh>
    <phoneticPr fontId="10"/>
  </si>
  <si>
    <t>撤 去 品 （ 発 生 材 ） 調 書</t>
    <rPh sb="0" eb="1">
      <t>テツ</t>
    </rPh>
    <rPh sb="2" eb="3">
      <t>キョ</t>
    </rPh>
    <rPh sb="4" eb="5">
      <t>ヒン</t>
    </rPh>
    <rPh sb="8" eb="9">
      <t>ハツ</t>
    </rPh>
    <rPh sb="10" eb="11">
      <t>ショウ</t>
    </rPh>
    <rPh sb="12" eb="13">
      <t>ザイ</t>
    </rPh>
    <rPh sb="16" eb="17">
      <t>チョウ</t>
    </rPh>
    <rPh sb="18" eb="19">
      <t>ショ</t>
    </rPh>
    <phoneticPr fontId="16"/>
  </si>
  <si>
    <t>件名</t>
    <rPh sb="0" eb="2">
      <t>ケンメイ</t>
    </rPh>
    <phoneticPr fontId="16"/>
  </si>
  <si>
    <t>受注
会社名</t>
    <rPh sb="0" eb="2">
      <t>ジュチュウ</t>
    </rPh>
    <rPh sb="3" eb="6">
      <t>カイシャメイ</t>
    </rPh>
    <phoneticPr fontId="16"/>
  </si>
  <si>
    <t>契約番号</t>
    <rPh sb="0" eb="2">
      <t>ケイヤク</t>
    </rPh>
    <rPh sb="2" eb="4">
      <t>バンゴウ</t>
    </rPh>
    <phoneticPr fontId="16"/>
  </si>
  <si>
    <t>　　　　　　　　　　　　　　　　㊞</t>
    <phoneticPr fontId="16"/>
  </si>
  <si>
    <t>廃材発生項目
（仕様書番号）</t>
    <rPh sb="0" eb="2">
      <t>ハイザイ</t>
    </rPh>
    <rPh sb="2" eb="4">
      <t>ハッセイ</t>
    </rPh>
    <rPh sb="4" eb="6">
      <t>コウモク</t>
    </rPh>
    <rPh sb="8" eb="11">
      <t>シヨウショ</t>
    </rPh>
    <rPh sb="11" eb="13">
      <t>バンゴウ</t>
    </rPh>
    <phoneticPr fontId="16"/>
  </si>
  <si>
    <t>重量</t>
    <rPh sb="0" eb="2">
      <t>ジュウリョウ</t>
    </rPh>
    <phoneticPr fontId="16"/>
  </si>
  <si>
    <t>　注：担当監督官別に作成のこと。</t>
    <rPh sb="1" eb="2">
      <t>チュウ</t>
    </rPh>
    <rPh sb="3" eb="5">
      <t>タントウ</t>
    </rPh>
    <rPh sb="5" eb="8">
      <t>カントクカン</t>
    </rPh>
    <rPh sb="8" eb="9">
      <t>ベツ</t>
    </rPh>
    <rPh sb="10" eb="12">
      <t>サクセイ</t>
    </rPh>
    <phoneticPr fontId="16"/>
  </si>
  <si>
    <t>撤去品（発生材）調書</t>
    <phoneticPr fontId="10"/>
  </si>
  <si>
    <t xml:space="preserve">  内　  訳  　書  </t>
    <phoneticPr fontId="46"/>
  </si>
  <si>
    <t>番号</t>
    <rPh sb="0" eb="2">
      <t>バンゴウ</t>
    </rPh>
    <phoneticPr fontId="46"/>
  </si>
  <si>
    <t>件  名 ・ 規  格  等</t>
  </si>
  <si>
    <t>単位</t>
  </si>
  <si>
    <t>予定
数量</t>
    <rPh sb="0" eb="1">
      <t>ヨ</t>
    </rPh>
    <rPh sb="1" eb="2">
      <t>サダム</t>
    </rPh>
    <phoneticPr fontId="14"/>
  </si>
  <si>
    <t>消費税
抜単価</t>
    <rPh sb="0" eb="1">
      <t>ケ</t>
    </rPh>
    <rPh sb="1" eb="2">
      <t>ヒ</t>
    </rPh>
    <rPh sb="2" eb="3">
      <t>ゼイ</t>
    </rPh>
    <rPh sb="4" eb="5">
      <t>ヌ</t>
    </rPh>
    <rPh sb="5" eb="6">
      <t>タン</t>
    </rPh>
    <rPh sb="6" eb="7">
      <t>アタイ</t>
    </rPh>
    <phoneticPr fontId="14"/>
  </si>
  <si>
    <t>消費税額</t>
    <rPh sb="0" eb="1">
      <t>ケ</t>
    </rPh>
    <rPh sb="1" eb="2">
      <t>ヒ</t>
    </rPh>
    <rPh sb="2" eb="3">
      <t>ゼイ</t>
    </rPh>
    <rPh sb="3" eb="4">
      <t>ガク</t>
    </rPh>
    <phoneticPr fontId="14"/>
  </si>
  <si>
    <t>契約単価</t>
    <rPh sb="0" eb="1">
      <t>チギリ</t>
    </rPh>
    <rPh sb="1" eb="2">
      <t>ヤク</t>
    </rPh>
    <rPh sb="2" eb="3">
      <t>タン</t>
    </rPh>
    <rPh sb="3" eb="4">
      <t>アタイ</t>
    </rPh>
    <phoneticPr fontId="14"/>
  </si>
  <si>
    <t>予定金額</t>
    <rPh sb="0" eb="1">
      <t>ヨ</t>
    </rPh>
    <rPh sb="1" eb="2">
      <t>サダム</t>
    </rPh>
    <rPh sb="2" eb="3">
      <t>キン</t>
    </rPh>
    <rPh sb="3" eb="4">
      <t>ガク</t>
    </rPh>
    <phoneticPr fontId="14"/>
  </si>
  <si>
    <t>合　　　　　計　　　　　</t>
    <rPh sb="0" eb="1">
      <t>ゴウ</t>
    </rPh>
    <rPh sb="6" eb="7">
      <t>ケイ</t>
    </rPh>
    <phoneticPr fontId="14"/>
  </si>
  <si>
    <t>○不明な点は、下関基地隊経理科契約係 までお問い合わせください。</t>
    <rPh sb="1" eb="3">
      <t>フメイ</t>
    </rPh>
    <rPh sb="4" eb="5">
      <t>テン</t>
    </rPh>
    <rPh sb="7" eb="9">
      <t>シモノセキ</t>
    </rPh>
    <rPh sb="9" eb="11">
      <t>キチ</t>
    </rPh>
    <rPh sb="11" eb="12">
      <t>タイ</t>
    </rPh>
    <rPh sb="12" eb="14">
      <t>ケイリ</t>
    </rPh>
    <rPh sb="14" eb="15">
      <t>カ</t>
    </rPh>
    <rPh sb="15" eb="17">
      <t>ケイヤク</t>
    </rPh>
    <rPh sb="17" eb="18">
      <t>カカリ</t>
    </rPh>
    <rPh sb="22" eb="23">
      <t>ト</t>
    </rPh>
    <rPh sb="24" eb="25">
      <t>ア</t>
    </rPh>
    <phoneticPr fontId="10"/>
  </si>
  <si>
    <t>　ＦＡＸ：０８３－２８６－２３３４</t>
    <phoneticPr fontId="10"/>
  </si>
  <si>
    <t>契約係</t>
    <rPh sb="0" eb="2">
      <t>ケイヤク</t>
    </rPh>
    <rPh sb="2" eb="3">
      <t>カカリ</t>
    </rPh>
    <phoneticPr fontId="10"/>
  </si>
  <si>
    <t>２部</t>
    <rPh sb="1" eb="2">
      <t>ブ</t>
    </rPh>
    <phoneticPr fontId="10"/>
  </si>
  <si>
    <t>４部</t>
    <rPh sb="1" eb="2">
      <t>ブ</t>
    </rPh>
    <phoneticPr fontId="10"/>
  </si>
  <si>
    <t>監督官</t>
    <rPh sb="0" eb="3">
      <t>カントクカン</t>
    </rPh>
    <phoneticPr fontId="10"/>
  </si>
  <si>
    <t>着手届</t>
    <rPh sb="0" eb="2">
      <t>チャクシュ</t>
    </rPh>
    <rPh sb="2" eb="3">
      <t>トド</t>
    </rPh>
    <phoneticPr fontId="10"/>
  </si>
  <si>
    <t>終了届</t>
    <rPh sb="0" eb="2">
      <t>シュウリョウ</t>
    </rPh>
    <rPh sb="2" eb="3">
      <t>トドケ</t>
    </rPh>
    <phoneticPr fontId="10"/>
  </si>
  <si>
    <t>下関基地隊　分任資金前渡官吏　殿</t>
    <rPh sb="0" eb="2">
      <t>シモノセキ</t>
    </rPh>
    <rPh sb="2" eb="4">
      <t>キチ</t>
    </rPh>
    <rPh sb="4" eb="5">
      <t>タイ</t>
    </rPh>
    <rPh sb="6" eb="8">
      <t>ブンニン</t>
    </rPh>
    <rPh sb="8" eb="10">
      <t>シキン</t>
    </rPh>
    <rPh sb="10" eb="12">
      <t>マエワタシ</t>
    </rPh>
    <rPh sb="12" eb="14">
      <t>カンリ</t>
    </rPh>
    <rPh sb="15" eb="16">
      <t>ドノ</t>
    </rPh>
    <phoneticPr fontId="16"/>
  </si>
  <si>
    <t>海上自衛隊下関基地隊経理科長　殿</t>
    <rPh sb="0" eb="2">
      <t>カイジョウ</t>
    </rPh>
    <rPh sb="2" eb="4">
      <t>ジエイ</t>
    </rPh>
    <rPh sb="4" eb="5">
      <t>タイ</t>
    </rPh>
    <rPh sb="5" eb="7">
      <t>シモノセキ</t>
    </rPh>
    <rPh sb="7" eb="9">
      <t>キチ</t>
    </rPh>
    <rPh sb="9" eb="10">
      <t>タイ</t>
    </rPh>
    <rPh sb="10" eb="12">
      <t>ケイリ</t>
    </rPh>
    <rPh sb="12" eb="14">
      <t>カチョウ</t>
    </rPh>
    <rPh sb="15" eb="16">
      <t>トノ</t>
    </rPh>
    <phoneticPr fontId="16"/>
  </si>
  <si>
    <t>海上自衛隊下関基地隊経理科長　殿</t>
    <rPh sb="0" eb="2">
      <t>カイジョウ</t>
    </rPh>
    <rPh sb="2" eb="4">
      <t>ジエイ</t>
    </rPh>
    <rPh sb="4" eb="5">
      <t>タイ</t>
    </rPh>
    <rPh sb="5" eb="7">
      <t>シモノセキ</t>
    </rPh>
    <rPh sb="7" eb="9">
      <t>キチ</t>
    </rPh>
    <rPh sb="9" eb="10">
      <t>タイ</t>
    </rPh>
    <rPh sb="10" eb="12">
      <t>ケイリ</t>
    </rPh>
    <rPh sb="12" eb="14">
      <t>カチョウ</t>
    </rPh>
    <rPh sb="15" eb="16">
      <t>ドノ</t>
    </rPh>
    <phoneticPr fontId="46"/>
  </si>
  <si>
    <t>　正 ・ 副 ２部提出のこと</t>
    <rPh sb="1" eb="2">
      <t>セイ</t>
    </rPh>
    <rPh sb="5" eb="6">
      <t>フク</t>
    </rPh>
    <rPh sb="8" eb="9">
      <t>ブ</t>
    </rPh>
    <rPh sb="9" eb="11">
      <t>テイシュツ</t>
    </rPh>
    <phoneticPr fontId="16"/>
  </si>
  <si>
    <t>項目　　　　　番号</t>
    <rPh sb="0" eb="2">
      <t>コウモク</t>
    </rPh>
    <rPh sb="7" eb="9">
      <t>バンゴウ</t>
    </rPh>
    <phoneticPr fontId="16"/>
  </si>
  <si>
    <t>品　　　名</t>
    <rPh sb="0" eb="1">
      <t>シナ</t>
    </rPh>
    <rPh sb="4" eb="5">
      <t>メイ</t>
    </rPh>
    <phoneticPr fontId="16"/>
  </si>
  <si>
    <t>規 格</t>
    <rPh sb="0" eb="1">
      <t>タダシ</t>
    </rPh>
    <rPh sb="2" eb="3">
      <t>カク</t>
    </rPh>
    <phoneticPr fontId="16"/>
  </si>
  <si>
    <t>単 位</t>
    <rPh sb="0" eb="1">
      <t>タン</t>
    </rPh>
    <rPh sb="2" eb="3">
      <t>クライ</t>
    </rPh>
    <phoneticPr fontId="16"/>
  </si>
  <si>
    <t>交付　　数量</t>
    <rPh sb="0" eb="2">
      <t>コウフ</t>
    </rPh>
    <rPh sb="4" eb="6">
      <t>スウリョウ</t>
    </rPh>
    <phoneticPr fontId="16"/>
  </si>
  <si>
    <t>返品数量　　　　　　　残 数 量</t>
    <rPh sb="0" eb="2">
      <t>ヘンピン</t>
    </rPh>
    <rPh sb="2" eb="4">
      <t>スウリョウ</t>
    </rPh>
    <rPh sb="11" eb="12">
      <t>ザン</t>
    </rPh>
    <rPh sb="13" eb="14">
      <t>カズ</t>
    </rPh>
    <rPh sb="15" eb="16">
      <t>リョウ</t>
    </rPh>
    <phoneticPr fontId="16"/>
  </si>
  <si>
    <t>摘 要</t>
    <rPh sb="0" eb="1">
      <t>テキ</t>
    </rPh>
    <rPh sb="2" eb="3">
      <t>ヨウ</t>
    </rPh>
    <phoneticPr fontId="16"/>
  </si>
  <si>
    <t>返 品 書 ・ 材 料 使 用 明 細 書</t>
    <rPh sb="0" eb="1">
      <t>ヘン</t>
    </rPh>
    <rPh sb="2" eb="3">
      <t>ヒン</t>
    </rPh>
    <rPh sb="4" eb="5">
      <t>ショ</t>
    </rPh>
    <rPh sb="8" eb="9">
      <t>ザイ</t>
    </rPh>
    <rPh sb="10" eb="11">
      <t>リョウ</t>
    </rPh>
    <rPh sb="12" eb="13">
      <t>ツカ</t>
    </rPh>
    <rPh sb="14" eb="15">
      <t>ヨウ</t>
    </rPh>
    <rPh sb="16" eb="17">
      <t>メイ</t>
    </rPh>
    <rPh sb="18" eb="19">
      <t>ホソ</t>
    </rPh>
    <rPh sb="20" eb="21">
      <t>ショ</t>
    </rPh>
    <phoneticPr fontId="16"/>
  </si>
  <si>
    <t>使用数量</t>
    <rPh sb="0" eb="2">
      <t>シヨウ</t>
    </rPh>
    <rPh sb="2" eb="4">
      <t>スウリョウ</t>
    </rPh>
    <phoneticPr fontId="16"/>
  </si>
  <si>
    <t>物品管理者</t>
    <rPh sb="0" eb="2">
      <t>ブッピン</t>
    </rPh>
    <rPh sb="2" eb="5">
      <t>カンリシャ</t>
    </rPh>
    <phoneticPr fontId="16"/>
  </si>
  <si>
    <t>交　 付
年月日</t>
    <rPh sb="0" eb="1">
      <t>コウ</t>
    </rPh>
    <rPh sb="3" eb="4">
      <t>ヅケ</t>
    </rPh>
    <rPh sb="5" eb="8">
      <t>ネンガッピ</t>
    </rPh>
    <phoneticPr fontId="16"/>
  </si>
  <si>
    <t>非 消 耗 品、消 耗 品 の 区分</t>
    <rPh sb="0" eb="1">
      <t>ヒ</t>
    </rPh>
    <rPh sb="2" eb="3">
      <t>ケ</t>
    </rPh>
    <rPh sb="4" eb="5">
      <t>モウ</t>
    </rPh>
    <rPh sb="6" eb="7">
      <t>ヒン</t>
    </rPh>
    <rPh sb="8" eb="9">
      <t>ケ</t>
    </rPh>
    <rPh sb="10" eb="11">
      <t>モウ</t>
    </rPh>
    <rPh sb="12" eb="13">
      <t>ヒン</t>
    </rPh>
    <rPh sb="16" eb="18">
      <t>クブン</t>
    </rPh>
    <phoneticPr fontId="16"/>
  </si>
  <si>
    <t>転　　 記</t>
    <rPh sb="0" eb="1">
      <t>テン</t>
    </rPh>
    <rPh sb="4" eb="5">
      <t>キ</t>
    </rPh>
    <phoneticPr fontId="16"/>
  </si>
  <si>
    <t>受領者　　供用官　　出納官</t>
    <rPh sb="0" eb="3">
      <t>ジュリョウシャ</t>
    </rPh>
    <rPh sb="5" eb="8">
      <t>キョウヨウカン</t>
    </rPh>
    <rPh sb="10" eb="12">
      <t>スイトウ</t>
    </rPh>
    <rPh sb="12" eb="13">
      <t>カン</t>
    </rPh>
    <phoneticPr fontId="16"/>
  </si>
  <si>
    <t>根 拠 目 的</t>
    <rPh sb="0" eb="1">
      <t>ネ</t>
    </rPh>
    <rPh sb="2" eb="3">
      <t>キョ</t>
    </rPh>
    <rPh sb="4" eb="5">
      <t>メ</t>
    </rPh>
    <rPh sb="6" eb="7">
      <t>マト</t>
    </rPh>
    <phoneticPr fontId="16"/>
  </si>
  <si>
    <t xml:space="preserve">（契約番号）
</t>
    <rPh sb="1" eb="3">
      <t>ケイヤク</t>
    </rPh>
    <rPh sb="3" eb="5">
      <t>バンゴウ</t>
    </rPh>
    <phoneticPr fontId="16"/>
  </si>
  <si>
    <t>(契約者)　　　　　　　　　　引 渡 者</t>
    <rPh sb="1" eb="4">
      <t>ケイヤクシャ</t>
    </rPh>
    <rPh sb="15" eb="16">
      <t>イン</t>
    </rPh>
    <rPh sb="17" eb="18">
      <t>ワタリ</t>
    </rPh>
    <rPh sb="19" eb="20">
      <t>シャ</t>
    </rPh>
    <phoneticPr fontId="16"/>
  </si>
  <si>
    <t>海補3024様式</t>
    <rPh sb="0" eb="1">
      <t>カイ</t>
    </rPh>
    <rPh sb="1" eb="2">
      <t>ホ</t>
    </rPh>
    <rPh sb="6" eb="8">
      <t>ヨウシキ</t>
    </rPh>
    <phoneticPr fontId="16"/>
  </si>
  <si>
    <t>以下余白</t>
    <rPh sb="0" eb="2">
      <t>イカ</t>
    </rPh>
    <rPh sb="2" eb="4">
      <t>ヨハク</t>
    </rPh>
    <phoneticPr fontId="16"/>
  </si>
  <si>
    <t>（契約年月日）
　　　○○．○○．○○</t>
    <rPh sb="1" eb="3">
      <t>ケイヤク</t>
    </rPh>
    <rPh sb="3" eb="6">
      <t>ネンガッピ</t>
    </rPh>
    <phoneticPr fontId="16"/>
  </si>
  <si>
    <t>令和</t>
    <rPh sb="0" eb="2">
      <t>レイワ</t>
    </rPh>
    <phoneticPr fontId="10"/>
  </si>
  <si>
    <t>令和○○年○○月○○日</t>
    <phoneticPr fontId="10"/>
  </si>
  <si>
    <t>令和○○年○○月○○日</t>
    <phoneticPr fontId="10"/>
  </si>
  <si>
    <t>令和 　 年 　 月 　 日</t>
    <rPh sb="0" eb="2">
      <t>レイワ</t>
    </rPh>
    <rPh sb="5" eb="6">
      <t>ネン</t>
    </rPh>
    <rPh sb="9" eb="10">
      <t>ガツ</t>
    </rPh>
    <rPh sb="13" eb="14">
      <t>ヒ</t>
    </rPh>
    <phoneticPr fontId="14"/>
  </si>
  <si>
    <t>令和 　　 年 　　 月 　　 日を</t>
    <rPh sb="0" eb="2">
      <t>レイワ</t>
    </rPh>
    <rPh sb="6" eb="7">
      <t>ネン</t>
    </rPh>
    <rPh sb="11" eb="12">
      <t>ガツ</t>
    </rPh>
    <rPh sb="16" eb="17">
      <t>ニチ</t>
    </rPh>
    <phoneticPr fontId="14"/>
  </si>
  <si>
    <t>令和 　　 年 　　 月 　　 日に変更する。</t>
    <rPh sb="0" eb="2">
      <t>レイワ</t>
    </rPh>
    <rPh sb="6" eb="7">
      <t>ネン</t>
    </rPh>
    <rPh sb="11" eb="12">
      <t>ガツ</t>
    </rPh>
    <rPh sb="16" eb="17">
      <t>ニチ</t>
    </rPh>
    <rPh sb="18" eb="20">
      <t>ヘンコウ</t>
    </rPh>
    <phoneticPr fontId="14"/>
  </si>
  <si>
    <t>令和○○年○○月○○日</t>
    <phoneticPr fontId="10"/>
  </si>
  <si>
    <t>令和○○年○○月○○日</t>
    <phoneticPr fontId="10"/>
  </si>
  <si>
    <t>令和○○年○○月○○日
令和○○年○○月○○日</t>
    <phoneticPr fontId="10"/>
  </si>
  <si>
    <t>　　令和</t>
    <rPh sb="2" eb="4">
      <t>レイワ</t>
    </rPh>
    <phoneticPr fontId="16"/>
  </si>
  <si>
    <t>※</t>
    <phoneticPr fontId="10"/>
  </si>
  <si>
    <t>　　 令 和　　　　 年　　　　 月　　　　 日</t>
    <rPh sb="3" eb="4">
      <t>レイ</t>
    </rPh>
    <rPh sb="5" eb="6">
      <t>ワ</t>
    </rPh>
    <rPh sb="11" eb="12">
      <t>ネン</t>
    </rPh>
    <rPh sb="17" eb="18">
      <t>ツキ</t>
    </rPh>
    <rPh sb="23" eb="24">
      <t>ニチ</t>
    </rPh>
    <phoneticPr fontId="16"/>
  </si>
  <si>
    <t>令和　　　年　　　月　　　日</t>
    <rPh sb="0" eb="2">
      <t>レイワ</t>
    </rPh>
    <rPh sb="5" eb="6">
      <t>ネン</t>
    </rPh>
    <rPh sb="9" eb="10">
      <t>ツキ</t>
    </rPh>
    <rPh sb="13" eb="14">
      <t>ヒ</t>
    </rPh>
    <phoneticPr fontId="16"/>
  </si>
  <si>
    <t>自　　　令和　　　年　　　月　　　日</t>
    <rPh sb="0" eb="1">
      <t>ジ</t>
    </rPh>
    <rPh sb="4" eb="6">
      <t>レイワ</t>
    </rPh>
    <rPh sb="9" eb="10">
      <t>ネン</t>
    </rPh>
    <rPh sb="13" eb="14">
      <t>ツキ</t>
    </rPh>
    <rPh sb="17" eb="18">
      <t>ヒ</t>
    </rPh>
    <phoneticPr fontId="16"/>
  </si>
  <si>
    <t>至　　　令和　　　年　　　月　　　日</t>
    <rPh sb="0" eb="1">
      <t>イタ</t>
    </rPh>
    <rPh sb="4" eb="6">
      <t>レイワ</t>
    </rPh>
    <rPh sb="9" eb="10">
      <t>ネン</t>
    </rPh>
    <rPh sb="13" eb="14">
      <t>ツキ</t>
    </rPh>
    <rPh sb="17" eb="18">
      <t>ヒ</t>
    </rPh>
    <phoneticPr fontId="16"/>
  </si>
  <si>
    <t>変更年月日：令和　　 年　 　月　 　日から</t>
    <rPh sb="6" eb="8">
      <t>レイワ</t>
    </rPh>
    <phoneticPr fontId="46"/>
  </si>
  <si>
    <t>　　令和　　　年　　　月　　　日</t>
    <rPh sb="2" eb="4">
      <t>レイワ</t>
    </rPh>
    <phoneticPr fontId="46"/>
  </si>
  <si>
    <t>件</t>
    <rPh sb="0" eb="1">
      <t>ケン</t>
    </rPh>
    <phoneticPr fontId="10"/>
  </si>
  <si>
    <t>○○○○○　ほか</t>
    <phoneticPr fontId="10"/>
  </si>
  <si>
    <t>下関基地隊○○○○</t>
    <rPh sb="0" eb="2">
      <t>シモノセキ</t>
    </rPh>
    <rPh sb="2" eb="4">
      <t>キチ</t>
    </rPh>
    <rPh sb="4" eb="5">
      <t>タイ</t>
    </rPh>
    <phoneticPr fontId="10"/>
  </si>
  <si>
    <t>内訳書のとおり</t>
    <rPh sb="0" eb="3">
      <t>ウチワケショ</t>
    </rPh>
    <phoneticPr fontId="10"/>
  </si>
  <si>
    <t>令和○年○月○日
又は
令和○年○月○日～令和○年○月○日</t>
    <rPh sb="9" eb="10">
      <t>マタ</t>
    </rPh>
    <rPh sb="12" eb="14">
      <t>レイワ</t>
    </rPh>
    <rPh sb="15" eb="16">
      <t>ネン</t>
    </rPh>
    <rPh sb="17" eb="18">
      <t>ガツ</t>
    </rPh>
    <rPh sb="19" eb="20">
      <t>ヒ</t>
    </rPh>
    <phoneticPr fontId="10"/>
  </si>
  <si>
    <t>○</t>
    <phoneticPr fontId="10"/>
  </si>
  <si>
    <t>注：単価・金額欄には、見積もった金額の１０８分の１００（１．１０．１以降の引渡に係るものは</t>
    <rPh sb="0" eb="1">
      <t>チュウ</t>
    </rPh>
    <rPh sb="2" eb="4">
      <t>タンカ</t>
    </rPh>
    <rPh sb="5" eb="7">
      <t>キンガク</t>
    </rPh>
    <rPh sb="7" eb="8">
      <t>ラン</t>
    </rPh>
    <rPh sb="11" eb="13">
      <t>ミツ</t>
    </rPh>
    <rPh sb="16" eb="18">
      <t>キンガク</t>
    </rPh>
    <rPh sb="22" eb="23">
      <t>ブン</t>
    </rPh>
    <rPh sb="34" eb="36">
      <t>イコウ</t>
    </rPh>
    <rPh sb="37" eb="39">
      <t>ヒキワタシ</t>
    </rPh>
    <rPh sb="40" eb="41">
      <t>カカ</t>
    </rPh>
    <phoneticPr fontId="10"/>
  </si>
  <si>
    <t>　１１０分の１００（軽減税率対象品目については１０８分の１００、経過措置が適用される契約につ</t>
    <rPh sb="4" eb="5">
      <t>ブン</t>
    </rPh>
    <rPh sb="10" eb="12">
      <t>ケイゲン</t>
    </rPh>
    <rPh sb="12" eb="14">
      <t>ゼイリツ</t>
    </rPh>
    <rPh sb="14" eb="16">
      <t>タイショウ</t>
    </rPh>
    <rPh sb="16" eb="18">
      <t>ヒンモク</t>
    </rPh>
    <rPh sb="26" eb="27">
      <t>ブン</t>
    </rPh>
    <rPh sb="32" eb="34">
      <t>ケイカ</t>
    </rPh>
    <rPh sb="34" eb="36">
      <t>ソチ</t>
    </rPh>
    <rPh sb="37" eb="39">
      <t>テキヨウ</t>
    </rPh>
    <rPh sb="42" eb="44">
      <t>ケイヤク</t>
    </rPh>
    <phoneticPr fontId="10"/>
  </si>
  <si>
    <t>　　　　　いては適用される税率に応じた率））に相当する金額を記入する。ただし、金額欄は、１円未満</t>
    <rPh sb="8" eb="10">
      <t>テキヨウ</t>
    </rPh>
    <rPh sb="13" eb="15">
      <t>ゼイリツ</t>
    </rPh>
    <rPh sb="16" eb="17">
      <t>オウ</t>
    </rPh>
    <rPh sb="19" eb="20">
      <t>リツ</t>
    </rPh>
    <rPh sb="23" eb="25">
      <t>ソウトウ</t>
    </rPh>
    <rPh sb="27" eb="29">
      <t>キンガク</t>
    </rPh>
    <rPh sb="30" eb="32">
      <t>キニュウ</t>
    </rPh>
    <rPh sb="39" eb="41">
      <t>キンガク</t>
    </rPh>
    <rPh sb="41" eb="42">
      <t>ラン</t>
    </rPh>
    <rPh sb="45" eb="46">
      <t>エン</t>
    </rPh>
    <rPh sb="46" eb="48">
      <t>ミマン</t>
    </rPh>
    <phoneticPr fontId="10"/>
  </si>
  <si>
    <t>　　　　　の端数を切り捨てる。</t>
    <rPh sb="6" eb="8">
      <t>ハスウ</t>
    </rPh>
    <rPh sb="9" eb="10">
      <t>キ</t>
    </rPh>
    <rPh sb="11" eb="12">
      <t>ス</t>
    </rPh>
    <phoneticPr fontId="10"/>
  </si>
  <si>
    <t>同 等 品 承 認 申 請 書</t>
  </si>
  <si>
    <t>カタログ等の品質を証明できる書類を添付して申請します。</t>
  </si>
  <si>
    <t>○○－○－○○○○－○○○○－○○○○－○○</t>
  </si>
  <si>
    <t>カタログetc</t>
  </si>
  <si>
    <t>上記申請を承認（ する ・ しない ）。</t>
  </si>
  <si>
    <t>上記申請について、次のとおり確認した。</t>
  </si>
  <si>
    <t>○○ 　年 　月 　日　</t>
  </si>
  <si>
    <t>令和</t>
    <rPh sb="0" eb="1">
      <t>レイ</t>
    </rPh>
    <rPh sb="1" eb="2">
      <t>ワ</t>
    </rPh>
    <phoneticPr fontId="16"/>
  </si>
  <si>
    <t>（契約担当官等）</t>
    <rPh sb="1" eb="3">
      <t>ケイヤク</t>
    </rPh>
    <rPh sb="3" eb="6">
      <t>タントウカン</t>
    </rPh>
    <rPh sb="6" eb="7">
      <t>トウ</t>
    </rPh>
    <phoneticPr fontId="16"/>
  </si>
  <si>
    <t>殿</t>
    <rPh sb="0" eb="1">
      <t>ドノ</t>
    </rPh>
    <phoneticPr fontId="16"/>
  </si>
  <si>
    <t xml:space="preserve">住 所 </t>
    <phoneticPr fontId="16"/>
  </si>
  <si>
    <t xml:space="preserve">会社名 </t>
    <phoneticPr fontId="16"/>
  </si>
  <si>
    <t xml:space="preserve">代表者名 </t>
    <rPh sb="3" eb="4">
      <t>メイ</t>
    </rPh>
    <phoneticPr fontId="16"/>
  </si>
  <si>
    <t>　下記の調達要求に係る（ 入 札 ・ 見積合せ等）について、同等品にて参加したく、</t>
    <rPh sb="23" eb="24">
      <t>トウ</t>
    </rPh>
    <phoneticPr fontId="16"/>
  </si>
  <si>
    <t>調達要求番号</t>
    <phoneticPr fontId="16"/>
  </si>
  <si>
    <t>調達要求件名</t>
    <rPh sb="4" eb="6">
      <t>ケンメイ</t>
    </rPh>
    <phoneticPr fontId="16"/>
  </si>
  <si>
    <t>品名</t>
    <phoneticPr fontId="16"/>
  </si>
  <si>
    <t>同等品の規格等</t>
    <rPh sb="0" eb="3">
      <t>ドウトウヒン</t>
    </rPh>
    <rPh sb="4" eb="6">
      <t>キカク</t>
    </rPh>
    <rPh sb="6" eb="7">
      <t>トウ</t>
    </rPh>
    <phoneticPr fontId="16"/>
  </si>
  <si>
    <t>規　　格</t>
    <rPh sb="0" eb="1">
      <t>キ</t>
    </rPh>
    <rPh sb="3" eb="4">
      <t>カク</t>
    </rPh>
    <phoneticPr fontId="16"/>
  </si>
  <si>
    <t>参考価格</t>
    <rPh sb="0" eb="2">
      <t>サンコウ</t>
    </rPh>
    <rPh sb="2" eb="4">
      <t>カカク</t>
    </rPh>
    <phoneticPr fontId="16"/>
  </si>
  <si>
    <t>添付書類等</t>
    <phoneticPr fontId="16"/>
  </si>
  <si>
    <t>□　仕様書を確認した結果</t>
    <rPh sb="2" eb="5">
      <t>シヨウショ</t>
    </rPh>
    <rPh sb="6" eb="8">
      <t>カクニン</t>
    </rPh>
    <rPh sb="10" eb="12">
      <t>ケッカ</t>
    </rPh>
    <phoneticPr fontId="16"/>
  </si>
  <si>
    <t>□　使用者の評価を確認した結果</t>
    <rPh sb="2" eb="5">
      <t>シヨウシャ</t>
    </rPh>
    <rPh sb="6" eb="8">
      <t>ヒョウカ</t>
    </rPh>
    <rPh sb="9" eb="11">
      <t>カクニン</t>
    </rPh>
    <rPh sb="13" eb="15">
      <t>ケッカ</t>
    </rPh>
    <phoneticPr fontId="16"/>
  </si>
  <si>
    <t>承認番号第　　　　 　　号　</t>
    <phoneticPr fontId="16"/>
  </si>
  <si>
    <t>□　内訳書のとおり</t>
    <rPh sb="2" eb="5">
      <t>ウチワケショ</t>
    </rPh>
    <phoneticPr fontId="16"/>
  </si>
  <si>
    <t xml:space="preserve"> 　　年 　　月 　　日　</t>
    <phoneticPr fontId="16"/>
  </si>
  <si>
    <t>□　審査期間不足</t>
    <rPh sb="2" eb="4">
      <t>シンサ</t>
    </rPh>
    <rPh sb="4" eb="6">
      <t>キカン</t>
    </rPh>
    <rPh sb="6" eb="8">
      <t>フソク</t>
    </rPh>
    <phoneticPr fontId="16"/>
  </si>
  <si>
    <t>分任物品管理官等記入欄</t>
    <rPh sb="0" eb="2">
      <t>ブンニン</t>
    </rPh>
    <rPh sb="2" eb="4">
      <t>ブッピン</t>
    </rPh>
    <rPh sb="4" eb="6">
      <t>カンリ</t>
    </rPh>
    <rPh sb="6" eb="7">
      <t>カン</t>
    </rPh>
    <rPh sb="7" eb="8">
      <t>トウ</t>
    </rPh>
    <rPh sb="8" eb="10">
      <t>キニュウ</t>
    </rPh>
    <rPh sb="10" eb="11">
      <t>ラン</t>
    </rPh>
    <phoneticPr fontId="16"/>
  </si>
  <si>
    <t>要求元（請求元）記入欄</t>
    <rPh sb="0" eb="2">
      <t>ヨウキュウ</t>
    </rPh>
    <rPh sb="2" eb="3">
      <t>モト</t>
    </rPh>
    <rPh sb="4" eb="6">
      <t>セイキュウ</t>
    </rPh>
    <rPh sb="6" eb="7">
      <t>モト</t>
    </rPh>
    <rPh sb="8" eb="10">
      <t>キニュウ</t>
    </rPh>
    <rPh sb="10" eb="11">
      <t>ラン</t>
    </rPh>
    <phoneticPr fontId="16"/>
  </si>
  <si>
    <t>　要求元（請求元）の所見を</t>
    <rPh sb="1" eb="3">
      <t>ヨウキュウ</t>
    </rPh>
    <rPh sb="3" eb="4">
      <t>モト</t>
    </rPh>
    <rPh sb="5" eb="7">
      <t>セイキュウ</t>
    </rPh>
    <rPh sb="7" eb="8">
      <t>モト</t>
    </rPh>
    <rPh sb="10" eb="12">
      <t>ショケン</t>
    </rPh>
    <phoneticPr fontId="16"/>
  </si>
  <si>
    <t>仕様等を確認した結果、同等品として
　　　　　　　（認める・認めない・内訳書のとおり）
使用者の評価を確認した結果、同等品として
　　　　　　　（認める・認めない・内訳書のとおり）
確認年月日：
確認者所属・階級・氏名：　　　　　　　　　　　印</t>
    <rPh sb="0" eb="2">
      <t>シヨウ</t>
    </rPh>
    <rPh sb="2" eb="3">
      <t>トウ</t>
    </rPh>
    <rPh sb="4" eb="6">
      <t>カクニン</t>
    </rPh>
    <rPh sb="8" eb="10">
      <t>ケッカ</t>
    </rPh>
    <rPh sb="11" eb="14">
      <t>ドウトウヒン</t>
    </rPh>
    <rPh sb="26" eb="27">
      <t>ミト</t>
    </rPh>
    <rPh sb="30" eb="31">
      <t>ミト</t>
    </rPh>
    <rPh sb="35" eb="38">
      <t>ウチワケショ</t>
    </rPh>
    <rPh sb="44" eb="47">
      <t>シヨウシャ</t>
    </rPh>
    <rPh sb="48" eb="50">
      <t>ヒョウカ</t>
    </rPh>
    <rPh sb="51" eb="53">
      <t>カクニン</t>
    </rPh>
    <rPh sb="55" eb="57">
      <t>ケッカ</t>
    </rPh>
    <rPh sb="58" eb="61">
      <t>ドウトウヒン</t>
    </rPh>
    <rPh sb="73" eb="74">
      <t>ミト</t>
    </rPh>
    <rPh sb="77" eb="78">
      <t>ミト</t>
    </rPh>
    <rPh sb="82" eb="85">
      <t>ウチワケショ</t>
    </rPh>
    <rPh sb="91" eb="93">
      <t>カクニン</t>
    </rPh>
    <rPh sb="93" eb="96">
      <t>ネンガッピ</t>
    </rPh>
    <rPh sb="99" eb="101">
      <t>カクニン</t>
    </rPh>
    <rPh sb="101" eb="102">
      <t>シャ</t>
    </rPh>
    <rPh sb="102" eb="104">
      <t>ショゾク</t>
    </rPh>
    <rPh sb="105" eb="107">
      <t>カイキュウ</t>
    </rPh>
    <rPh sb="108" eb="110">
      <t>シメイ</t>
    </rPh>
    <rPh sb="122" eb="123">
      <t>イン</t>
    </rPh>
    <phoneticPr fontId="16"/>
  </si>
  <si>
    <t>確認した。</t>
    <rPh sb="0" eb="2">
      <t>カクニン</t>
    </rPh>
    <phoneticPr fontId="16"/>
  </si>
  <si>
    <t>確認年月日：</t>
    <rPh sb="0" eb="2">
      <t>カクニン</t>
    </rPh>
    <rPh sb="2" eb="5">
      <t>ネンガッピ</t>
    </rPh>
    <phoneticPr fontId="16"/>
  </si>
  <si>
    <t>※ ２部提出</t>
    <rPh sb="2" eb="4">
      <t>ニブ</t>
    </rPh>
    <rPh sb="4" eb="6">
      <t>テイシュツ</t>
    </rPh>
    <phoneticPr fontId="16"/>
  </si>
  <si>
    <t xml:space="preserve">住所 </t>
    <phoneticPr fontId="16"/>
  </si>
  <si>
    <t>東京都○○区○○○丁目○番○号</t>
    <phoneticPr fontId="16"/>
  </si>
  <si>
    <t>○ ○ ○ ○ 株 式 会 社</t>
    <phoneticPr fontId="16"/>
  </si>
  <si>
    <t>　下記の調達要求に係る（ 入 札 ・ 見積合せ等 ）について、同等品にて参加したく、</t>
    <rPh sb="23" eb="24">
      <t>トウ</t>
    </rPh>
    <phoneticPr fontId="16"/>
  </si>
  <si>
    <t>○○○○○○○○○○○○○○○○○</t>
    <phoneticPr fontId="16"/>
  </si>
  <si>
    <t>添付書類等</t>
    <phoneticPr fontId="16"/>
  </si>
  <si>
    <t>承認番号第　　　 号　</t>
    <phoneticPr fontId="16"/>
  </si>
  <si>
    <t>□　申請審査期間不足</t>
    <rPh sb="2" eb="4">
      <t>シンセイ</t>
    </rPh>
    <rPh sb="4" eb="6">
      <t>シンサ</t>
    </rPh>
    <rPh sb="6" eb="8">
      <t>キカン</t>
    </rPh>
    <rPh sb="8" eb="10">
      <t>フソク</t>
    </rPh>
    <phoneticPr fontId="16"/>
  </si>
  <si>
    <t>調達要求番号：</t>
    <rPh sb="0" eb="2">
      <t>チョウタツ</t>
    </rPh>
    <rPh sb="2" eb="4">
      <t>ヨウキュウ</t>
    </rPh>
    <rPh sb="4" eb="6">
      <t>バンゴウ</t>
    </rPh>
    <phoneticPr fontId="16"/>
  </si>
  <si>
    <t>調達要求件名：</t>
    <rPh sb="0" eb="2">
      <t>チョウタツ</t>
    </rPh>
    <rPh sb="2" eb="4">
      <t>ヨウキュウ</t>
    </rPh>
    <rPh sb="4" eb="6">
      <t>ケンメイ</t>
    </rPh>
    <phoneticPr fontId="16"/>
  </si>
  <si>
    <t>番号</t>
    <rPh sb="0" eb="2">
      <t>バンゴウ</t>
    </rPh>
    <phoneticPr fontId="16"/>
  </si>
  <si>
    <t>品　　名</t>
    <rPh sb="0" eb="1">
      <t>ヒン</t>
    </rPh>
    <rPh sb="3" eb="4">
      <t>メイ</t>
    </rPh>
    <phoneticPr fontId="16"/>
  </si>
  <si>
    <t>調達要求品の規格
（型番・製造会社名）</t>
    <rPh sb="0" eb="2">
      <t>チョウタツ</t>
    </rPh>
    <rPh sb="2" eb="4">
      <t>ヨウキュウ</t>
    </rPh>
    <rPh sb="4" eb="5">
      <t>ヒン</t>
    </rPh>
    <rPh sb="6" eb="8">
      <t>キカク</t>
    </rPh>
    <rPh sb="10" eb="12">
      <t>カタバン</t>
    </rPh>
    <rPh sb="13" eb="15">
      <t>セイゾウ</t>
    </rPh>
    <rPh sb="15" eb="17">
      <t>カイシャ</t>
    </rPh>
    <rPh sb="17" eb="18">
      <t>メイ</t>
    </rPh>
    <phoneticPr fontId="16"/>
  </si>
  <si>
    <t>同等品の規格
（型番・製造会社名）</t>
    <rPh sb="0" eb="3">
      <t>ドウトウヒン</t>
    </rPh>
    <rPh sb="4" eb="6">
      <t>キカク</t>
    </rPh>
    <rPh sb="8" eb="10">
      <t>カタバン</t>
    </rPh>
    <rPh sb="11" eb="13">
      <t>セイゾウ</t>
    </rPh>
    <rPh sb="13" eb="15">
      <t>カイシャ</t>
    </rPh>
    <rPh sb="15" eb="16">
      <t>メイ</t>
    </rPh>
    <phoneticPr fontId="16"/>
  </si>
  <si>
    <t>参考価格</t>
    <rPh sb="0" eb="2">
      <t>サンコウ</t>
    </rPh>
    <rPh sb="2" eb="4">
      <t>カカク</t>
    </rPh>
    <phoneticPr fontId="16"/>
  </si>
  <si>
    <t>仕様等を確認した結果</t>
    <rPh sb="8" eb="10">
      <t>ケッカ</t>
    </rPh>
    <phoneticPr fontId="16"/>
  </si>
  <si>
    <t>使用者の評価確認した結果</t>
    <phoneticPr fontId="16"/>
  </si>
  <si>
    <t>□認める</t>
    <rPh sb="1" eb="2">
      <t>ミト</t>
    </rPh>
    <phoneticPr fontId="16"/>
  </si>
  <si>
    <t>□認める</t>
    <phoneticPr fontId="16"/>
  </si>
  <si>
    <t>□認めない</t>
    <rPh sb="1" eb="2">
      <t>ミト</t>
    </rPh>
    <phoneticPr fontId="16"/>
  </si>
  <si>
    <t>□認めない</t>
    <phoneticPr fontId="16"/>
  </si>
  <si>
    <t>□認めない</t>
    <phoneticPr fontId="16"/>
  </si>
  <si>
    <t>□認める</t>
    <phoneticPr fontId="16"/>
  </si>
  <si>
    <t>□認める</t>
    <phoneticPr fontId="16"/>
  </si>
  <si>
    <t>□認めない</t>
    <phoneticPr fontId="16"/>
  </si>
  <si>
    <t>□認める</t>
    <phoneticPr fontId="16"/>
  </si>
  <si>
    <t>□認めない</t>
    <phoneticPr fontId="16"/>
  </si>
  <si>
    <t>□認めない</t>
    <phoneticPr fontId="16"/>
  </si>
  <si>
    <t>□認める</t>
    <phoneticPr fontId="16"/>
  </si>
  <si>
    <t>□認めない</t>
    <phoneticPr fontId="16"/>
  </si>
  <si>
    <t>※判定欄は要求元（請求元）において記入する。</t>
    <rPh sb="1" eb="3">
      <t>ハンテイ</t>
    </rPh>
    <rPh sb="3" eb="4">
      <t>ラン</t>
    </rPh>
    <rPh sb="5" eb="7">
      <t>ヨウキュウ</t>
    </rPh>
    <rPh sb="7" eb="8">
      <t>モト</t>
    </rPh>
    <rPh sb="9" eb="11">
      <t>セイキュウ</t>
    </rPh>
    <rPh sb="11" eb="12">
      <t>モト</t>
    </rPh>
    <rPh sb="17" eb="19">
      <t>キニュウ</t>
    </rPh>
    <phoneticPr fontId="16"/>
  </si>
  <si>
    <t>年　　月　　日</t>
    <phoneticPr fontId="16"/>
  </si>
  <si>
    <t>令和元年○○月○○日</t>
    <rPh sb="0" eb="2">
      <t>レイワ</t>
    </rPh>
    <rPh sb="2" eb="4">
      <t>ガンネン</t>
    </rPh>
    <rPh sb="3" eb="4">
      <t>ネン</t>
    </rPh>
    <phoneticPr fontId="10"/>
  </si>
  <si>
    <t>委任状</t>
    <rPh sb="0" eb="3">
      <t>イニンジョウ</t>
    </rPh>
    <phoneticPr fontId="10"/>
  </si>
  <si>
    <t>住所等変更届</t>
    <rPh sb="0" eb="2">
      <t>ジュウショ</t>
    </rPh>
    <rPh sb="2" eb="3">
      <t>トウ</t>
    </rPh>
    <rPh sb="3" eb="5">
      <t>ヘンコウ</t>
    </rPh>
    <rPh sb="5" eb="6">
      <t>トドケ</t>
    </rPh>
    <phoneticPr fontId="10"/>
  </si>
  <si>
    <t>同等品承認申請書</t>
    <rPh sb="0" eb="3">
      <t>ドウトウヒン</t>
    </rPh>
    <rPh sb="3" eb="5">
      <t>ショウニン</t>
    </rPh>
    <rPh sb="5" eb="8">
      <t>シンセイショ</t>
    </rPh>
    <phoneticPr fontId="10"/>
  </si>
  <si>
    <t>０２－１－１２３４－５６７８－９０００－００</t>
    <phoneticPr fontId="10"/>
  </si>
  <si>
    <t>消費税込</t>
    <rPh sb="0" eb="3">
      <t>ショウヒゼイ</t>
    </rPh>
    <rPh sb="3" eb="4">
      <t>コ</t>
    </rPh>
    <phoneticPr fontId="10"/>
  </si>
  <si>
    <t>消費税額</t>
    <rPh sb="0" eb="3">
      <t>ショウヒゼイ</t>
    </rPh>
    <rPh sb="3" eb="4">
      <t>ガク</t>
    </rPh>
    <phoneticPr fontId="10"/>
  </si>
  <si>
    <t>令和　　年　　月　　日</t>
    <rPh sb="0" eb="2">
      <t>レイワ</t>
    </rPh>
    <rPh sb="4" eb="5">
      <t>ネン</t>
    </rPh>
    <rPh sb="7" eb="8">
      <t>ツキ</t>
    </rPh>
    <rPh sb="10" eb="11">
      <t>ヒ</t>
    </rPh>
    <phoneticPr fontId="10"/>
  </si>
  <si>
    <t>○　月または　〇月～〇月</t>
    <rPh sb="2" eb="3">
      <t>ツキ</t>
    </rPh>
    <rPh sb="8" eb="9">
      <t>ガツ</t>
    </rPh>
    <rPh sb="11" eb="12">
      <t>ガツ</t>
    </rPh>
    <phoneticPr fontId="16"/>
  </si>
  <si>
    <t>令和　　年　　月　　日</t>
    <rPh sb="0" eb="2">
      <t>レイワ</t>
    </rPh>
    <rPh sb="4" eb="5">
      <t>ネン</t>
    </rPh>
    <rPh sb="7" eb="8">
      <t>ツキ</t>
    </rPh>
    <rPh sb="10" eb="11">
      <t>ヒ</t>
    </rPh>
    <phoneticPr fontId="10"/>
  </si>
  <si>
    <t>消費税込</t>
    <rPh sb="0" eb="3">
      <t>ショウヒゼイ</t>
    </rPh>
    <rPh sb="3" eb="4">
      <t>コミ</t>
    </rPh>
    <phoneticPr fontId="10"/>
  </si>
  <si>
    <t>合　　　計</t>
    <rPh sb="0" eb="1">
      <t>ゴウ</t>
    </rPh>
    <rPh sb="4" eb="5">
      <t>ケイ</t>
    </rPh>
    <phoneticPr fontId="16"/>
  </si>
  <si>
    <t>合　　　　計</t>
    <rPh sb="0" eb="1">
      <t>ゴウ</t>
    </rPh>
    <rPh sb="5" eb="6">
      <t>ケイ</t>
    </rPh>
    <phoneticPr fontId="16"/>
  </si>
  <si>
    <t>№○　○○○○○　又は　別紙内訳書のとおり</t>
    <rPh sb="9" eb="10">
      <t>マタ</t>
    </rPh>
    <rPh sb="12" eb="14">
      <t>ベッシ</t>
    </rPh>
    <rPh sb="14" eb="17">
      <t>ウチワケショ</t>
    </rPh>
    <phoneticPr fontId="16"/>
  </si>
  <si>
    <t>○○㈱　○○○○　又は　別紙内訳書のとおり</t>
    <phoneticPr fontId="16"/>
  </si>
  <si>
    <t>カタログ価格　￥０００００　又は　別紙内訳書のとおり</t>
    <rPh sb="4" eb="6">
      <t>カカク</t>
    </rPh>
    <phoneticPr fontId="16"/>
  </si>
  <si>
    <t>　</t>
    <phoneticPr fontId="10"/>
  </si>
  <si>
    <t>注：単価・金額欄には、見積もった金額の１１０分の１００に相当する金額を記入する。</t>
    <rPh sb="0" eb="1">
      <t>チュウ</t>
    </rPh>
    <rPh sb="2" eb="4">
      <t>タンカ</t>
    </rPh>
    <rPh sb="5" eb="7">
      <t>キンガク</t>
    </rPh>
    <rPh sb="7" eb="8">
      <t>ラン</t>
    </rPh>
    <rPh sb="11" eb="13">
      <t>ミツ</t>
    </rPh>
    <rPh sb="16" eb="18">
      <t>キンガク</t>
    </rPh>
    <rPh sb="22" eb="23">
      <t>ブン</t>
    </rPh>
    <phoneticPr fontId="10"/>
  </si>
  <si>
    <t>　　　　　</t>
    <phoneticPr fontId="10"/>
  </si>
  <si>
    <t xml:space="preserve"> ただし、金額欄は、１円未満の端数を切り捨てる。</t>
    <phoneticPr fontId="10"/>
  </si>
  <si>
    <t>部分払いについて（申請）</t>
    <rPh sb="0" eb="2">
      <t>ブブン</t>
    </rPh>
    <rPh sb="2" eb="3">
      <t>ハラ</t>
    </rPh>
    <rPh sb="9" eb="11">
      <t>シンセイ</t>
    </rPh>
    <phoneticPr fontId="10"/>
  </si>
  <si>
    <t>：</t>
    <phoneticPr fontId="16"/>
  </si>
  <si>
    <t>会社名</t>
    <rPh sb="0" eb="2">
      <t>カイシャ</t>
    </rPh>
    <rPh sb="2" eb="3">
      <t>メイ</t>
    </rPh>
    <phoneticPr fontId="16"/>
  </si>
  <si>
    <t>代表者名</t>
    <rPh sb="0" eb="2">
      <t>ダイヒョウ</t>
    </rPh>
    <rPh sb="2" eb="3">
      <t>シャ</t>
    </rPh>
    <rPh sb="3" eb="4">
      <t>メイ</t>
    </rPh>
    <phoneticPr fontId="16"/>
  </si>
  <si>
    <t>：</t>
    <phoneticPr fontId="16"/>
  </si>
  <si>
    <t>部分払いについて（申請）</t>
    <rPh sb="0" eb="2">
      <t>ブブン</t>
    </rPh>
    <rPh sb="2" eb="3">
      <t>バラ</t>
    </rPh>
    <rPh sb="9" eb="11">
      <t>シンセイ</t>
    </rPh>
    <phoneticPr fontId="16"/>
  </si>
  <si>
    <t>　標記について、下記のとおり申請しますので、ご配慮のほど、よろしくお願い申し上げます。</t>
    <rPh sb="1" eb="3">
      <t>ヒョウキ</t>
    </rPh>
    <rPh sb="8" eb="10">
      <t>カキ</t>
    </rPh>
    <rPh sb="14" eb="16">
      <t>シンセイ</t>
    </rPh>
    <rPh sb="23" eb="25">
      <t>ハイリョ</t>
    </rPh>
    <rPh sb="34" eb="35">
      <t>ネガ</t>
    </rPh>
    <rPh sb="36" eb="37">
      <t>モウ</t>
    </rPh>
    <rPh sb="38" eb="39">
      <t>ア</t>
    </rPh>
    <phoneticPr fontId="16"/>
  </si>
  <si>
    <t>記</t>
    <rPh sb="0" eb="1">
      <t>キ</t>
    </rPh>
    <phoneticPr fontId="16"/>
  </si>
  <si>
    <t>１　調達要求番号</t>
    <rPh sb="2" eb="4">
      <t>チョウタツ</t>
    </rPh>
    <rPh sb="4" eb="6">
      <t>ヨウキュウ</t>
    </rPh>
    <rPh sb="6" eb="8">
      <t>バンゴウ</t>
    </rPh>
    <phoneticPr fontId="16"/>
  </si>
  <si>
    <t>３　契約年月日</t>
    <rPh sb="2" eb="4">
      <t>ケイヤク</t>
    </rPh>
    <rPh sb="4" eb="7">
      <t>ネンガッピ</t>
    </rPh>
    <phoneticPr fontId="16"/>
  </si>
  <si>
    <t>４　契約金額</t>
    <rPh sb="2" eb="4">
      <t>ケイヤク</t>
    </rPh>
    <rPh sb="4" eb="6">
      <t>キンガク</t>
    </rPh>
    <phoneticPr fontId="16"/>
  </si>
  <si>
    <t>５　履行期限</t>
    <rPh sb="2" eb="4">
      <t>リコウ</t>
    </rPh>
    <rPh sb="4" eb="6">
      <t>キゲン</t>
    </rPh>
    <phoneticPr fontId="16"/>
  </si>
  <si>
    <t>：</t>
    <phoneticPr fontId="16"/>
  </si>
  <si>
    <t>６　分割払希望日</t>
    <rPh sb="2" eb="4">
      <t>ブンカツ</t>
    </rPh>
    <rPh sb="4" eb="5">
      <t>バラ</t>
    </rPh>
    <rPh sb="5" eb="8">
      <t>キボウビ</t>
    </rPh>
    <phoneticPr fontId="16"/>
  </si>
  <si>
    <t>毎月末までの既済部分</t>
    <rPh sb="0" eb="2">
      <t>マイツキ</t>
    </rPh>
    <rPh sb="2" eb="3">
      <t>マツ</t>
    </rPh>
    <rPh sb="6" eb="8">
      <t>キサイ</t>
    </rPh>
    <rPh sb="8" eb="10">
      <t>ブブン</t>
    </rPh>
    <phoneticPr fontId="16"/>
  </si>
  <si>
    <t>７　分割払の理由</t>
    <rPh sb="2" eb="4">
      <t>ブンカツ</t>
    </rPh>
    <rPh sb="4" eb="5">
      <t>バラ</t>
    </rPh>
    <rPh sb="6" eb="8">
      <t>リユウ</t>
    </rPh>
    <phoneticPr fontId="16"/>
  </si>
  <si>
    <t>：</t>
    <phoneticPr fontId="16"/>
  </si>
  <si>
    <t>資金繰りのため。</t>
    <rPh sb="0" eb="2">
      <t>シキン</t>
    </rPh>
    <rPh sb="2" eb="3">
      <t>グ</t>
    </rPh>
    <phoneticPr fontId="16"/>
  </si>
  <si>
    <t>８　分割金額</t>
    <rPh sb="2" eb="4">
      <t>ブンカツ</t>
    </rPh>
    <rPh sb="4" eb="6">
      <t>キンガク</t>
    </rPh>
    <phoneticPr fontId="16"/>
  </si>
  <si>
    <t>：</t>
    <phoneticPr fontId="16"/>
  </si>
  <si>
    <t>別紙のとおり</t>
    <rPh sb="0" eb="2">
      <t>ベッシ</t>
    </rPh>
    <phoneticPr fontId="16"/>
  </si>
  <si>
    <t>　　　　　　　　　　　　　　  殿</t>
    <rPh sb="16" eb="17">
      <t>ドノ</t>
    </rPh>
    <phoneticPr fontId="16"/>
  </si>
  <si>
    <r>
      <rPr>
        <sz val="12"/>
        <color theme="0"/>
        <rFont val="ＭＳ 明朝"/>
        <family val="1"/>
        <charset val="128"/>
      </rPr>
      <t>１，１００，０００</t>
    </r>
    <r>
      <rPr>
        <sz val="12"/>
        <rFont val="ＭＳ 明朝"/>
        <family val="1"/>
        <charset val="128"/>
      </rPr>
      <t>円（内消費税：</t>
    </r>
    <r>
      <rPr>
        <sz val="12"/>
        <color theme="0"/>
        <rFont val="ＭＳ 明朝"/>
        <family val="1"/>
        <charset val="128"/>
      </rPr>
      <t>１００，０００</t>
    </r>
    <r>
      <rPr>
        <sz val="12"/>
        <rFont val="ＭＳ 明朝"/>
        <family val="1"/>
        <charset val="128"/>
      </rPr>
      <t>円）</t>
    </r>
    <rPh sb="9" eb="10">
      <t>エン</t>
    </rPh>
    <rPh sb="11" eb="12">
      <t>ウチ</t>
    </rPh>
    <rPh sb="12" eb="15">
      <t>ショウヒゼイ</t>
    </rPh>
    <rPh sb="23" eb="24">
      <t>エン</t>
    </rPh>
    <phoneticPr fontId="16"/>
  </si>
  <si>
    <t>２　件　　　　名</t>
    <rPh sb="2" eb="3">
      <t>ケン</t>
    </rPh>
    <rPh sb="7" eb="8">
      <t>メイ</t>
    </rPh>
    <phoneticPr fontId="16"/>
  </si>
  <si>
    <t>令和    年　  月　　日</t>
    <rPh sb="0" eb="2">
      <t>レイワ</t>
    </rPh>
    <rPh sb="6" eb="7">
      <t>ネン</t>
    </rPh>
    <rPh sb="10" eb="11">
      <t>ツキ</t>
    </rPh>
    <rPh sb="13" eb="14">
      <t>ヒ</t>
    </rPh>
    <phoneticPr fontId="16"/>
  </si>
  <si>
    <t>別　　紙</t>
    <rPh sb="0" eb="1">
      <t>ベツ</t>
    </rPh>
    <rPh sb="3" eb="4">
      <t>カミ</t>
    </rPh>
    <phoneticPr fontId="16"/>
  </si>
  <si>
    <t>請　求　内　訳　書</t>
    <rPh sb="0" eb="1">
      <t>ショウ</t>
    </rPh>
    <rPh sb="2" eb="3">
      <t>モトム</t>
    </rPh>
    <rPh sb="4" eb="5">
      <t>ナイ</t>
    </rPh>
    <rPh sb="6" eb="7">
      <t>ヤク</t>
    </rPh>
    <rPh sb="8" eb="9">
      <t>ショ</t>
    </rPh>
    <phoneticPr fontId="16"/>
  </si>
  <si>
    <t>区　　　分</t>
    <rPh sb="0" eb="1">
      <t>ク</t>
    </rPh>
    <rPh sb="4" eb="5">
      <t>ブン</t>
    </rPh>
    <phoneticPr fontId="16"/>
  </si>
  <si>
    <t>金　　額</t>
    <rPh sb="0" eb="1">
      <t>キン</t>
    </rPh>
    <rPh sb="3" eb="4">
      <t>ガク</t>
    </rPh>
    <phoneticPr fontId="16"/>
  </si>
  <si>
    <t>消費税</t>
    <rPh sb="0" eb="3">
      <t>ショウヒゼイ</t>
    </rPh>
    <phoneticPr fontId="16"/>
  </si>
  <si>
    <t>税込金額</t>
    <rPh sb="0" eb="2">
      <t>ゼイコ</t>
    </rPh>
    <rPh sb="2" eb="4">
      <t>キンガク</t>
    </rPh>
    <phoneticPr fontId="16"/>
  </si>
  <si>
    <t>備　　　考</t>
    <rPh sb="0" eb="1">
      <t>ソナエ</t>
    </rPh>
    <rPh sb="4" eb="5">
      <t>コウ</t>
    </rPh>
    <phoneticPr fontId="16"/>
  </si>
  <si>
    <t>契約金額</t>
    <rPh sb="0" eb="2">
      <t>ケイヤク</t>
    </rPh>
    <rPh sb="2" eb="4">
      <t>キンガク</t>
    </rPh>
    <phoneticPr fontId="16"/>
  </si>
  <si>
    <t>部分払</t>
    <rPh sb="0" eb="2">
      <t>ブブン</t>
    </rPh>
    <rPh sb="2" eb="3">
      <t>バラ</t>
    </rPh>
    <phoneticPr fontId="16"/>
  </si>
  <si>
    <t>合　計</t>
    <rPh sb="0" eb="1">
      <t>ゴウ</t>
    </rPh>
    <rPh sb="2" eb="3">
      <t>ケイ</t>
    </rPh>
    <phoneticPr fontId="16"/>
  </si>
  <si>
    <t>第１回</t>
    <rPh sb="0" eb="1">
      <t>ダイ</t>
    </rPh>
    <rPh sb="2" eb="3">
      <t>カイ</t>
    </rPh>
    <phoneticPr fontId="16"/>
  </si>
  <si>
    <t>第２回</t>
    <rPh sb="0" eb="1">
      <t>ダイ</t>
    </rPh>
    <rPh sb="2" eb="3">
      <t>カイ</t>
    </rPh>
    <phoneticPr fontId="16"/>
  </si>
  <si>
    <t>第３回</t>
    <rPh sb="0" eb="1">
      <t>ダイ</t>
    </rPh>
    <rPh sb="2" eb="3">
      <t>カイ</t>
    </rPh>
    <phoneticPr fontId="16"/>
  </si>
  <si>
    <t>第４回</t>
    <rPh sb="0" eb="1">
      <t>ダイ</t>
    </rPh>
    <rPh sb="2" eb="3">
      <t>カイ</t>
    </rPh>
    <phoneticPr fontId="16"/>
  </si>
  <si>
    <t>第５回</t>
    <rPh sb="0" eb="1">
      <t>ダイ</t>
    </rPh>
    <rPh sb="2" eb="3">
      <t>カイ</t>
    </rPh>
    <phoneticPr fontId="16"/>
  </si>
  <si>
    <t>第６回</t>
    <rPh sb="0" eb="1">
      <t>ダイ</t>
    </rPh>
    <rPh sb="2" eb="3">
      <t>カイ</t>
    </rPh>
    <phoneticPr fontId="16"/>
  </si>
  <si>
    <t>第７回</t>
    <rPh sb="0" eb="1">
      <t>ダイ</t>
    </rPh>
    <rPh sb="2" eb="3">
      <t>カイ</t>
    </rPh>
    <phoneticPr fontId="16"/>
  </si>
  <si>
    <t>第８回</t>
    <rPh sb="0" eb="1">
      <t>ダイ</t>
    </rPh>
    <rPh sb="2" eb="3">
      <t>カイ</t>
    </rPh>
    <phoneticPr fontId="16"/>
  </si>
  <si>
    <t>第９回</t>
    <rPh sb="0" eb="1">
      <t>ダイ</t>
    </rPh>
    <rPh sb="2" eb="3">
      <t>カイ</t>
    </rPh>
    <phoneticPr fontId="16"/>
  </si>
  <si>
    <t>第１０回</t>
    <rPh sb="0" eb="1">
      <t>ダイ</t>
    </rPh>
    <rPh sb="3" eb="4">
      <t>カイ</t>
    </rPh>
    <phoneticPr fontId="16"/>
  </si>
  <si>
    <t>第１１回</t>
    <rPh sb="0" eb="1">
      <t>ダイ</t>
    </rPh>
    <rPh sb="3" eb="4">
      <t>カイ</t>
    </rPh>
    <phoneticPr fontId="16"/>
  </si>
  <si>
    <t>第１２回</t>
    <rPh sb="0" eb="1">
      <t>ダイ</t>
    </rPh>
    <rPh sb="3" eb="4">
      <t>カイ</t>
    </rPh>
    <phoneticPr fontId="16"/>
  </si>
  <si>
    <t>※　点検項目の実施時期が変更になった場合は、申請書の変更を行う。</t>
    <rPh sb="2" eb="4">
      <t>テンケン</t>
    </rPh>
    <rPh sb="4" eb="6">
      <t>コウモク</t>
    </rPh>
    <rPh sb="7" eb="9">
      <t>ジッシ</t>
    </rPh>
    <rPh sb="9" eb="11">
      <t>ジキ</t>
    </rPh>
    <rPh sb="12" eb="14">
      <t>ヘンコウ</t>
    </rPh>
    <rPh sb="18" eb="20">
      <t>バアイ</t>
    </rPh>
    <rPh sb="22" eb="25">
      <t>シンセイショ</t>
    </rPh>
    <rPh sb="26" eb="28">
      <t>ヘンコウ</t>
    </rPh>
    <rPh sb="29" eb="30">
      <t>オコナ</t>
    </rPh>
    <phoneticPr fontId="16"/>
  </si>
  <si>
    <t>日付の記載については、簡略化記載</t>
    <rPh sb="0" eb="2">
      <t>ヒヅケ</t>
    </rPh>
    <rPh sb="3" eb="5">
      <t>キサイ</t>
    </rPh>
    <phoneticPr fontId="10"/>
  </si>
  <si>
    <t>令和　　年　　月　　日</t>
    <rPh sb="0" eb="2">
      <t>レイワ</t>
    </rPh>
    <rPh sb="4" eb="5">
      <t>トシ</t>
    </rPh>
    <rPh sb="7" eb="8">
      <t>ツキ</t>
    </rPh>
    <rPh sb="10" eb="11">
      <t>ヒ</t>
    </rPh>
    <phoneticPr fontId="16"/>
  </si>
  <si>
    <t>書式第９</t>
    <rPh sb="0" eb="2">
      <t>ショシキ</t>
    </rPh>
    <rPh sb="2" eb="3">
      <t>ダイ</t>
    </rPh>
    <phoneticPr fontId="10"/>
  </si>
  <si>
    <t>書式第１２</t>
    <rPh sb="0" eb="2">
      <t>ショシキ</t>
    </rPh>
    <rPh sb="2" eb="3">
      <t>ダイ</t>
    </rPh>
    <phoneticPr fontId="10"/>
  </si>
  <si>
    <t>書式第１３</t>
    <rPh sb="0" eb="2">
      <t>ショシキ</t>
    </rPh>
    <rPh sb="2" eb="3">
      <t>ダイ</t>
    </rPh>
    <phoneticPr fontId="10"/>
  </si>
  <si>
    <t>書式第１５</t>
    <rPh sb="0" eb="2">
      <t>ショシキ</t>
    </rPh>
    <rPh sb="2" eb="3">
      <t>ダイ</t>
    </rPh>
    <phoneticPr fontId="10"/>
  </si>
  <si>
    <t>書式第２２</t>
    <rPh sb="0" eb="2">
      <t>ショシキ</t>
    </rPh>
    <rPh sb="2" eb="3">
      <t>ダイ</t>
    </rPh>
    <phoneticPr fontId="10"/>
  </si>
  <si>
    <t>書式第２４</t>
    <rPh sb="0" eb="2">
      <t>ショシキ</t>
    </rPh>
    <rPh sb="2" eb="3">
      <t>ダイ</t>
    </rPh>
    <phoneticPr fontId="10"/>
  </si>
  <si>
    <t>書式第３</t>
    <rPh sb="0" eb="2">
      <t>ショシキ</t>
    </rPh>
    <rPh sb="2" eb="3">
      <t>ダイ</t>
    </rPh>
    <phoneticPr fontId="10"/>
  </si>
  <si>
    <t>請求内訳書（部分払い）</t>
    <rPh sb="0" eb="2">
      <t>セイキュウ</t>
    </rPh>
    <rPh sb="2" eb="5">
      <t>ウチワケショ</t>
    </rPh>
    <rPh sb="6" eb="8">
      <t>ブブン</t>
    </rPh>
    <rPh sb="8" eb="9">
      <t>バラ</t>
    </rPh>
    <phoneticPr fontId="10"/>
  </si>
  <si>
    <t xml:space="preserve">代表取締役 ○ ○ ○ ○ </t>
    <phoneticPr fontId="16"/>
  </si>
  <si>
    <t>仕様等を確認した結果、同等品として
　　　　　　　（認める・認めない・内訳書のとおり）
使用者の評価を確認した結果、同等品として
　　　　　　　（認める・認めない・内訳書のとおり）
確認年月日：
確認者所属・階級・氏名：　　　　　　　　　　　</t>
    <rPh sb="0" eb="2">
      <t>シヨウ</t>
    </rPh>
    <rPh sb="2" eb="3">
      <t>トウ</t>
    </rPh>
    <rPh sb="4" eb="6">
      <t>カクニン</t>
    </rPh>
    <rPh sb="8" eb="10">
      <t>ケッカ</t>
    </rPh>
    <rPh sb="11" eb="14">
      <t>ドウトウヒン</t>
    </rPh>
    <rPh sb="26" eb="27">
      <t>ミト</t>
    </rPh>
    <rPh sb="30" eb="31">
      <t>ミト</t>
    </rPh>
    <rPh sb="35" eb="38">
      <t>ウチワケショ</t>
    </rPh>
    <rPh sb="44" eb="47">
      <t>シヨウシャ</t>
    </rPh>
    <rPh sb="48" eb="50">
      <t>ヒョウカ</t>
    </rPh>
    <rPh sb="51" eb="53">
      <t>カクニン</t>
    </rPh>
    <rPh sb="55" eb="57">
      <t>ケッカ</t>
    </rPh>
    <rPh sb="58" eb="61">
      <t>ドウトウヒン</t>
    </rPh>
    <rPh sb="73" eb="74">
      <t>ミト</t>
    </rPh>
    <rPh sb="77" eb="78">
      <t>ミト</t>
    </rPh>
    <rPh sb="82" eb="85">
      <t>ウチワケショ</t>
    </rPh>
    <rPh sb="91" eb="93">
      <t>カクニン</t>
    </rPh>
    <rPh sb="93" eb="96">
      <t>ネンガッピ</t>
    </rPh>
    <rPh sb="99" eb="101">
      <t>カクニン</t>
    </rPh>
    <rPh sb="101" eb="102">
      <t>シャ</t>
    </rPh>
    <rPh sb="102" eb="104">
      <t>ショゾク</t>
    </rPh>
    <rPh sb="105" eb="107">
      <t>カイキュウ</t>
    </rPh>
    <rPh sb="108" eb="110">
      <t>シメイ</t>
    </rPh>
    <phoneticPr fontId="16"/>
  </si>
  <si>
    <t>（契約担当官等）</t>
    <rPh sb="1" eb="3">
      <t>ケイヤク</t>
    </rPh>
    <rPh sb="3" eb="6">
      <t>タントウカン</t>
    </rPh>
    <rPh sb="6" eb="7">
      <t>ヒト</t>
    </rPh>
    <phoneticPr fontId="10"/>
  </si>
  <si>
    <t>住所</t>
    <rPh sb="0" eb="2">
      <t>ジュウショ</t>
    </rPh>
    <phoneticPr fontId="10"/>
  </si>
  <si>
    <t>会社名</t>
    <rPh sb="0" eb="2">
      <t>カイシャ</t>
    </rPh>
    <rPh sb="2" eb="3">
      <t>メイ</t>
    </rPh>
    <phoneticPr fontId="10"/>
  </si>
  <si>
    <t>代表者名</t>
    <rPh sb="0" eb="3">
      <t>ダイヒョウシャ</t>
    </rPh>
    <rPh sb="3" eb="4">
      <t>メイ</t>
    </rPh>
    <phoneticPr fontId="10"/>
  </si>
  <si>
    <t>押印省略可</t>
    <rPh sb="0" eb="2">
      <t>オウイン</t>
    </rPh>
    <rPh sb="2" eb="4">
      <t>ショウリャク</t>
    </rPh>
    <rPh sb="4" eb="5">
      <t>カ</t>
    </rPh>
    <phoneticPr fontId="10"/>
  </si>
  <si>
    <t>　（売買契約は不要、マイナスと0円の契約は200円の印紙です）</t>
    <rPh sb="2" eb="4">
      <t>バイバイ</t>
    </rPh>
    <rPh sb="4" eb="6">
      <t>ケイヤク</t>
    </rPh>
    <rPh sb="7" eb="9">
      <t>フヨウ</t>
    </rPh>
    <rPh sb="16" eb="17">
      <t>エン</t>
    </rPh>
    <rPh sb="18" eb="20">
      <t>ケイヤク</t>
    </rPh>
    <rPh sb="24" eb="25">
      <t>エン</t>
    </rPh>
    <rPh sb="26" eb="28">
      <t>インシ</t>
    </rPh>
    <phoneticPr fontId="10"/>
  </si>
  <si>
    <t>　ＴＥＬ：０８３－２８６－２３２３（内線：２４３）</t>
    <rPh sb="18" eb="20">
      <t>ナイセン</t>
    </rPh>
    <phoneticPr fontId="10"/>
  </si>
  <si>
    <t>消費税額</t>
    <rPh sb="0" eb="3">
      <t>ショウヒゼイ</t>
    </rPh>
    <rPh sb="3" eb="4">
      <t>ガク</t>
    </rPh>
    <phoneticPr fontId="10"/>
  </si>
  <si>
    <t>令和４年３月３１日</t>
    <rPh sb="0" eb="2">
      <t>レイワ</t>
    </rPh>
    <rPh sb="3" eb="4">
      <t>ネン</t>
    </rPh>
    <rPh sb="5" eb="6">
      <t>ガツ</t>
    </rPh>
    <rPh sb="8" eb="9">
      <t>ヒ</t>
    </rPh>
    <phoneticPr fontId="10"/>
  </si>
  <si>
    <t>０３－１－</t>
    <phoneticPr fontId="10"/>
  </si>
  <si>
    <t>令和３年４月１日から、一部において押印省略が可能となります。</t>
    <rPh sb="0" eb="2">
      <t>レイワ</t>
    </rPh>
    <rPh sb="3" eb="4">
      <t>ネン</t>
    </rPh>
    <rPh sb="5" eb="6">
      <t>ガツ</t>
    </rPh>
    <rPh sb="7" eb="8">
      <t>ヒ</t>
    </rPh>
    <rPh sb="11" eb="13">
      <t>イチブ</t>
    </rPh>
    <rPh sb="17" eb="19">
      <t>オウイン</t>
    </rPh>
    <rPh sb="19" eb="21">
      <t>ショウリャク</t>
    </rPh>
    <rPh sb="22" eb="24">
      <t>カノウ</t>
    </rPh>
    <phoneticPr fontId="10"/>
  </si>
  <si>
    <r>
      <t>「３．４．１」　と記載するのではなく、「</t>
    </r>
    <r>
      <rPr>
        <b/>
        <u/>
        <sz val="12"/>
        <rFont val="MS UI Gothic"/>
        <family val="3"/>
        <charset val="128"/>
      </rPr>
      <t>令和３年４月１日</t>
    </r>
    <r>
      <rPr>
        <b/>
        <sz val="12"/>
        <rFont val="MS UI Gothic"/>
        <family val="3"/>
        <charset val="128"/>
      </rPr>
      <t>」　と記載してください。</t>
    </r>
    <phoneticPr fontId="10"/>
  </si>
  <si>
    <t>押印省略は義務ではないため押印されても結構です。</t>
    <rPh sb="0" eb="2">
      <t>オウイン</t>
    </rPh>
    <rPh sb="2" eb="4">
      <t>ショウリャク</t>
    </rPh>
    <rPh sb="5" eb="7">
      <t>ギム</t>
    </rPh>
    <rPh sb="13" eb="15">
      <t>オウイン</t>
    </rPh>
    <rPh sb="19" eb="21">
      <t>ケッコウ</t>
    </rPh>
    <phoneticPr fontId="10"/>
  </si>
  <si>
    <t>押印を省略する場合は事業者の捨印に基づく官側での軽微な記載内容の修正が不可能となり、</t>
    <rPh sb="0" eb="2">
      <t>オウイン</t>
    </rPh>
    <rPh sb="3" eb="5">
      <t>ショウリャク</t>
    </rPh>
    <rPh sb="7" eb="9">
      <t>バアイ</t>
    </rPh>
    <rPh sb="10" eb="13">
      <t>ジギョウシャ</t>
    </rPh>
    <rPh sb="14" eb="16">
      <t>ステイン</t>
    </rPh>
    <rPh sb="17" eb="18">
      <t>モト</t>
    </rPh>
    <rPh sb="20" eb="21">
      <t>カン</t>
    </rPh>
    <rPh sb="21" eb="22">
      <t>ガワ</t>
    </rPh>
    <rPh sb="24" eb="26">
      <t>ケイビ</t>
    </rPh>
    <rPh sb="27" eb="29">
      <t>キサイ</t>
    </rPh>
    <rPh sb="29" eb="31">
      <t>ナイヨウ</t>
    </rPh>
    <rPh sb="32" eb="34">
      <t>シュウセイ</t>
    </rPh>
    <rPh sb="35" eb="38">
      <t>フカノウ</t>
    </rPh>
    <phoneticPr fontId="10"/>
  </si>
  <si>
    <t>提出された書類の修正や再提出を求める可能性がありますので御了承願います。</t>
    <rPh sb="5" eb="7">
      <t>ショルイ</t>
    </rPh>
    <rPh sb="8" eb="10">
      <t>シュウセイ</t>
    </rPh>
    <rPh sb="11" eb="14">
      <t>サイテイシュツ</t>
    </rPh>
    <rPh sb="15" eb="16">
      <t>モト</t>
    </rPh>
    <rPh sb="18" eb="21">
      <t>カノウセイ</t>
    </rPh>
    <rPh sb="28" eb="31">
      <t>ゴリョウショウ</t>
    </rPh>
    <rPh sb="31" eb="32">
      <t>ネガ</t>
    </rPh>
    <phoneticPr fontId="10"/>
  </si>
  <si>
    <t>#</t>
    <phoneticPr fontId="16"/>
  </si>
  <si>
    <t>物品管理官官職氏名</t>
    <rPh sb="0" eb="2">
      <t>ブッピン</t>
    </rPh>
    <rPh sb="2" eb="4">
      <t>カンリ</t>
    </rPh>
    <rPh sb="4" eb="5">
      <t>カン</t>
    </rPh>
    <rPh sb="5" eb="7">
      <t>カンショク</t>
    </rPh>
    <rPh sb="7" eb="9">
      <t>シメイ</t>
    </rPh>
    <phoneticPr fontId="16"/>
  </si>
  <si>
    <t>契約者名
住所
会社名
代表者名</t>
    <rPh sb="0" eb="3">
      <t>ケイヤクシャ</t>
    </rPh>
    <rPh sb="3" eb="4">
      <t>メイ</t>
    </rPh>
    <phoneticPr fontId="16"/>
  </si>
  <si>
    <t>#</t>
    <phoneticPr fontId="16"/>
  </si>
  <si>
    <t>物品管理官命令年月日
（物品管理簿登記年月日）</t>
    <rPh sb="0" eb="2">
      <t>ブッピン</t>
    </rPh>
    <rPh sb="2" eb="4">
      <t>カンリ</t>
    </rPh>
    <rPh sb="4" eb="5">
      <t>カン</t>
    </rPh>
    <rPh sb="5" eb="7">
      <t>メイレイ</t>
    </rPh>
    <rPh sb="7" eb="10">
      <t>ネンガッピ</t>
    </rPh>
    <rPh sb="12" eb="14">
      <t>ブッピン</t>
    </rPh>
    <rPh sb="14" eb="16">
      <t>カンリ</t>
    </rPh>
    <rPh sb="16" eb="17">
      <t>ボ</t>
    </rPh>
    <rPh sb="17" eb="19">
      <t>トウキ</t>
    </rPh>
    <rPh sb="19" eb="22">
      <t>ネンガッピ</t>
    </rPh>
    <phoneticPr fontId="46"/>
  </si>
  <si>
    <t xml:space="preserve"> </t>
    <phoneticPr fontId="16"/>
  </si>
  <si>
    <t>証書番号</t>
    <rPh sb="0" eb="2">
      <t>ショウショ</t>
    </rPh>
    <rPh sb="2" eb="4">
      <t>バンゴウ</t>
    </rPh>
    <phoneticPr fontId="46"/>
  </si>
  <si>
    <t>納　　　期</t>
    <rPh sb="0" eb="1">
      <t>オサメ</t>
    </rPh>
    <rPh sb="4" eb="5">
      <t>キ</t>
    </rPh>
    <phoneticPr fontId="16"/>
  </si>
  <si>
    <t>官　　職</t>
    <rPh sb="0" eb="1">
      <t>カン</t>
    </rPh>
    <rPh sb="3" eb="4">
      <t>ショク</t>
    </rPh>
    <phoneticPr fontId="16"/>
  </si>
  <si>
    <t>（受　領　者）</t>
    <rPh sb="1" eb="2">
      <t>ウケ</t>
    </rPh>
    <rPh sb="3" eb="4">
      <t>リョウ</t>
    </rPh>
    <rPh sb="5" eb="6">
      <t>モノ</t>
    </rPh>
    <phoneticPr fontId="16"/>
  </si>
  <si>
    <t>（1）納品書（受領）検査調書（予決令第101条の9に限定する調書をいう。）として使用する場合は、（受領）検査調書（納品書）の文字を抹消して使用する。</t>
    <rPh sb="3" eb="6">
      <t>ノウヒンショ</t>
    </rPh>
    <rPh sb="7" eb="9">
      <t>ジュリョウ</t>
    </rPh>
    <rPh sb="10" eb="12">
      <t>ケンサ</t>
    </rPh>
    <rPh sb="12" eb="14">
      <t>チョウショ</t>
    </rPh>
    <rPh sb="15" eb="18">
      <t>ヨケツレイ</t>
    </rPh>
    <rPh sb="18" eb="19">
      <t>ダイ</t>
    </rPh>
    <rPh sb="22" eb="23">
      <t>ジョウ</t>
    </rPh>
    <rPh sb="26" eb="28">
      <t>ゲンテイ</t>
    </rPh>
    <rPh sb="30" eb="32">
      <t>チョウショ</t>
    </rPh>
    <rPh sb="40" eb="42">
      <t>シヨウ</t>
    </rPh>
    <rPh sb="44" eb="46">
      <t>バアイ</t>
    </rPh>
    <rPh sb="49" eb="51">
      <t>ジュリョウ</t>
    </rPh>
    <rPh sb="52" eb="54">
      <t>ケンサ</t>
    </rPh>
    <rPh sb="54" eb="56">
      <t>チョウショ</t>
    </rPh>
    <rPh sb="57" eb="60">
      <t>ノウヒンショ</t>
    </rPh>
    <rPh sb="62" eb="64">
      <t>モジ</t>
    </rPh>
    <rPh sb="65" eb="67">
      <t>マッショウ</t>
    </rPh>
    <rPh sb="69" eb="71">
      <t>シヨウ</t>
    </rPh>
    <phoneticPr fontId="16"/>
  </si>
  <si>
    <t>頁中の　第　　　　　　頁</t>
    <rPh sb="0" eb="1">
      <t>ペイジ</t>
    </rPh>
    <rPh sb="1" eb="2">
      <t>ナカ</t>
    </rPh>
    <rPh sb="4" eb="5">
      <t>ダイ</t>
    </rPh>
    <rPh sb="11" eb="12">
      <t>ペイジ</t>
    </rPh>
    <phoneticPr fontId="16"/>
  </si>
  <si>
    <t>（3）分割納入欄は、契約上の一括納入又は分割納入の区分および回数1/1、2/3の如く記入する。</t>
    <rPh sb="3" eb="5">
      <t>ブンカツ</t>
    </rPh>
    <rPh sb="5" eb="7">
      <t>ノウニュウ</t>
    </rPh>
    <rPh sb="7" eb="8">
      <t>ラン</t>
    </rPh>
    <rPh sb="10" eb="12">
      <t>ケイヤク</t>
    </rPh>
    <rPh sb="12" eb="13">
      <t>ジョウ</t>
    </rPh>
    <rPh sb="14" eb="16">
      <t>イッカツ</t>
    </rPh>
    <rPh sb="16" eb="18">
      <t>ノウニュウ</t>
    </rPh>
    <rPh sb="18" eb="19">
      <t>マタ</t>
    </rPh>
    <rPh sb="20" eb="22">
      <t>ブンカツ</t>
    </rPh>
    <rPh sb="22" eb="24">
      <t>ノウニュウ</t>
    </rPh>
    <rPh sb="25" eb="27">
      <t>クブン</t>
    </rPh>
    <rPh sb="30" eb="32">
      <t>カイスウ</t>
    </rPh>
    <rPh sb="40" eb="41">
      <t>ゴト</t>
    </rPh>
    <rPh sb="42" eb="44">
      <t>キニュウ</t>
    </rPh>
    <phoneticPr fontId="16"/>
  </si>
  <si>
    <t>（7）用紙寸法は、日本産業規格Ａ列４番とする。</t>
    <rPh sb="3" eb="5">
      <t>ヨウシ</t>
    </rPh>
    <rPh sb="5" eb="7">
      <t>スンポウ</t>
    </rPh>
    <rPh sb="9" eb="11">
      <t>ニッポン</t>
    </rPh>
    <rPh sb="11" eb="13">
      <t>サンギョウ</t>
    </rPh>
    <rPh sb="13" eb="15">
      <t>キカク</t>
    </rPh>
    <rPh sb="16" eb="17">
      <t>レツ</t>
    </rPh>
    <rPh sb="18" eb="19">
      <t>バン</t>
    </rPh>
    <phoneticPr fontId="16"/>
  </si>
  <si>
    <t>（9）特別会計の場合、官側は備考欄に会計名等、参考となる事項を記載する。</t>
    <rPh sb="3" eb="5">
      <t>トクベツ</t>
    </rPh>
    <rPh sb="5" eb="7">
      <t>カイケイ</t>
    </rPh>
    <rPh sb="8" eb="10">
      <t>バアイ</t>
    </rPh>
    <rPh sb="11" eb="13">
      <t>カンガワ</t>
    </rPh>
    <rPh sb="14" eb="16">
      <t>ビコウ</t>
    </rPh>
    <rPh sb="16" eb="17">
      <t>ラン</t>
    </rPh>
    <rPh sb="18" eb="20">
      <t>カイケイ</t>
    </rPh>
    <rPh sb="20" eb="21">
      <t>メイ</t>
    </rPh>
    <rPh sb="21" eb="22">
      <t>トウ</t>
    </rPh>
    <rPh sb="23" eb="25">
      <t>サンコウ</t>
    </rPh>
    <rPh sb="28" eb="30">
      <t>ジコウ</t>
    </rPh>
    <rPh sb="31" eb="33">
      <t>キサイ</t>
    </rPh>
    <phoneticPr fontId="10"/>
  </si>
  <si>
    <t>○○○○○○○○</t>
    <phoneticPr fontId="10"/>
  </si>
  <si>
    <t>#</t>
    <phoneticPr fontId="16"/>
  </si>
  <si>
    <t xml:space="preserve"> ○○-○-○○○○-○○○○-○○○○-○○</t>
    <phoneticPr fontId="16"/>
  </si>
  <si>
    <t xml:space="preserve">○○．○○．○○ </t>
    <phoneticPr fontId="16"/>
  </si>
  <si>
    <t>○○○</t>
    <phoneticPr fontId="16"/>
  </si>
  <si>
    <t>以下余白</t>
    <rPh sb="0" eb="2">
      <t>イカ</t>
    </rPh>
    <rPh sb="2" eb="4">
      <t>ヨハク</t>
    </rPh>
    <phoneticPr fontId="10"/>
  </si>
  <si>
    <t>#</t>
    <phoneticPr fontId="16"/>
  </si>
  <si>
    <t xml:space="preserve"> </t>
    <phoneticPr fontId="16"/>
  </si>
  <si>
    <t>同　　　　上
付与年月日</t>
    <phoneticPr fontId="46"/>
  </si>
  <si>
    <t xml:space="preserve"> </t>
    <phoneticPr fontId="16"/>
  </si>
  <si>
    <t xml:space="preserve"> </t>
    <phoneticPr fontId="16"/>
  </si>
  <si>
    <t xml:space="preserve"> </t>
    <phoneticPr fontId="16"/>
  </si>
  <si>
    <t xml:space="preserve"> </t>
    <phoneticPr fontId="16"/>
  </si>
  <si>
    <t>#</t>
    <phoneticPr fontId="16"/>
  </si>
  <si>
    <t>#</t>
    <phoneticPr fontId="16"/>
  </si>
  <si>
    <t xml:space="preserve">○○-○-○○○○-○○○○-○○○○-○○ </t>
    <phoneticPr fontId="16"/>
  </si>
  <si>
    <t>#</t>
    <phoneticPr fontId="16"/>
  </si>
  <si>
    <t>○○．○○．○○</t>
    <phoneticPr fontId="16"/>
  </si>
  <si>
    <t>#</t>
    <phoneticPr fontId="16"/>
  </si>
  <si>
    <t>#</t>
    <phoneticPr fontId="16"/>
  </si>
  <si>
    <t>○○○○○○</t>
    <phoneticPr fontId="16"/>
  </si>
  <si>
    <t>○，○○○</t>
    <phoneticPr fontId="16"/>
  </si>
  <si>
    <t>○○，○○○</t>
    <phoneticPr fontId="16"/>
  </si>
  <si>
    <t xml:space="preserve">（官職氏名）
</t>
    <rPh sb="1" eb="3">
      <t>カンショク</t>
    </rPh>
    <rPh sb="3" eb="5">
      <t>シメイ</t>
    </rPh>
    <phoneticPr fontId="16"/>
  </si>
  <si>
    <t>取扱者
氏　名</t>
    <rPh sb="0" eb="2">
      <t>トリアツカイ</t>
    </rPh>
    <rPh sb="2" eb="3">
      <t>シャ</t>
    </rPh>
    <rPh sb="4" eb="5">
      <t>シ</t>
    </rPh>
    <rPh sb="6" eb="7">
      <t>ナ</t>
    </rPh>
    <phoneticPr fontId="16"/>
  </si>
  <si>
    <t>（住　　所）
（社　　名）
（代表者名）</t>
    <rPh sb="1" eb="2">
      <t>ジュウ</t>
    </rPh>
    <rPh sb="4" eb="5">
      <t>トコロ</t>
    </rPh>
    <rPh sb="8" eb="9">
      <t>シャ</t>
    </rPh>
    <rPh sb="11" eb="12">
      <t>メイ</t>
    </rPh>
    <rPh sb="15" eb="18">
      <t>ダイヒョウシャ</t>
    </rPh>
    <rPh sb="18" eb="19">
      <t>メイ</t>
    </rPh>
    <phoneticPr fontId="16"/>
  </si>
  <si>
    <t>受領者
氏　名</t>
    <rPh sb="0" eb="2">
      <t>ジュリョウ</t>
    </rPh>
    <rPh sb="2" eb="3">
      <t>シャ</t>
    </rPh>
    <rPh sb="4" eb="5">
      <t>シ</t>
    </rPh>
    <rPh sb="6" eb="7">
      <t>ナ</t>
    </rPh>
    <phoneticPr fontId="16"/>
  </si>
  <si>
    <t xml:space="preserve">（契約担当官）
</t>
    <rPh sb="1" eb="3">
      <t>ケイヤク</t>
    </rPh>
    <rPh sb="3" eb="6">
      <t>タントウカン</t>
    </rPh>
    <phoneticPr fontId="16"/>
  </si>
  <si>
    <t>○○○○</t>
    <phoneticPr fontId="16"/>
  </si>
  <si>
    <t>○○</t>
    <phoneticPr fontId="16"/>
  </si>
  <si>
    <t>○○○○</t>
    <phoneticPr fontId="16"/>
  </si>
  <si>
    <t>○○</t>
    <phoneticPr fontId="16"/>
  </si>
  <si>
    <t>（住　　所）　　東京都○○区○○１－２－３　　　　　　　　　　　　　　　　　　　　　　　　　　　　（社　　名）　　株式会社　　△△△　　　　　　　　　　　　　　　　　　　　　　　　　　　　　　　　　　　　　　　　　（代表者名）　　代表取締役　　●●　●●</t>
    <rPh sb="1" eb="2">
      <t>ジュウ</t>
    </rPh>
    <rPh sb="4" eb="5">
      <t>トコロ</t>
    </rPh>
    <phoneticPr fontId="16"/>
  </si>
  <si>
    <r>
      <t>受領者
氏　名　　　</t>
    </r>
    <r>
      <rPr>
        <sz val="12"/>
        <rFont val="ＭＳ 明朝"/>
        <family val="1"/>
        <charset val="128"/>
      </rPr>
      <t>〇〇　〇〇</t>
    </r>
    <rPh sb="0" eb="2">
      <t>ジュリョウ</t>
    </rPh>
    <rPh sb="2" eb="3">
      <t>シャ</t>
    </rPh>
    <rPh sb="4" eb="5">
      <t>シ</t>
    </rPh>
    <rPh sb="6" eb="7">
      <t>ナ</t>
    </rPh>
    <phoneticPr fontId="16"/>
  </si>
  <si>
    <t>（受領年月日）
　○○．○○．○○</t>
    <rPh sb="1" eb="3">
      <t>ジュリョウ</t>
    </rPh>
    <rPh sb="3" eb="6">
      <t>ネンガッピ</t>
    </rPh>
    <phoneticPr fontId="16"/>
  </si>
  <si>
    <t>（契約年月日）
　○○．○○．○○</t>
    <rPh sb="1" eb="3">
      <t>ケイヤク</t>
    </rPh>
    <rPh sb="3" eb="6">
      <t>ネンガッピ</t>
    </rPh>
    <phoneticPr fontId="16"/>
  </si>
  <si>
    <t>（契 約 番 号）
　〇〇－〇－〇〇〇〇－〇〇〇〇－〇〇〇〇－〇〇</t>
    <rPh sb="1" eb="2">
      <t>チギリ</t>
    </rPh>
    <rPh sb="3" eb="4">
      <t>ヤク</t>
    </rPh>
    <rPh sb="5" eb="6">
      <t>バン</t>
    </rPh>
    <rPh sb="7" eb="8">
      <t>ゴウ</t>
    </rPh>
    <phoneticPr fontId="16"/>
  </si>
  <si>
    <t>非 消 耗 品、
消 耗 品
 の 区分</t>
    <rPh sb="0" eb="1">
      <t>ヒ</t>
    </rPh>
    <rPh sb="2" eb="3">
      <t>ケ</t>
    </rPh>
    <rPh sb="4" eb="5">
      <t>モウ</t>
    </rPh>
    <rPh sb="6" eb="7">
      <t>ヒン</t>
    </rPh>
    <rPh sb="9" eb="10">
      <t>ケ</t>
    </rPh>
    <rPh sb="11" eb="12">
      <t>モウ</t>
    </rPh>
    <rPh sb="13" eb="14">
      <t>ヒン</t>
    </rPh>
    <rPh sb="18" eb="20">
      <t>クブン</t>
    </rPh>
    <phoneticPr fontId="16"/>
  </si>
  <si>
    <t>（官職氏名）</t>
    <rPh sb="1" eb="3">
      <t>カンショク</t>
    </rPh>
    <rPh sb="3" eb="5">
      <t>シメイ</t>
    </rPh>
    <phoneticPr fontId="16"/>
  </si>
  <si>
    <t>（官職氏名）</t>
    <phoneticPr fontId="16"/>
  </si>
  <si>
    <t>(契約担当官)</t>
    <rPh sb="1" eb="3">
      <t>ケイヤク</t>
    </rPh>
    <rPh sb="3" eb="6">
      <t>タントウカン</t>
    </rPh>
    <phoneticPr fontId="16"/>
  </si>
  <si>
    <t>（住　　　所）　　　　　　　　　　　　　　　　　　　　　　　　　　　　　　　（社　　　名）　　　　　　　　　　　　　　　　　　　　　　　　　　　　　　　　　　　　　　　　　　　　（代表者名）　</t>
    <rPh sb="1" eb="2">
      <t>ジュウ</t>
    </rPh>
    <rPh sb="5" eb="6">
      <t>トコロ</t>
    </rPh>
    <rPh sb="39" eb="40">
      <t>シャ</t>
    </rPh>
    <rPh sb="43" eb="44">
      <t>メイ</t>
    </rPh>
    <rPh sb="90" eb="93">
      <t>ダイヒョウシャ</t>
    </rPh>
    <rPh sb="93" eb="94">
      <t>メイ</t>
    </rPh>
    <phoneticPr fontId="16"/>
  </si>
  <si>
    <t>引渡者氏名</t>
    <rPh sb="0" eb="2">
      <t>ヒキワタシ</t>
    </rPh>
    <rPh sb="2" eb="3">
      <t>シャ</t>
    </rPh>
    <rPh sb="3" eb="5">
      <t>シメイ</t>
    </rPh>
    <phoneticPr fontId="16"/>
  </si>
  <si>
    <t>○○○○－○○○－○○○○○</t>
    <phoneticPr fontId="16"/>
  </si>
  <si>
    <t>★★★★★</t>
    <phoneticPr fontId="16"/>
  </si>
  <si>
    <t>ＥＡ</t>
    <phoneticPr fontId="16"/>
  </si>
  <si>
    <t>Ｎ／Ｓ</t>
    <phoneticPr fontId="16"/>
  </si>
  <si>
    <t>☆☆☆☆☆☆☆</t>
    <phoneticPr fontId="16"/>
  </si>
  <si>
    <t>ＳＥ</t>
    <phoneticPr fontId="16"/>
  </si>
  <si>
    <t>（官職氏名）</t>
    <phoneticPr fontId="16"/>
  </si>
  <si>
    <r>
      <t>（契約番号）
　　　</t>
    </r>
    <r>
      <rPr>
        <sz val="10"/>
        <rFont val="ＭＳ Ｐ明朝"/>
        <family val="1"/>
        <charset val="128"/>
      </rPr>
      <t>〇〇－〇－〇〇〇〇－〇〇〇〇－〇〇〇〇－〇〇</t>
    </r>
    <rPh sb="1" eb="3">
      <t>ケイヤク</t>
    </rPh>
    <rPh sb="3" eb="5">
      <t>バンゴウ</t>
    </rPh>
    <phoneticPr fontId="16"/>
  </si>
  <si>
    <t>（住　　　所）　　　東京都○○区○○１－２－３　　　　　　　　　　　　　　　　　　　　　　　　　　　　（社　　　名）　　　株式会社　　△△△　　　　　　　　　　　　　　　　　　　　　　　　　　　　　　　　　　　　　　　　　（代表者名）　　　代表取締役　　●●　●●</t>
    <rPh sb="1" eb="2">
      <t>ジュウ</t>
    </rPh>
    <rPh sb="5" eb="6">
      <t>トコロ</t>
    </rPh>
    <rPh sb="52" eb="53">
      <t>シャ</t>
    </rPh>
    <rPh sb="56" eb="57">
      <t>メイ</t>
    </rPh>
    <rPh sb="112" eb="115">
      <t>ダイヒョウシャ</t>
    </rPh>
    <rPh sb="115" eb="116">
      <t>メイ</t>
    </rPh>
    <phoneticPr fontId="16"/>
  </si>
  <si>
    <t>　　　○○．○○．○○</t>
    <phoneticPr fontId="16"/>
  </si>
  <si>
    <t>　　　〇〇　〇〇</t>
    <phoneticPr fontId="4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</si>
</sst>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5" formatCode="&quot;¥&quot;#,##0;&quot;¥&quot;\-#,##0"/>
    <numFmt numFmtId="6" formatCode="&quot;¥&quot;#,##0;[Red]&quot;¥&quot;\-#,##0"/>
    <numFmt numFmtId="176" formatCode="#,##0_ "/>
    <numFmt numFmtId="177" formatCode="#,##0_);\(#,##0\)"/>
    <numFmt numFmtId="178" formatCode="[DBNum3][$-411]&quot;¥&quot;#,##0.\-"/>
    <numFmt numFmtId="179" formatCode="[DBNum3][$-411]#,##0"/>
    <numFmt numFmtId="180" formatCode="[$-411]ggge&quot;年&quot;m&quot;月&quot;d&quot;日&quot;;@"/>
    <numFmt numFmtId="181" formatCode="#,##0;&quot;△ &quot;#,##0"/>
    <numFmt numFmtId="182" formatCode="[DBNum3][$-411]#,##0.\-"/>
    <numFmt numFmtId="183" formatCode="#,##0_);[Red]\(#,##0\)"/>
  </numFmts>
  <fonts count="71" x14ac:knownFonts="1">
    <font>
      <sz val="12"/>
      <name val="ＭＳ 明朝"/>
      <family val="1"/>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0"/>
      <color theme="1"/>
      <name val="MS UI Gothic"/>
      <family val="2"/>
      <charset val="128"/>
    </font>
    <font>
      <sz val="10"/>
      <color theme="1"/>
      <name val="MS UI Gothic"/>
      <family val="2"/>
      <charset val="128"/>
    </font>
    <font>
      <sz val="11"/>
      <color theme="1"/>
      <name val="ＭＳ Ｐゴシック"/>
      <family val="2"/>
      <charset val="128"/>
      <scheme val="minor"/>
    </font>
    <font>
      <sz val="12"/>
      <name val="ＭＳ 明朝"/>
      <family val="1"/>
      <charset val="128"/>
    </font>
    <font>
      <b/>
      <u/>
      <sz val="20"/>
      <name val="ＭＳ 明朝"/>
      <family val="1"/>
      <charset val="128"/>
    </font>
    <font>
      <sz val="6"/>
      <name val="ＭＳ 明朝"/>
      <family val="1"/>
      <charset val="128"/>
    </font>
    <font>
      <u/>
      <sz val="18"/>
      <name val="ＭＳ 明朝"/>
      <family val="1"/>
      <charset val="128"/>
    </font>
    <font>
      <sz val="11"/>
      <name val="ＭＳ 明朝"/>
      <family val="1"/>
      <charset val="128"/>
    </font>
    <font>
      <sz val="10"/>
      <name val="ＭＳ 明朝"/>
      <family val="1"/>
      <charset val="128"/>
    </font>
    <font>
      <sz val="6"/>
      <name val="ＭＳ Ｐ明朝"/>
      <family val="1"/>
      <charset val="128"/>
    </font>
    <font>
      <sz val="11"/>
      <name val="ＭＳ Ｐゴシック"/>
      <family val="3"/>
      <charset val="128"/>
    </font>
    <font>
      <sz val="6"/>
      <name val="ＭＳ Ｐゴシック"/>
      <family val="3"/>
      <charset val="128"/>
    </font>
    <font>
      <b/>
      <sz val="18"/>
      <name val="ＭＳ Ｐ明朝"/>
      <family val="1"/>
      <charset val="128"/>
    </font>
    <font>
      <sz val="11"/>
      <name val="ＭＳ Ｐ明朝"/>
      <family val="1"/>
      <charset val="128"/>
    </font>
    <font>
      <sz val="14"/>
      <name val="ＭＳ Ｐ明朝"/>
      <family val="1"/>
      <charset val="128"/>
    </font>
    <font>
      <b/>
      <sz val="28"/>
      <name val="ＭＳ Ｐ明朝"/>
      <family val="1"/>
      <charset val="128"/>
    </font>
    <font>
      <sz val="9"/>
      <name val="ＭＳ Ｐ明朝"/>
      <family val="1"/>
      <charset val="128"/>
    </font>
    <font>
      <sz val="12"/>
      <name val="ＭＳ Ｐ明朝"/>
      <family val="1"/>
      <charset val="128"/>
    </font>
    <font>
      <sz val="15"/>
      <name val="ＭＳ Ｐ明朝"/>
      <family val="1"/>
      <charset val="128"/>
    </font>
    <font>
      <sz val="10"/>
      <name val="ＭＳ Ｐ明朝"/>
      <family val="1"/>
      <charset val="128"/>
    </font>
    <font>
      <sz val="16"/>
      <name val="ＭＳ Ｐ明朝"/>
      <family val="1"/>
      <charset val="128"/>
    </font>
    <font>
      <sz val="12"/>
      <name val="ＭＳ Ｐゴシック"/>
      <family val="3"/>
      <charset val="128"/>
    </font>
    <font>
      <sz val="10"/>
      <name val="ＭＳ Ｐゴシック"/>
      <family val="3"/>
      <charset val="128"/>
    </font>
    <font>
      <sz val="6"/>
      <name val="MS UI Gothic"/>
      <family val="2"/>
      <charset val="128"/>
    </font>
    <font>
      <sz val="12"/>
      <color theme="1"/>
      <name val="ＭＳ 明朝"/>
      <family val="1"/>
      <charset val="128"/>
    </font>
    <font>
      <sz val="9"/>
      <color theme="1"/>
      <name val="ＭＳ 明朝"/>
      <family val="1"/>
      <charset val="128"/>
    </font>
    <font>
      <u/>
      <sz val="16"/>
      <name val="ＭＳ Ｐ明朝"/>
      <family val="1"/>
      <charset val="128"/>
    </font>
    <font>
      <u/>
      <sz val="11"/>
      <name val="ＭＳ Ｐ明朝"/>
      <family val="1"/>
      <charset val="128"/>
    </font>
    <font>
      <sz val="10.5"/>
      <name val="ＭＳ Ｐ明朝"/>
      <family val="1"/>
      <charset val="128"/>
    </font>
    <font>
      <u/>
      <sz val="14"/>
      <name val="ＭＳ Ｐ明朝"/>
      <family val="1"/>
      <charset val="128"/>
    </font>
    <font>
      <sz val="8"/>
      <name val="ＭＳ Ｐ明朝"/>
      <family val="1"/>
      <charset val="128"/>
    </font>
    <font>
      <sz val="8"/>
      <name val="ＭＳ Ｐゴシック"/>
      <family val="3"/>
      <charset val="128"/>
    </font>
    <font>
      <sz val="11"/>
      <color rgb="FF000000"/>
      <name val="ＭＳ Ｐゴシック"/>
      <family val="3"/>
      <charset val="128"/>
    </font>
    <font>
      <sz val="7"/>
      <name val="ＭＳ Ｐ明朝"/>
      <family val="1"/>
      <charset val="128"/>
    </font>
    <font>
      <sz val="20"/>
      <name val="ＭＳ 明朝"/>
      <family val="1"/>
      <charset val="128"/>
    </font>
    <font>
      <u/>
      <sz val="12"/>
      <name val="ＭＳ 明朝"/>
      <family val="1"/>
      <charset val="128"/>
    </font>
    <font>
      <sz val="8"/>
      <name val="ＭＳ 明朝"/>
      <family val="1"/>
      <charset val="128"/>
    </font>
    <font>
      <sz val="14"/>
      <name val="ＭＳ 明朝"/>
      <family val="1"/>
      <charset val="128"/>
    </font>
    <font>
      <sz val="12"/>
      <name val="MS UI Gothic"/>
      <family val="3"/>
      <charset val="128"/>
    </font>
    <font>
      <sz val="18"/>
      <name val="ＭＳ Ｐ明朝"/>
      <family val="1"/>
      <charset val="128"/>
    </font>
    <font>
      <sz val="16"/>
      <color theme="1"/>
      <name val="ＭＳ 明朝"/>
      <family val="1"/>
      <charset val="128"/>
    </font>
    <font>
      <sz val="6"/>
      <name val="ＭＳ Ｐゴシック"/>
      <family val="2"/>
      <charset val="128"/>
      <scheme val="minor"/>
    </font>
    <font>
      <sz val="18"/>
      <color theme="1"/>
      <name val="ＭＳ 明朝"/>
      <family val="1"/>
      <charset val="128"/>
    </font>
    <font>
      <b/>
      <sz val="9"/>
      <color indexed="81"/>
      <name val="ＭＳ Ｐゴシック"/>
      <family val="3"/>
      <charset val="128"/>
    </font>
    <font>
      <u/>
      <sz val="16"/>
      <name val="ＭＳ 明朝"/>
      <family val="1"/>
      <charset val="128"/>
    </font>
    <font>
      <b/>
      <u/>
      <sz val="22"/>
      <name val="ＭＳ Ｐ明朝"/>
      <family val="1"/>
      <charset val="128"/>
    </font>
    <font>
      <b/>
      <sz val="12"/>
      <color rgb="FFFF0000"/>
      <name val="MS UI Gothic"/>
      <family val="3"/>
      <charset val="128"/>
    </font>
    <font>
      <b/>
      <u/>
      <sz val="16"/>
      <color theme="1"/>
      <name val="ＭＳ 明朝"/>
      <family val="1"/>
      <charset val="128"/>
    </font>
    <font>
      <b/>
      <u/>
      <sz val="16"/>
      <name val="ＭＳ Ｐ明朝"/>
      <family val="1"/>
      <charset val="128"/>
    </font>
    <font>
      <sz val="11"/>
      <color theme="1"/>
      <name val="ＭＳ Ｐゴシック"/>
      <family val="3"/>
      <charset val="128"/>
      <scheme val="minor"/>
    </font>
    <font>
      <sz val="10"/>
      <color theme="1"/>
      <name val="ＭＳ 明朝"/>
      <family val="1"/>
      <charset val="128"/>
    </font>
    <font>
      <sz val="6"/>
      <color theme="1"/>
      <name val="ＭＳ 明朝"/>
      <family val="1"/>
      <charset val="128"/>
    </font>
    <font>
      <b/>
      <sz val="24"/>
      <color rgb="FFFF0000"/>
      <name val="ＭＳ 明朝"/>
      <family val="1"/>
      <charset val="128"/>
    </font>
    <font>
      <b/>
      <sz val="11"/>
      <color rgb="FF0070C0"/>
      <name val="ＭＳ ゴシック"/>
      <family val="3"/>
      <charset val="128"/>
    </font>
    <font>
      <sz val="12"/>
      <color theme="1"/>
      <name val="ＭＳ ゴシック"/>
      <family val="3"/>
      <charset val="128"/>
    </font>
    <font>
      <b/>
      <sz val="12"/>
      <color rgb="FF0070C0"/>
      <name val="ＭＳ ゴシック"/>
      <family val="3"/>
      <charset val="128"/>
    </font>
    <font>
      <sz val="8"/>
      <color theme="1"/>
      <name val="ＭＳ 明朝"/>
      <family val="1"/>
      <charset val="128"/>
    </font>
    <font>
      <sz val="11"/>
      <color theme="1"/>
      <name val="ＭＳ 明朝"/>
      <family val="1"/>
      <charset val="128"/>
    </font>
    <font>
      <sz val="12"/>
      <color theme="0"/>
      <name val="ＭＳ 明朝"/>
      <family val="1"/>
      <charset val="128"/>
    </font>
    <font>
      <u/>
      <sz val="12"/>
      <color theme="10"/>
      <name val="ＭＳ 明朝"/>
      <family val="1"/>
      <charset val="128"/>
    </font>
    <font>
      <sz val="12"/>
      <color rgb="FFFF0000"/>
      <name val="MS UI Gothic"/>
      <family val="3"/>
      <charset val="128"/>
    </font>
    <font>
      <b/>
      <sz val="12"/>
      <name val="MS UI Gothic"/>
      <family val="3"/>
      <charset val="128"/>
    </font>
    <font>
      <b/>
      <u/>
      <sz val="12"/>
      <name val="MS UI Gothic"/>
      <family val="3"/>
      <charset val="128"/>
    </font>
    <font>
      <b/>
      <u/>
      <sz val="12"/>
      <color rgb="FFFF0000"/>
      <name val="MS UI Gothic"/>
      <family val="3"/>
      <charset val="128"/>
    </font>
    <font>
      <u/>
      <sz val="12"/>
      <name val="MS UI Gothic"/>
      <family val="3"/>
      <charset val="128"/>
    </font>
    <font>
      <u/>
      <sz val="12"/>
      <color rgb="FFFF0000"/>
      <name val="MS UI Gothic"/>
      <family val="3"/>
      <charset val="128"/>
    </font>
  </fonts>
  <fills count="6">
    <fill>
      <patternFill patternType="none"/>
    </fill>
    <fill>
      <patternFill patternType="gray125"/>
    </fill>
    <fill>
      <patternFill patternType="solid">
        <fgColor theme="6"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s>
  <borders count="75">
    <border>
      <left/>
      <right/>
      <top/>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top style="thick">
        <color indexed="64"/>
      </top>
      <bottom/>
      <diagonal/>
    </border>
    <border>
      <left/>
      <right style="thick">
        <color indexed="64"/>
      </right>
      <top style="thick">
        <color indexed="64"/>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top/>
      <bottom style="double">
        <color indexed="64"/>
      </bottom>
      <diagonal/>
    </border>
    <border>
      <left style="thin">
        <color indexed="64"/>
      </left>
      <right style="double">
        <color indexed="64"/>
      </right>
      <top style="thin">
        <color indexed="64"/>
      </top>
      <bottom style="thin">
        <color indexed="64"/>
      </bottom>
      <diagonal/>
    </border>
    <border>
      <left/>
      <right/>
      <top/>
      <bottom style="dashed">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6">
    <xf numFmtId="3" fontId="0" fillId="0" borderId="0"/>
    <xf numFmtId="38" fontId="15" fillId="0" borderId="0" applyFont="0" applyFill="0" applyBorder="0" applyAlignment="0" applyProtection="0"/>
    <xf numFmtId="38" fontId="15" fillId="0" borderId="0" applyFont="0" applyFill="0" applyBorder="0" applyAlignment="0" applyProtection="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7" fillId="0" borderId="0">
      <alignment vertical="center"/>
    </xf>
    <xf numFmtId="6" fontId="7" fillId="0" borderId="0" applyFont="0" applyFill="0" applyBorder="0" applyAlignment="0" applyProtection="0">
      <alignment vertical="center"/>
    </xf>
    <xf numFmtId="38" fontId="7" fillId="0" borderId="0" applyFont="0" applyFill="0" applyBorder="0" applyAlignment="0" applyProtection="0">
      <alignment vertical="center"/>
    </xf>
    <xf numFmtId="0" fontId="15" fillId="0" borderId="0"/>
    <xf numFmtId="0" fontId="15" fillId="0" borderId="0">
      <alignment vertical="center"/>
    </xf>
    <xf numFmtId="3" fontId="8" fillId="0" borderId="0"/>
    <xf numFmtId="0" fontId="6" fillId="0" borderId="0">
      <alignment vertical="center"/>
    </xf>
    <xf numFmtId="0" fontId="5" fillId="0" borderId="0">
      <alignment vertical="center"/>
    </xf>
    <xf numFmtId="6" fontId="15" fillId="0" borderId="0" applyFont="0" applyFill="0" applyBorder="0" applyAlignment="0" applyProtection="0"/>
    <xf numFmtId="0" fontId="15" fillId="0" borderId="0">
      <alignment vertical="center"/>
    </xf>
    <xf numFmtId="0" fontId="15" fillId="0" borderId="0">
      <alignment vertical="center"/>
    </xf>
    <xf numFmtId="9" fontId="15" fillId="0" borderId="0" applyFont="0" applyFill="0" applyBorder="0" applyAlignment="0" applyProtection="0"/>
    <xf numFmtId="38" fontId="15"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0" fontId="3" fillId="0" borderId="0">
      <alignment vertical="center"/>
    </xf>
    <xf numFmtId="0" fontId="2" fillId="0" borderId="0">
      <alignment vertical="center"/>
    </xf>
    <xf numFmtId="3" fontId="8" fillId="0" borderId="0"/>
    <xf numFmtId="0" fontId="1" fillId="0" borderId="0">
      <alignment vertical="center"/>
    </xf>
    <xf numFmtId="0" fontId="27" fillId="0" borderId="0"/>
    <xf numFmtId="0" fontId="54" fillId="0" borderId="0">
      <alignment vertical="center"/>
    </xf>
    <xf numFmtId="0" fontId="15" fillId="0" borderId="0"/>
    <xf numFmtId="0" fontId="54" fillId="0" borderId="0">
      <alignment vertical="center"/>
    </xf>
    <xf numFmtId="0" fontId="15" fillId="0" borderId="0">
      <alignment vertical="center"/>
    </xf>
    <xf numFmtId="0" fontId="15" fillId="0" borderId="0"/>
    <xf numFmtId="0" fontId="54" fillId="0" borderId="0">
      <alignment vertical="center"/>
    </xf>
    <xf numFmtId="3" fontId="64" fillId="0" borderId="0" applyNumberFormat="0" applyFill="0" applyBorder="0" applyAlignment="0" applyProtection="0"/>
  </cellStyleXfs>
  <cellXfs count="1292">
    <xf numFmtId="3" fontId="0" fillId="0" borderId="0" xfId="0"/>
    <xf numFmtId="3" fontId="9" fillId="0" borderId="1" xfId="0" applyFont="1" applyBorder="1" applyAlignment="1">
      <alignment horizontal="centerContinuous" vertical="center"/>
    </xf>
    <xf numFmtId="3" fontId="11" fillId="0" borderId="2" xfId="0" applyFont="1" applyBorder="1" applyAlignment="1">
      <alignment horizontal="centerContinuous" vertical="center"/>
    </xf>
    <xf numFmtId="3" fontId="12" fillId="0" borderId="0" xfId="0" applyFont="1"/>
    <xf numFmtId="3" fontId="0" fillId="0" borderId="7" xfId="0" applyBorder="1" applyAlignment="1">
      <alignment vertical="top"/>
    </xf>
    <xf numFmtId="3" fontId="8" fillId="0" borderId="7" xfId="0" applyFont="1" applyBorder="1"/>
    <xf numFmtId="3" fontId="0" fillId="0" borderId="7" xfId="0" applyBorder="1"/>
    <xf numFmtId="3" fontId="0" fillId="0" borderId="0" xfId="0" applyAlignment="1">
      <alignment horizontal="left"/>
    </xf>
    <xf numFmtId="3" fontId="0" fillId="0" borderId="7" xfId="0" applyBorder="1" applyAlignment="1">
      <alignment horizontal="centerContinuous"/>
    </xf>
    <xf numFmtId="3" fontId="0" fillId="0" borderId="2" xfId="0" applyBorder="1" applyAlignment="1">
      <alignment vertical="center"/>
    </xf>
    <xf numFmtId="3" fontId="12" fillId="0" borderId="0" xfId="0" applyFont="1" applyAlignment="1">
      <alignment vertical="center" textRotation="255"/>
    </xf>
    <xf numFmtId="3" fontId="0" fillId="0" borderId="24" xfId="0" applyBorder="1" applyAlignment="1">
      <alignment vertical="center"/>
    </xf>
    <xf numFmtId="3" fontId="0" fillId="0" borderId="0" xfId="0" applyAlignment="1"/>
    <xf numFmtId="3" fontId="0" fillId="0" borderId="0" xfId="0" applyAlignment="1">
      <alignment horizontal="centerContinuous"/>
    </xf>
    <xf numFmtId="3" fontId="0" fillId="0" borderId="1" xfId="0" applyBorder="1"/>
    <xf numFmtId="3" fontId="0" fillId="0" borderId="2" xfId="0" applyBorder="1"/>
    <xf numFmtId="3" fontId="12" fillId="0" borderId="0" xfId="0" applyFont="1" applyAlignment="1">
      <alignment horizontal="right" vertical="top" textRotation="255"/>
    </xf>
    <xf numFmtId="3" fontId="0" fillId="0" borderId="10" xfId="0" applyBorder="1" applyAlignment="1">
      <alignment horizontal="centerContinuous" vertical="center"/>
    </xf>
    <xf numFmtId="3" fontId="0" fillId="0" borderId="24" xfId="0" applyBorder="1" applyAlignment="1">
      <alignment horizontal="centerContinuous"/>
    </xf>
    <xf numFmtId="3" fontId="0" fillId="0" borderId="0" xfId="0" applyBorder="1" applyAlignment="1">
      <alignment vertical="center"/>
    </xf>
    <xf numFmtId="58" fontId="0" fillId="0" borderId="7" xfId="0" quotePrefix="1" applyNumberFormat="1" applyBorder="1" applyAlignment="1">
      <alignment horizontal="center"/>
    </xf>
    <xf numFmtId="3" fontId="0" fillId="0" borderId="1" xfId="0" applyBorder="1" applyAlignment="1">
      <alignment vertical="top" wrapText="1"/>
    </xf>
    <xf numFmtId="3" fontId="0" fillId="0" borderId="2" xfId="0" applyFill="1" applyBorder="1" applyAlignment="1">
      <alignment vertical="center"/>
    </xf>
    <xf numFmtId="5" fontId="0" fillId="0" borderId="2" xfId="0" applyNumberFormat="1" applyFill="1" applyBorder="1" applyAlignment="1">
      <alignment horizontal="center" vertical="center"/>
    </xf>
    <xf numFmtId="3" fontId="0" fillId="0" borderId="13" xfId="0" applyBorder="1" applyAlignment="1">
      <alignment vertical="center"/>
    </xf>
    <xf numFmtId="3" fontId="0" fillId="0" borderId="0" xfId="0" applyFill="1" applyBorder="1" applyAlignment="1">
      <alignment vertical="center"/>
    </xf>
    <xf numFmtId="3" fontId="0" fillId="0" borderId="18" xfId="0" applyBorder="1" applyAlignment="1">
      <alignment vertical="center"/>
    </xf>
    <xf numFmtId="5" fontId="0" fillId="0" borderId="0" xfId="0" applyNumberFormat="1" applyFill="1" applyBorder="1" applyAlignment="1">
      <alignment horizontal="center" vertical="center"/>
    </xf>
    <xf numFmtId="3" fontId="0" fillId="0" borderId="10" xfId="0" applyBorder="1" applyAlignment="1">
      <alignment vertical="top"/>
    </xf>
    <xf numFmtId="3" fontId="0" fillId="0" borderId="9" xfId="0" applyBorder="1" applyAlignment="1">
      <alignment vertical="center"/>
    </xf>
    <xf numFmtId="3" fontId="0" fillId="0" borderId="1" xfId="0" applyBorder="1" applyAlignment="1">
      <alignment vertical="top"/>
    </xf>
    <xf numFmtId="3" fontId="0" fillId="0" borderId="2" xfId="0" applyBorder="1" applyAlignment="1">
      <alignment vertical="top"/>
    </xf>
    <xf numFmtId="3" fontId="0" fillId="0" borderId="13" xfId="0" applyBorder="1" applyAlignment="1">
      <alignment vertical="top"/>
    </xf>
    <xf numFmtId="3" fontId="0" fillId="0" borderId="0" xfId="0" applyBorder="1" applyAlignment="1">
      <alignment vertical="top"/>
    </xf>
    <xf numFmtId="3" fontId="0" fillId="0" borderId="18" xfId="0" applyBorder="1" applyAlignment="1">
      <alignment vertical="top"/>
    </xf>
    <xf numFmtId="3" fontId="0" fillId="0" borderId="24" xfId="0" applyBorder="1" applyAlignment="1">
      <alignment vertical="top"/>
    </xf>
    <xf numFmtId="3" fontId="0" fillId="0" borderId="9" xfId="0" applyBorder="1" applyAlignment="1">
      <alignment vertical="top"/>
    </xf>
    <xf numFmtId="3" fontId="0" fillId="0" borderId="1" xfId="0" applyBorder="1" applyAlignment="1">
      <alignment wrapText="1"/>
    </xf>
    <xf numFmtId="3" fontId="0" fillId="0" borderId="2" xfId="0" applyBorder="1" applyAlignment="1"/>
    <xf numFmtId="3" fontId="0" fillId="0" borderId="13" xfId="0" applyBorder="1" applyAlignment="1"/>
    <xf numFmtId="3" fontId="0" fillId="0" borderId="7" xfId="0" applyBorder="1" applyAlignment="1"/>
    <xf numFmtId="3" fontId="0" fillId="0" borderId="0" xfId="0" applyBorder="1" applyAlignment="1"/>
    <xf numFmtId="3" fontId="0" fillId="0" borderId="18" xfId="0" applyBorder="1" applyAlignment="1"/>
    <xf numFmtId="3" fontId="0" fillId="0" borderId="10" xfId="0" applyBorder="1" applyAlignment="1"/>
    <xf numFmtId="3" fontId="0" fillId="0" borderId="24" xfId="0" applyBorder="1" applyAlignment="1"/>
    <xf numFmtId="3" fontId="0" fillId="0" borderId="9" xfId="0" applyBorder="1" applyAlignment="1"/>
    <xf numFmtId="3" fontId="0" fillId="0" borderId="1" xfId="0" applyBorder="1" applyAlignment="1">
      <alignment vertical="center"/>
    </xf>
    <xf numFmtId="3" fontId="0" fillId="0" borderId="7" xfId="0" applyBorder="1" applyAlignment="1">
      <alignment vertical="center"/>
    </xf>
    <xf numFmtId="3" fontId="0" fillId="0" borderId="10" xfId="0" applyBorder="1" applyAlignment="1">
      <alignment vertical="center"/>
    </xf>
    <xf numFmtId="0" fontId="15" fillId="0" borderId="0" xfId="4">
      <alignment vertical="center"/>
    </xf>
    <xf numFmtId="0" fontId="18" fillId="0" borderId="16" xfId="4" applyFont="1" applyBorder="1" applyAlignment="1">
      <alignment horizontal="center" vertical="center"/>
    </xf>
    <xf numFmtId="0" fontId="18" fillId="0" borderId="29" xfId="4" applyFont="1" applyBorder="1" applyAlignment="1">
      <alignment horizontal="center" vertical="center"/>
    </xf>
    <xf numFmtId="0" fontId="18" fillId="0" borderId="26" xfId="4" applyFont="1" applyBorder="1" applyAlignment="1">
      <alignment horizontal="center" vertical="center"/>
    </xf>
    <xf numFmtId="0" fontId="19" fillId="0" borderId="29" xfId="4" applyFont="1" applyBorder="1" applyAlignment="1">
      <alignment horizontal="center" vertical="center"/>
    </xf>
    <xf numFmtId="0" fontId="19" fillId="0" borderId="27" xfId="4" applyFont="1" applyBorder="1">
      <alignment vertical="center"/>
    </xf>
    <xf numFmtId="0" fontId="18" fillId="0" borderId="40" xfId="4" applyFont="1" applyBorder="1">
      <alignment vertical="center"/>
    </xf>
    <xf numFmtId="0" fontId="18" fillId="0" borderId="27" xfId="4" applyFont="1" applyBorder="1">
      <alignment vertical="center"/>
    </xf>
    <xf numFmtId="0" fontId="18" fillId="0" borderId="29" xfId="4" applyFont="1" applyBorder="1">
      <alignment vertical="center"/>
    </xf>
    <xf numFmtId="0" fontId="18" fillId="0" borderId="22" xfId="4" applyFont="1" applyBorder="1">
      <alignment vertical="center"/>
    </xf>
    <xf numFmtId="0" fontId="22" fillId="0" borderId="0" xfId="4" applyFont="1" applyBorder="1" applyAlignment="1">
      <alignment horizontal="left" vertical="center"/>
    </xf>
    <xf numFmtId="0" fontId="18" fillId="0" borderId="0" xfId="4" applyFont="1" applyBorder="1">
      <alignment vertical="center"/>
    </xf>
    <xf numFmtId="0" fontId="18" fillId="0" borderId="23" xfId="4" applyFont="1" applyBorder="1">
      <alignment vertical="center"/>
    </xf>
    <xf numFmtId="0" fontId="23" fillId="0" borderId="0" xfId="4" applyFont="1" applyBorder="1">
      <alignment vertical="center"/>
    </xf>
    <xf numFmtId="0" fontId="18" fillId="0" borderId="0" xfId="4" applyFont="1" applyBorder="1" applyAlignment="1">
      <alignment horizontal="distributed" vertical="center"/>
    </xf>
    <xf numFmtId="0" fontId="18" fillId="0" borderId="12" xfId="4" applyFont="1" applyBorder="1">
      <alignment vertical="center"/>
    </xf>
    <xf numFmtId="0" fontId="18" fillId="0" borderId="13" xfId="4" applyFont="1" applyBorder="1">
      <alignment vertical="center"/>
    </xf>
    <xf numFmtId="0" fontId="18" fillId="0" borderId="36" xfId="4" applyFont="1" applyBorder="1">
      <alignment vertical="center"/>
    </xf>
    <xf numFmtId="0" fontId="18" fillId="0" borderId="38" xfId="4" applyFont="1" applyBorder="1">
      <alignment vertical="center"/>
    </xf>
    <xf numFmtId="0" fontId="18" fillId="0" borderId="37" xfId="4" applyFont="1" applyBorder="1">
      <alignment vertical="center"/>
    </xf>
    <xf numFmtId="0" fontId="18" fillId="0" borderId="0" xfId="4" applyFont="1" applyBorder="1" applyAlignment="1">
      <alignment horizontal="center" vertical="center"/>
    </xf>
    <xf numFmtId="0" fontId="21" fillId="0" borderId="0" xfId="4" applyFont="1" applyBorder="1" applyAlignment="1">
      <alignment horizontal="center" vertical="center"/>
    </xf>
    <xf numFmtId="0" fontId="18" fillId="0" borderId="0" xfId="4" applyFont="1">
      <alignment vertical="center"/>
    </xf>
    <xf numFmtId="0" fontId="18" fillId="0" borderId="0" xfId="4" applyFont="1" applyBorder="1" applyAlignment="1">
      <alignment vertical="center"/>
    </xf>
    <xf numFmtId="0" fontId="18" fillId="0" borderId="0" xfId="3" applyFont="1" applyAlignment="1"/>
    <xf numFmtId="0" fontId="18" fillId="0" borderId="0" xfId="3" applyFont="1"/>
    <xf numFmtId="0" fontId="18" fillId="0" borderId="0" xfId="3" applyFont="1" applyAlignment="1">
      <alignment horizontal="center"/>
    </xf>
    <xf numFmtId="0" fontId="18" fillId="0" borderId="0" xfId="3" applyFont="1" applyAlignment="1">
      <alignment horizontal="left"/>
    </xf>
    <xf numFmtId="0" fontId="18" fillId="0" borderId="0" xfId="3" applyFont="1" applyBorder="1" applyAlignment="1">
      <alignment horizontal="center"/>
    </xf>
    <xf numFmtId="0" fontId="18" fillId="0" borderId="1" xfId="3" applyFont="1" applyBorder="1" applyAlignment="1">
      <alignment vertical="center"/>
    </xf>
    <xf numFmtId="0" fontId="18" fillId="0" borderId="32" xfId="3" applyFont="1" applyBorder="1" applyAlignment="1">
      <alignment vertical="center"/>
    </xf>
    <xf numFmtId="49" fontId="18" fillId="0" borderId="32" xfId="3" applyNumberFormat="1" applyFont="1" applyBorder="1" applyAlignment="1">
      <alignment vertical="center" shrinkToFit="1"/>
    </xf>
    <xf numFmtId="49" fontId="18" fillId="0" borderId="32" xfId="3" applyNumberFormat="1" applyFont="1" applyBorder="1" applyAlignment="1">
      <alignment horizontal="center" vertical="center" shrinkToFit="1"/>
    </xf>
    <xf numFmtId="0" fontId="18" fillId="0" borderId="0" xfId="3" applyFont="1" applyAlignment="1">
      <alignment vertical="center"/>
    </xf>
    <xf numFmtId="0" fontId="18" fillId="0" borderId="0" xfId="4" applyFont="1" applyBorder="1" applyAlignment="1">
      <alignment vertical="center"/>
    </xf>
    <xf numFmtId="0" fontId="15" fillId="0" borderId="0" xfId="4" applyAlignment="1">
      <alignment vertical="center"/>
    </xf>
    <xf numFmtId="0" fontId="29" fillId="0" borderId="0" xfId="9" applyFont="1" applyFill="1" applyBorder="1">
      <alignment vertical="center"/>
    </xf>
    <xf numFmtId="0" fontId="18" fillId="0" borderId="0" xfId="3" applyFont="1" applyBorder="1" applyAlignment="1">
      <alignment vertical="center"/>
    </xf>
    <xf numFmtId="0" fontId="29" fillId="0" borderId="0" xfId="9" applyFont="1" applyFill="1" applyBorder="1" applyAlignment="1">
      <alignment horizontal="center" vertical="center"/>
    </xf>
    <xf numFmtId="0" fontId="29" fillId="0" borderId="29" xfId="9" applyFont="1" applyFill="1" applyBorder="1" applyAlignment="1">
      <alignment horizontal="center" vertical="center"/>
    </xf>
    <xf numFmtId="3" fontId="8" fillId="0" borderId="0" xfId="14" applyFont="1"/>
    <xf numFmtId="0" fontId="29" fillId="0" borderId="0" xfId="9" applyFont="1">
      <alignment vertical="center"/>
    </xf>
    <xf numFmtId="0" fontId="18" fillId="0" borderId="1" xfId="0" applyNumberFormat="1" applyFont="1" applyBorder="1" applyAlignment="1">
      <alignment vertical="center"/>
    </xf>
    <xf numFmtId="0" fontId="18" fillId="0" borderId="2" xfId="0" applyNumberFormat="1" applyFont="1" applyBorder="1" applyAlignment="1">
      <alignment vertical="center"/>
    </xf>
    <xf numFmtId="0" fontId="18" fillId="0" borderId="0" xfId="0" applyNumberFormat="1" applyFont="1" applyBorder="1" applyAlignment="1">
      <alignment vertical="center"/>
    </xf>
    <xf numFmtId="0" fontId="18" fillId="0" borderId="7" xfId="0" applyNumberFormat="1" applyFont="1" applyBorder="1" applyAlignment="1">
      <alignment vertical="center"/>
    </xf>
    <xf numFmtId="0" fontId="18" fillId="0" borderId="18" xfId="0" applyNumberFormat="1" applyFont="1" applyBorder="1" applyAlignment="1">
      <alignment vertical="center"/>
    </xf>
    <xf numFmtId="0" fontId="18" fillId="0" borderId="24" xfId="0" applyNumberFormat="1" applyFont="1" applyBorder="1" applyAlignment="1">
      <alignment vertical="center"/>
    </xf>
    <xf numFmtId="0" fontId="18" fillId="0" borderId="9" xfId="0" applyNumberFormat="1" applyFont="1" applyBorder="1" applyAlignment="1">
      <alignment vertical="center"/>
    </xf>
    <xf numFmtId="0" fontId="22" fillId="0" borderId="0" xfId="0" applyNumberFormat="1" applyFont="1" applyAlignment="1">
      <alignment vertical="center"/>
    </xf>
    <xf numFmtId="0" fontId="32" fillId="0" borderId="0" xfId="0" applyNumberFormat="1" applyFont="1" applyAlignment="1">
      <alignment horizontal="center" vertical="center"/>
    </xf>
    <xf numFmtId="0" fontId="32" fillId="0" borderId="0" xfId="0" applyNumberFormat="1" applyFont="1" applyBorder="1" applyAlignment="1">
      <alignment vertical="center"/>
    </xf>
    <xf numFmtId="0" fontId="18" fillId="0" borderId="0" xfId="0" applyNumberFormat="1" applyFont="1" applyAlignment="1">
      <alignment vertical="center"/>
    </xf>
    <xf numFmtId="0" fontId="32" fillId="0" borderId="0" xfId="0" applyNumberFormat="1" applyFont="1" applyBorder="1" applyAlignment="1">
      <alignment horizontal="center" vertical="center"/>
    </xf>
    <xf numFmtId="0" fontId="18" fillId="0" borderId="0" xfId="0" applyNumberFormat="1" applyFont="1" applyAlignment="1">
      <alignment vertical="top"/>
    </xf>
    <xf numFmtId="0" fontId="31" fillId="0" borderId="0" xfId="0" applyNumberFormat="1" applyFont="1" applyAlignment="1">
      <alignment horizontal="center" vertical="center"/>
    </xf>
    <xf numFmtId="0" fontId="31" fillId="0" borderId="0" xfId="0" applyNumberFormat="1" applyFont="1" applyBorder="1" applyAlignment="1">
      <alignment vertical="center"/>
    </xf>
    <xf numFmtId="0" fontId="31" fillId="0" borderId="0" xfId="0" applyNumberFormat="1" applyFont="1" applyBorder="1" applyAlignment="1">
      <alignment horizontal="center" vertical="center"/>
    </xf>
    <xf numFmtId="0" fontId="18" fillId="0" borderId="35" xfId="0" applyNumberFormat="1" applyFont="1" applyBorder="1" applyAlignment="1">
      <alignment vertical="center"/>
    </xf>
    <xf numFmtId="0" fontId="18" fillId="0" borderId="6" xfId="0" applyNumberFormat="1" applyFont="1" applyBorder="1" applyAlignment="1">
      <alignment vertical="center"/>
    </xf>
    <xf numFmtId="0" fontId="18" fillId="0" borderId="23" xfId="0" applyNumberFormat="1" applyFont="1" applyBorder="1" applyAlignment="1">
      <alignment vertical="center"/>
    </xf>
    <xf numFmtId="0" fontId="18" fillId="0" borderId="11" xfId="0" applyNumberFormat="1" applyFont="1" applyBorder="1" applyAlignment="1">
      <alignment vertical="center"/>
    </xf>
    <xf numFmtId="0" fontId="18" fillId="0" borderId="21" xfId="0" applyNumberFormat="1" applyFont="1" applyBorder="1" applyAlignment="1">
      <alignment vertical="center"/>
    </xf>
    <xf numFmtId="0" fontId="18" fillId="0" borderId="33" xfId="0" applyNumberFormat="1" applyFont="1" applyBorder="1" applyAlignment="1">
      <alignment vertical="center"/>
    </xf>
    <xf numFmtId="0" fontId="18" fillId="0" borderId="34" xfId="0" applyNumberFormat="1" applyFont="1" applyBorder="1" applyAlignment="1">
      <alignment vertical="center"/>
    </xf>
    <xf numFmtId="0" fontId="18" fillId="2" borderId="0" xfId="0" applyNumberFormat="1" applyFont="1" applyFill="1" applyAlignment="1">
      <alignment vertical="center"/>
    </xf>
    <xf numFmtId="0" fontId="18" fillId="2" borderId="0" xfId="0" applyNumberFormat="1" applyFont="1" applyFill="1" applyBorder="1" applyAlignment="1">
      <alignment vertical="center"/>
    </xf>
    <xf numFmtId="0" fontId="18" fillId="2" borderId="18" xfId="0" applyNumberFormat="1" applyFont="1" applyFill="1" applyBorder="1" applyAlignment="1">
      <alignment vertical="center"/>
    </xf>
    <xf numFmtId="0" fontId="18" fillId="2" borderId="24" xfId="0" applyNumberFormat="1" applyFont="1" applyFill="1" applyBorder="1" applyAlignment="1">
      <alignment vertical="center"/>
    </xf>
    <xf numFmtId="0" fontId="18" fillId="2" borderId="9" xfId="0" applyNumberFormat="1" applyFont="1" applyFill="1" applyBorder="1" applyAlignment="1">
      <alignment vertical="center"/>
    </xf>
    <xf numFmtId="0" fontId="18" fillId="2" borderId="2" xfId="0" applyNumberFormat="1" applyFont="1" applyFill="1" applyBorder="1" applyAlignment="1">
      <alignment vertical="center"/>
    </xf>
    <xf numFmtId="0" fontId="18" fillId="2" borderId="13" xfId="0" applyNumberFormat="1" applyFont="1" applyFill="1" applyBorder="1" applyAlignment="1">
      <alignment vertical="center"/>
    </xf>
    <xf numFmtId="0" fontId="18" fillId="0" borderId="24" xfId="0" applyNumberFormat="1" applyFont="1" applyBorder="1" applyAlignment="1">
      <alignment vertical="center"/>
    </xf>
    <xf numFmtId="0" fontId="18" fillId="0" borderId="0" xfId="0" applyNumberFormat="1" applyFont="1" applyFill="1" applyBorder="1" applyAlignment="1">
      <alignment vertical="center"/>
    </xf>
    <xf numFmtId="0" fontId="18" fillId="0" borderId="0" xfId="0" applyNumberFormat="1" applyFont="1" applyFill="1" applyBorder="1" applyAlignment="1">
      <alignment vertical="center" textRotation="255"/>
    </xf>
    <xf numFmtId="0" fontId="18" fillId="0" borderId="1" xfId="0" applyNumberFormat="1" applyFont="1" applyFill="1" applyBorder="1" applyAlignment="1">
      <alignment vertical="center"/>
    </xf>
    <xf numFmtId="0" fontId="18" fillId="0" borderId="2" xfId="0" applyNumberFormat="1" applyFont="1" applyFill="1" applyBorder="1" applyAlignment="1">
      <alignment vertical="center"/>
    </xf>
    <xf numFmtId="0" fontId="18" fillId="0" borderId="13" xfId="0" applyNumberFormat="1" applyFont="1" applyFill="1" applyBorder="1" applyAlignment="1">
      <alignment vertical="center"/>
    </xf>
    <xf numFmtId="0" fontId="18" fillId="0" borderId="7" xfId="0" applyNumberFormat="1" applyFont="1" applyFill="1" applyBorder="1" applyAlignment="1">
      <alignment vertical="center"/>
    </xf>
    <xf numFmtId="0" fontId="18" fillId="0" borderId="18" xfId="0" applyNumberFormat="1" applyFont="1" applyFill="1" applyBorder="1" applyAlignment="1">
      <alignment vertical="center"/>
    </xf>
    <xf numFmtId="0" fontId="18" fillId="0" borderId="10" xfId="0" applyNumberFormat="1" applyFont="1" applyFill="1" applyBorder="1" applyAlignment="1">
      <alignment vertical="center"/>
    </xf>
    <xf numFmtId="0" fontId="18" fillId="0" borderId="24" xfId="0" applyNumberFormat="1" applyFont="1" applyFill="1" applyBorder="1" applyAlignment="1">
      <alignment vertical="center"/>
    </xf>
    <xf numFmtId="0" fontId="18" fillId="0" borderId="9" xfId="0" applyNumberFormat="1" applyFont="1" applyFill="1" applyBorder="1" applyAlignment="1">
      <alignment vertical="center"/>
    </xf>
    <xf numFmtId="0" fontId="18" fillId="0" borderId="2" xfId="0" applyNumberFormat="1" applyFont="1" applyFill="1" applyBorder="1" applyAlignment="1"/>
    <xf numFmtId="0" fontId="18" fillId="0" borderId="18" xfId="0" applyNumberFormat="1" applyFont="1" applyFill="1" applyBorder="1" applyAlignment="1">
      <alignment vertical="center" textRotation="255"/>
    </xf>
    <xf numFmtId="0" fontId="24" fillId="0" borderId="10" xfId="0" applyNumberFormat="1" applyFont="1" applyFill="1" applyBorder="1" applyAlignment="1">
      <alignment vertical="center"/>
    </xf>
    <xf numFmtId="0" fontId="18" fillId="0" borderId="29" xfId="3" applyFont="1" applyBorder="1" applyAlignment="1">
      <alignment horizontal="center" vertical="center"/>
    </xf>
    <xf numFmtId="0" fontId="18" fillId="0" borderId="24" xfId="3" applyFont="1" applyBorder="1" applyAlignment="1">
      <alignment vertical="center"/>
    </xf>
    <xf numFmtId="0" fontId="18" fillId="0" borderId="0" xfId="3" applyFont="1" applyAlignment="1">
      <alignment horizontal="right" vertical="center"/>
    </xf>
    <xf numFmtId="0" fontId="18" fillId="0" borderId="0" xfId="4" applyFont="1" applyBorder="1" applyAlignment="1">
      <alignment horizontal="center" vertical="center"/>
    </xf>
    <xf numFmtId="0" fontId="18" fillId="0" borderId="26" xfId="4" applyFont="1" applyBorder="1" applyAlignment="1">
      <alignment horizontal="center" vertical="center"/>
    </xf>
    <xf numFmtId="0" fontId="18" fillId="0" borderId="0" xfId="4" applyFont="1" applyBorder="1" applyAlignment="1">
      <alignment horizontal="distributed" vertical="center"/>
    </xf>
    <xf numFmtId="0" fontId="18" fillId="0" borderId="16" xfId="4" applyFont="1" applyBorder="1" applyAlignment="1">
      <alignment horizontal="center" vertical="center"/>
    </xf>
    <xf numFmtId="0" fontId="18" fillId="0" borderId="13" xfId="18" applyFont="1" applyBorder="1" applyAlignment="1">
      <alignment vertical="center"/>
    </xf>
    <xf numFmtId="0" fontId="18" fillId="0" borderId="2" xfId="18" applyFont="1" applyBorder="1">
      <alignment vertical="center"/>
    </xf>
    <xf numFmtId="0" fontId="18" fillId="0" borderId="13" xfId="18" applyFont="1" applyBorder="1">
      <alignment vertical="center"/>
    </xf>
    <xf numFmtId="0" fontId="18" fillId="0" borderId="1" xfId="18" applyFont="1" applyBorder="1">
      <alignment vertical="center"/>
    </xf>
    <xf numFmtId="0" fontId="0" fillId="0" borderId="0" xfId="18" applyFont="1">
      <alignment vertical="center"/>
    </xf>
    <xf numFmtId="0" fontId="18" fillId="0" borderId="0" xfId="18" applyFont="1" applyBorder="1">
      <alignment vertical="center"/>
    </xf>
    <xf numFmtId="0" fontId="18" fillId="0" borderId="18" xfId="18" applyFont="1" applyBorder="1">
      <alignment vertical="center"/>
    </xf>
    <xf numFmtId="0" fontId="18" fillId="0" borderId="7" xfId="18" applyFont="1" applyBorder="1">
      <alignment vertical="center"/>
    </xf>
    <xf numFmtId="0" fontId="18" fillId="0" borderId="18" xfId="18" applyFont="1" applyBorder="1" applyAlignment="1">
      <alignment horizontal="distributed" vertical="center" indent="2"/>
    </xf>
    <xf numFmtId="0" fontId="0" fillId="0" borderId="10" xfId="18" applyFont="1" applyBorder="1">
      <alignment vertical="center"/>
    </xf>
    <xf numFmtId="0" fontId="22" fillId="0" borderId="9" xfId="18" applyFont="1" applyBorder="1" applyAlignment="1">
      <alignment horizontal="distributed" vertical="top" indent="1"/>
    </xf>
    <xf numFmtId="0" fontId="18" fillId="0" borderId="10" xfId="18" applyFont="1" applyBorder="1">
      <alignment vertical="center"/>
    </xf>
    <xf numFmtId="0" fontId="18" fillId="0" borderId="24" xfId="18" applyFont="1" applyBorder="1">
      <alignment vertical="center"/>
    </xf>
    <xf numFmtId="0" fontId="18" fillId="0" borderId="9" xfId="18" applyFont="1" applyBorder="1">
      <alignment vertical="center"/>
    </xf>
    <xf numFmtId="0" fontId="24" fillId="0" borderId="1" xfId="18" applyFont="1" applyBorder="1">
      <alignment vertical="center"/>
    </xf>
    <xf numFmtId="0" fontId="22" fillId="0" borderId="13" xfId="18" applyFont="1" applyBorder="1" applyAlignment="1">
      <alignment horizontal="distributed" vertical="top" indent="1"/>
    </xf>
    <xf numFmtId="0" fontId="24" fillId="0" borderId="30" xfId="18" applyFont="1" applyBorder="1" applyAlignment="1">
      <alignment vertical="center"/>
    </xf>
    <xf numFmtId="0" fontId="18" fillId="0" borderId="32" xfId="18" applyFont="1" applyBorder="1" applyAlignment="1">
      <alignment horizontal="center" vertical="center"/>
    </xf>
    <xf numFmtId="0" fontId="18" fillId="0" borderId="32" xfId="18" applyFont="1" applyBorder="1" applyAlignment="1">
      <alignment horizontal="center" vertical="center" wrapText="1"/>
    </xf>
    <xf numFmtId="0" fontId="18" fillId="0" borderId="32" xfId="18" applyFont="1" applyBorder="1" applyAlignment="1">
      <alignment horizontal="distributed" vertical="center" indent="1"/>
    </xf>
    <xf numFmtId="0" fontId="22" fillId="0" borderId="29" xfId="18" applyFont="1" applyBorder="1" applyAlignment="1">
      <alignment wrapText="1"/>
    </xf>
    <xf numFmtId="0" fontId="22" fillId="0" borderId="29" xfId="18" applyFont="1" applyBorder="1" applyAlignment="1">
      <alignment horizontal="center"/>
    </xf>
    <xf numFmtId="0" fontId="18" fillId="0" borderId="7" xfId="18" applyFont="1" applyBorder="1" applyAlignment="1">
      <alignment horizontal="right" vertical="center"/>
    </xf>
    <xf numFmtId="0" fontId="24" fillId="0" borderId="0" xfId="18" applyFont="1">
      <alignment vertical="center"/>
    </xf>
    <xf numFmtId="0" fontId="35" fillId="0" borderId="0" xfId="18" applyFont="1">
      <alignment vertical="center"/>
    </xf>
    <xf numFmtId="0" fontId="36" fillId="0" borderId="0" xfId="18" applyFont="1">
      <alignment vertical="center"/>
    </xf>
    <xf numFmtId="0" fontId="22" fillId="2" borderId="29" xfId="18" applyFont="1" applyFill="1" applyBorder="1" applyAlignment="1">
      <alignment wrapText="1"/>
    </xf>
    <xf numFmtId="0" fontId="22" fillId="0" borderId="0" xfId="3" applyFont="1"/>
    <xf numFmtId="0" fontId="22" fillId="0" borderId="0" xfId="3" applyFont="1" applyAlignment="1">
      <alignment vertical="center"/>
    </xf>
    <xf numFmtId="3" fontId="37" fillId="0" borderId="0" xfId="0" applyFont="1" applyAlignment="1">
      <alignment horizontal="center"/>
    </xf>
    <xf numFmtId="0" fontId="18" fillId="0" borderId="10" xfId="3" applyFont="1" applyBorder="1" applyAlignment="1">
      <alignment horizontal="right" vertical="center"/>
    </xf>
    <xf numFmtId="0" fontId="18" fillId="0" borderId="29" xfId="3" applyFont="1" applyBorder="1" applyAlignment="1">
      <alignment vertical="center" shrinkToFit="1"/>
    </xf>
    <xf numFmtId="0" fontId="18" fillId="0" borderId="7" xfId="3" applyFont="1" applyBorder="1" applyAlignment="1">
      <alignment vertical="center"/>
    </xf>
    <xf numFmtId="0" fontId="18" fillId="0" borderId="18" xfId="3" applyFont="1" applyBorder="1" applyAlignment="1">
      <alignment vertical="center"/>
    </xf>
    <xf numFmtId="0" fontId="24" fillId="0" borderId="0" xfId="3" applyFont="1"/>
    <xf numFmtId="0" fontId="18" fillId="0" borderId="2" xfId="3" applyFont="1" applyBorder="1" applyAlignment="1">
      <alignment vertical="center"/>
    </xf>
    <xf numFmtId="0" fontId="24" fillId="0" borderId="2" xfId="3" applyFont="1" applyBorder="1" applyAlignment="1">
      <alignment vertical="center"/>
    </xf>
    <xf numFmtId="0" fontId="24" fillId="0" borderId="0" xfId="3" applyFont="1" applyAlignment="1">
      <alignment vertical="top"/>
    </xf>
    <xf numFmtId="0" fontId="18" fillId="2" borderId="0" xfId="3" applyFont="1" applyFill="1" applyAlignment="1">
      <alignment vertical="center"/>
    </xf>
    <xf numFmtId="3" fontId="37" fillId="2" borderId="0" xfId="0" applyFont="1" applyFill="1" applyAlignment="1">
      <alignment horizontal="center"/>
    </xf>
    <xf numFmtId="0" fontId="18" fillId="2" borderId="0" xfId="3" applyFont="1" applyFill="1" applyAlignment="1">
      <alignment horizontal="right" vertical="center"/>
    </xf>
    <xf numFmtId="0" fontId="18" fillId="2" borderId="32" xfId="3" applyFont="1" applyFill="1" applyBorder="1" applyAlignment="1">
      <alignment vertical="center"/>
    </xf>
    <xf numFmtId="49" fontId="18" fillId="2" borderId="32" xfId="3" applyNumberFormat="1" applyFont="1" applyFill="1" applyBorder="1" applyAlignment="1">
      <alignment vertical="center" shrinkToFit="1"/>
    </xf>
    <xf numFmtId="49" fontId="18" fillId="2" borderId="32" xfId="3" applyNumberFormat="1" applyFont="1" applyFill="1" applyBorder="1" applyAlignment="1">
      <alignment horizontal="center" vertical="center" shrinkToFit="1"/>
    </xf>
    <xf numFmtId="0" fontId="18" fillId="2" borderId="29" xfId="3" applyFont="1" applyFill="1" applyBorder="1" applyAlignment="1">
      <alignment vertical="center" shrinkToFit="1"/>
    </xf>
    <xf numFmtId="0" fontId="18" fillId="2" borderId="29" xfId="3" applyFont="1" applyFill="1" applyBorder="1" applyAlignment="1">
      <alignment horizontal="center" vertical="center"/>
    </xf>
    <xf numFmtId="0" fontId="17" fillId="0" borderId="33" xfId="4" applyFont="1" applyBorder="1" applyAlignment="1">
      <alignment horizontal="left"/>
    </xf>
    <xf numFmtId="0" fontId="18" fillId="0" borderId="18" xfId="4" applyFont="1" applyBorder="1">
      <alignment vertical="center"/>
    </xf>
    <xf numFmtId="0" fontId="19" fillId="2" borderId="29" xfId="4" applyFont="1" applyFill="1" applyBorder="1" applyAlignment="1">
      <alignment horizontal="center" vertical="center"/>
    </xf>
    <xf numFmtId="0" fontId="18" fillId="2" borderId="0" xfId="4" applyFont="1" applyFill="1" applyBorder="1">
      <alignment vertical="center"/>
    </xf>
    <xf numFmtId="0" fontId="18" fillId="2" borderId="37" xfId="4" applyFont="1" applyFill="1" applyBorder="1">
      <alignment vertical="center"/>
    </xf>
    <xf numFmtId="0" fontId="19" fillId="2" borderId="27" xfId="4" applyFont="1" applyFill="1" applyBorder="1" applyAlignment="1">
      <alignment horizontal="center" vertical="center"/>
    </xf>
    <xf numFmtId="3" fontId="0" fillId="0" borderId="0" xfId="0" applyBorder="1" applyAlignment="1">
      <alignment vertical="center" shrinkToFit="1"/>
    </xf>
    <xf numFmtId="3" fontId="0" fillId="0" borderId="18" xfId="0" applyBorder="1" applyAlignment="1">
      <alignment vertical="center" shrinkToFit="1"/>
    </xf>
    <xf numFmtId="3" fontId="13" fillId="0" borderId="0" xfId="0" applyFont="1" applyBorder="1" applyAlignment="1">
      <alignment vertical="center" wrapText="1"/>
    </xf>
    <xf numFmtId="3" fontId="13" fillId="0" borderId="18" xfId="0" applyFont="1" applyBorder="1" applyAlignment="1">
      <alignment vertical="center" wrapText="1"/>
    </xf>
    <xf numFmtId="5" fontId="0" fillId="2" borderId="2" xfId="0" applyNumberFormat="1" applyFill="1" applyBorder="1" applyAlignment="1">
      <alignment horizontal="center" vertical="center"/>
    </xf>
    <xf numFmtId="5" fontId="0" fillId="2" borderId="0" xfId="0" applyNumberFormat="1" applyFill="1" applyBorder="1" applyAlignment="1">
      <alignment horizontal="center" vertical="center"/>
    </xf>
    <xf numFmtId="0" fontId="12" fillId="0" borderId="0" xfId="19" applyFont="1">
      <alignment vertical="center"/>
    </xf>
    <xf numFmtId="0" fontId="39" fillId="0" borderId="0" xfId="19" applyFont="1" applyBorder="1" applyAlignment="1">
      <alignment horizontal="center" vertical="center"/>
    </xf>
    <xf numFmtId="0" fontId="12" fillId="0" borderId="0" xfId="19" applyFont="1" applyBorder="1">
      <alignment vertical="center"/>
    </xf>
    <xf numFmtId="0" fontId="39" fillId="0" borderId="24" xfId="19" applyFont="1" applyBorder="1" applyAlignment="1">
      <alignment horizontal="center" vertical="center"/>
    </xf>
    <xf numFmtId="0" fontId="40" fillId="0" borderId="24" xfId="19" applyFont="1" applyBorder="1" applyAlignment="1">
      <alignment horizontal="left" vertical="center"/>
    </xf>
    <xf numFmtId="0" fontId="12" fillId="0" borderId="29" xfId="19" applyFont="1" applyBorder="1" applyAlignment="1">
      <alignment horizontal="center" vertical="center" wrapText="1"/>
    </xf>
    <xf numFmtId="0" fontId="12" fillId="0" borderId="29" xfId="19" applyFont="1" applyBorder="1" applyAlignment="1">
      <alignment horizontal="center" vertical="center"/>
    </xf>
    <xf numFmtId="0" fontId="12" fillId="0" borderId="29" xfId="19" applyFont="1" applyBorder="1" applyAlignment="1">
      <alignment horizontal="distributed" vertical="center" justifyLastLine="1"/>
    </xf>
    <xf numFmtId="38" fontId="12" fillId="0" borderId="29" xfId="1" applyFont="1" applyBorder="1" applyAlignment="1">
      <alignment horizontal="center" vertical="center"/>
    </xf>
    <xf numFmtId="38" fontId="12" fillId="0" borderId="29" xfId="1" applyFont="1" applyBorder="1" applyAlignment="1">
      <alignment horizontal="distributed" vertical="center" justifyLastLine="1"/>
    </xf>
    <xf numFmtId="0" fontId="41" fillId="0" borderId="29" xfId="19" applyFont="1" applyBorder="1" applyAlignment="1">
      <alignment horizontal="distributed" vertical="center" wrapText="1" justifyLastLine="1"/>
    </xf>
    <xf numFmtId="0" fontId="12" fillId="0" borderId="29" xfId="19" applyFont="1" applyBorder="1">
      <alignment vertical="center"/>
    </xf>
    <xf numFmtId="0" fontId="12" fillId="0" borderId="29" xfId="19" applyFont="1" applyBorder="1" applyAlignment="1">
      <alignment vertical="center" wrapText="1"/>
    </xf>
    <xf numFmtId="0" fontId="8" fillId="0" borderId="29" xfId="19" applyFont="1" applyBorder="1" applyAlignment="1">
      <alignment horizontal="center" vertical="center"/>
    </xf>
    <xf numFmtId="38" fontId="8" fillId="0" borderId="29" xfId="2" applyFont="1" applyBorder="1" applyAlignment="1">
      <alignment horizontal="right" vertical="center"/>
    </xf>
    <xf numFmtId="0" fontId="42" fillId="0" borderId="29" xfId="19" applyFont="1" applyBorder="1">
      <alignment vertical="center"/>
    </xf>
    <xf numFmtId="0" fontId="42" fillId="0" borderId="29" xfId="19" applyFont="1" applyBorder="1" applyAlignment="1">
      <alignment horizontal="distributed" vertical="center" justifyLastLine="1"/>
    </xf>
    <xf numFmtId="38" fontId="12" fillId="0" borderId="0" xfId="1" applyFont="1" applyAlignment="1">
      <alignment horizontal="right" vertical="center"/>
    </xf>
    <xf numFmtId="3" fontId="43" fillId="0" borderId="29" xfId="0" applyFont="1" applyBorder="1" applyAlignment="1">
      <alignment vertical="center"/>
    </xf>
    <xf numFmtId="3" fontId="43" fillId="0" borderId="0" xfId="0" applyFont="1" applyAlignment="1">
      <alignment vertical="center"/>
    </xf>
    <xf numFmtId="0" fontId="29" fillId="0" borderId="0" xfId="24" applyFont="1">
      <alignment vertical="center"/>
    </xf>
    <xf numFmtId="0" fontId="45" fillId="0" borderId="0" xfId="24" applyFont="1" applyAlignment="1">
      <alignment horizontal="right" vertical="center"/>
    </xf>
    <xf numFmtId="0" fontId="29" fillId="0" borderId="0" xfId="24" applyFont="1" applyAlignment="1">
      <alignment horizontal="right" vertical="center"/>
    </xf>
    <xf numFmtId="0" fontId="29" fillId="0" borderId="29" xfId="24" applyFont="1" applyBorder="1" applyAlignment="1">
      <alignment horizontal="center" vertical="center"/>
    </xf>
    <xf numFmtId="0" fontId="29" fillId="0" borderId="0" xfId="24" applyFont="1" applyAlignment="1">
      <alignment vertical="top"/>
    </xf>
    <xf numFmtId="0" fontId="17" fillId="0" borderId="33" xfId="4" applyFont="1" applyBorder="1" applyAlignment="1">
      <alignment horizontal="right" vertical="center"/>
    </xf>
    <xf numFmtId="0" fontId="39" fillId="0" borderId="0" xfId="3" applyFont="1" applyAlignment="1">
      <alignment vertical="center"/>
    </xf>
    <xf numFmtId="0" fontId="8" fillId="0" borderId="0" xfId="3" applyFont="1" applyAlignment="1">
      <alignment vertical="center"/>
    </xf>
    <xf numFmtId="0" fontId="8" fillId="0" borderId="0" xfId="3" applyFont="1" applyAlignment="1">
      <alignment horizontal="right" vertical="center"/>
    </xf>
    <xf numFmtId="0" fontId="8" fillId="0" borderId="0" xfId="3" applyFont="1" applyAlignment="1">
      <alignment horizontal="left" vertical="center" indent="1"/>
    </xf>
    <xf numFmtId="0" fontId="8" fillId="0" borderId="0" xfId="3" applyFont="1" applyAlignment="1">
      <alignment vertical="center" shrinkToFit="1"/>
    </xf>
    <xf numFmtId="0" fontId="8" fillId="0" borderId="0" xfId="3" applyFont="1" applyAlignment="1">
      <alignment horizontal="center" vertical="center" shrinkToFit="1"/>
    </xf>
    <xf numFmtId="0" fontId="0" fillId="0" borderId="0" xfId="3" applyFont="1" applyAlignment="1">
      <alignment vertical="center"/>
    </xf>
    <xf numFmtId="0" fontId="18" fillId="2" borderId="0" xfId="0" applyNumberFormat="1" applyFont="1" applyFill="1" applyBorder="1" applyAlignment="1">
      <alignment vertical="center"/>
    </xf>
    <xf numFmtId="183" fontId="29" fillId="0" borderId="29" xfId="9" applyNumberFormat="1" applyFont="1" applyFill="1" applyBorder="1" applyAlignment="1">
      <alignment horizontal="center" vertical="center"/>
    </xf>
    <xf numFmtId="183" fontId="8" fillId="0" borderId="29" xfId="1" applyNumberFormat="1" applyFont="1" applyBorder="1" applyAlignment="1">
      <alignment horizontal="right" vertical="center"/>
    </xf>
    <xf numFmtId="183" fontId="42" fillId="0" borderId="29" xfId="1" applyNumberFormat="1" applyFont="1" applyBorder="1" applyAlignment="1">
      <alignment horizontal="right" vertical="center"/>
    </xf>
    <xf numFmtId="0" fontId="8" fillId="0" borderId="29" xfId="19" applyFont="1" applyBorder="1" applyAlignment="1">
      <alignment horizontal="right" vertical="center"/>
    </xf>
    <xf numFmtId="0" fontId="12" fillId="0" borderId="41" xfId="3" applyFont="1" applyBorder="1" applyAlignment="1">
      <alignment horizontal="center" vertical="center" wrapText="1"/>
    </xf>
    <xf numFmtId="0" fontId="12" fillId="0" borderId="42" xfId="3" applyFont="1" applyBorder="1" applyAlignment="1">
      <alignment horizontal="center" vertical="center" wrapText="1"/>
    </xf>
    <xf numFmtId="0" fontId="12" fillId="0" borderId="42" xfId="3" applyFont="1" applyBorder="1" applyAlignment="1">
      <alignment horizontal="center" vertical="center"/>
    </xf>
    <xf numFmtId="0" fontId="12" fillId="0" borderId="43" xfId="3" applyFont="1" applyBorder="1" applyAlignment="1">
      <alignment horizontal="center" vertical="center"/>
    </xf>
    <xf numFmtId="0" fontId="12" fillId="0" borderId="0" xfId="3" applyFont="1" applyAlignment="1">
      <alignment horizontal="center" vertical="center"/>
    </xf>
    <xf numFmtId="0" fontId="12" fillId="0" borderId="44" xfId="3" applyFont="1" applyBorder="1" applyAlignment="1">
      <alignment vertical="center" shrinkToFit="1"/>
    </xf>
    <xf numFmtId="0" fontId="12" fillId="0" borderId="29" xfId="3" applyFont="1" applyBorder="1" applyAlignment="1">
      <alignment vertical="center" shrinkToFit="1"/>
    </xf>
    <xf numFmtId="0" fontId="12" fillId="0" borderId="29" xfId="3" applyFont="1" applyBorder="1" applyAlignment="1">
      <alignment horizontal="center" vertical="center" shrinkToFit="1"/>
    </xf>
    <xf numFmtId="0" fontId="12" fillId="0" borderId="45" xfId="3" applyFont="1" applyBorder="1" applyAlignment="1">
      <alignment horizontal="center" vertical="center" shrinkToFit="1"/>
    </xf>
    <xf numFmtId="0" fontId="13" fillId="0" borderId="44" xfId="3" applyFont="1" applyBorder="1" applyAlignment="1">
      <alignment horizontal="center" vertical="center" wrapText="1"/>
    </xf>
    <xf numFmtId="0" fontId="12" fillId="0" borderId="29" xfId="3" applyFont="1" applyBorder="1" applyAlignment="1">
      <alignment vertical="center" wrapText="1"/>
    </xf>
    <xf numFmtId="0" fontId="12" fillId="0" borderId="0" xfId="3" applyFont="1" applyAlignment="1">
      <alignment vertical="center"/>
    </xf>
    <xf numFmtId="0" fontId="12" fillId="0" borderId="45" xfId="3" applyFont="1" applyBorder="1" applyAlignment="1">
      <alignment vertical="center"/>
    </xf>
    <xf numFmtId="0" fontId="12" fillId="0" borderId="29" xfId="3" applyFont="1" applyBorder="1" applyAlignment="1">
      <alignment vertical="center"/>
    </xf>
    <xf numFmtId="0" fontId="13" fillId="0" borderId="29" xfId="3" applyFont="1" applyBorder="1" applyAlignment="1">
      <alignment horizontal="center" vertical="center" wrapText="1"/>
    </xf>
    <xf numFmtId="0" fontId="12" fillId="0" borderId="48" xfId="3" applyFont="1" applyBorder="1" applyAlignment="1">
      <alignment vertical="center" shrinkToFit="1"/>
    </xf>
    <xf numFmtId="0" fontId="12" fillId="0" borderId="49" xfId="3" applyFont="1" applyBorder="1" applyAlignment="1">
      <alignment vertical="center" shrinkToFit="1"/>
    </xf>
    <xf numFmtId="0" fontId="12" fillId="0" borderId="49" xfId="3" applyFont="1" applyBorder="1" applyAlignment="1">
      <alignment horizontal="center" vertical="center" shrinkToFit="1"/>
    </xf>
    <xf numFmtId="0" fontId="12" fillId="0" borderId="50" xfId="3" applyFont="1" applyBorder="1" applyAlignment="1">
      <alignment horizontal="center" vertical="center" shrinkToFit="1"/>
    </xf>
    <xf numFmtId="0" fontId="12" fillId="0" borderId="48" xfId="3" applyFont="1" applyBorder="1" applyAlignment="1">
      <alignment vertical="center" textRotation="255"/>
    </xf>
    <xf numFmtId="0" fontId="12" fillId="3" borderId="44" xfId="3" applyFont="1" applyFill="1" applyBorder="1" applyAlignment="1">
      <alignment horizontal="center" vertical="center"/>
    </xf>
    <xf numFmtId="0" fontId="12" fillId="3" borderId="29" xfId="3" applyFont="1" applyFill="1" applyBorder="1" applyAlignment="1">
      <alignment vertical="center"/>
    </xf>
    <xf numFmtId="0" fontId="12" fillId="3" borderId="29" xfId="3" applyFont="1" applyFill="1" applyBorder="1" applyAlignment="1">
      <alignment vertical="center" wrapText="1"/>
    </xf>
    <xf numFmtId="0" fontId="12" fillId="3" borderId="29" xfId="3" applyFont="1" applyFill="1" applyBorder="1" applyAlignment="1">
      <alignment horizontal="center" vertical="center" wrapText="1"/>
    </xf>
    <xf numFmtId="0" fontId="12" fillId="3" borderId="45" xfId="3" applyFont="1" applyFill="1" applyBorder="1" applyAlignment="1">
      <alignment vertical="center"/>
    </xf>
    <xf numFmtId="0" fontId="12" fillId="3" borderId="44" xfId="3" applyFont="1" applyFill="1" applyBorder="1" applyAlignment="1">
      <alignment vertical="center"/>
    </xf>
    <xf numFmtId="0" fontId="10" fillId="3" borderId="29" xfId="3" applyFont="1" applyFill="1" applyBorder="1" applyAlignment="1">
      <alignment horizontal="center" vertical="center" wrapText="1" shrinkToFit="1"/>
    </xf>
    <xf numFmtId="0" fontId="12" fillId="3" borderId="29" xfId="3" applyFont="1" applyFill="1" applyBorder="1" applyAlignment="1">
      <alignment horizontal="center" vertical="center"/>
    </xf>
    <xf numFmtId="0" fontId="12" fillId="3" borderId="48" xfId="3" applyFont="1" applyFill="1" applyBorder="1" applyAlignment="1">
      <alignment vertical="center"/>
    </xf>
    <xf numFmtId="0" fontId="12" fillId="3" borderId="49" xfId="3" applyFont="1" applyFill="1" applyBorder="1" applyAlignment="1">
      <alignment vertical="center"/>
    </xf>
    <xf numFmtId="0" fontId="12" fillId="3" borderId="50" xfId="3" applyFont="1" applyFill="1" applyBorder="1" applyAlignment="1">
      <alignment vertical="center"/>
    </xf>
    <xf numFmtId="3" fontId="43" fillId="0" borderId="29" xfId="0" applyFont="1" applyBorder="1" applyAlignment="1">
      <alignment horizontal="center" vertical="center"/>
    </xf>
    <xf numFmtId="3" fontId="8" fillId="0" borderId="0" xfId="0" applyFont="1" applyAlignment="1">
      <alignment vertical="center"/>
    </xf>
    <xf numFmtId="3" fontId="40" fillId="0" borderId="0" xfId="0" applyFont="1" applyAlignment="1">
      <alignment horizontal="right" vertical="center"/>
    </xf>
    <xf numFmtId="3" fontId="8" fillId="0" borderId="29" xfId="0" applyFont="1" applyBorder="1" applyAlignment="1">
      <alignment horizontal="distributed" vertical="center" indent="1"/>
    </xf>
    <xf numFmtId="3" fontId="8" fillId="0" borderId="29" xfId="0" applyFont="1" applyBorder="1" applyAlignment="1">
      <alignment horizontal="center" vertical="center"/>
    </xf>
    <xf numFmtId="3" fontId="8" fillId="0" borderId="55" xfId="0" applyFont="1" applyBorder="1" applyAlignment="1">
      <alignment horizontal="distributed" vertical="center" indent="1"/>
    </xf>
    <xf numFmtId="3" fontId="8" fillId="0" borderId="55" xfId="0" applyFont="1" applyBorder="1" applyAlignment="1">
      <alignment horizontal="center" vertical="center"/>
    </xf>
    <xf numFmtId="3" fontId="8" fillId="0" borderId="32" xfId="0" applyFont="1" applyBorder="1" applyAlignment="1">
      <alignment horizontal="distributed" vertical="center" wrapText="1" indent="1"/>
    </xf>
    <xf numFmtId="3" fontId="8" fillId="0" borderId="32" xfId="0" applyFont="1" applyBorder="1" applyAlignment="1">
      <alignment horizontal="center" vertical="center"/>
    </xf>
    <xf numFmtId="3" fontId="8" fillId="0" borderId="32" xfId="0" applyFont="1" applyBorder="1" applyAlignment="1">
      <alignment horizontal="distributed" vertical="center" indent="1"/>
    </xf>
    <xf numFmtId="3" fontId="8" fillId="0" borderId="32" xfId="0" applyFont="1" applyBorder="1" applyAlignment="1">
      <alignment horizontal="distributed" vertical="center" indent="2"/>
    </xf>
    <xf numFmtId="3" fontId="8" fillId="0" borderId="16" xfId="0" applyFont="1" applyBorder="1" applyAlignment="1">
      <alignment horizontal="center" vertical="center"/>
    </xf>
    <xf numFmtId="3" fontId="8" fillId="0" borderId="17" xfId="0" applyFont="1" applyBorder="1" applyAlignment="1">
      <alignment horizontal="center" vertical="center"/>
    </xf>
    <xf numFmtId="3" fontId="8" fillId="0" borderId="7" xfId="0" applyFont="1" applyBorder="1" applyAlignment="1">
      <alignment vertical="center" textRotation="255"/>
    </xf>
    <xf numFmtId="3" fontId="22" fillId="0" borderId="0" xfId="26" applyFont="1" applyAlignment="1">
      <alignment vertical="center"/>
    </xf>
    <xf numFmtId="3" fontId="22" fillId="0" borderId="0" xfId="26" applyFont="1"/>
    <xf numFmtId="3" fontId="18" fillId="0" borderId="29" xfId="26" applyFont="1" applyBorder="1" applyAlignment="1">
      <alignment horizontal="center" vertical="center"/>
    </xf>
    <xf numFmtId="3" fontId="18" fillId="0" borderId="29" xfId="26" applyFont="1" applyBorder="1" applyAlignment="1">
      <alignment horizontal="center" vertical="center" shrinkToFit="1"/>
    </xf>
    <xf numFmtId="3" fontId="18" fillId="0" borderId="29" xfId="26" applyFont="1" applyBorder="1" applyAlignment="1">
      <alignment horizontal="center" vertical="center" wrapText="1" shrinkToFit="1"/>
    </xf>
    <xf numFmtId="3" fontId="18" fillId="0" borderId="29" xfId="26" applyFont="1" applyBorder="1" applyAlignment="1">
      <alignment horizontal="center" vertical="center" wrapText="1"/>
    </xf>
    <xf numFmtId="3" fontId="18" fillId="0" borderId="0" xfId="26" applyFont="1" applyAlignment="1">
      <alignment vertical="center"/>
    </xf>
    <xf numFmtId="3" fontId="18" fillId="0" borderId="0" xfId="26" applyFont="1"/>
    <xf numFmtId="3" fontId="22" fillId="0" borderId="29" xfId="26" applyFont="1" applyBorder="1" applyAlignment="1">
      <alignment horizontal="center" vertical="center"/>
    </xf>
    <xf numFmtId="183" fontId="8" fillId="0" borderId="29" xfId="27" applyNumberFormat="1" applyFont="1" applyBorder="1" applyAlignment="1">
      <alignment horizontal="left" vertical="center" wrapText="1"/>
    </xf>
    <xf numFmtId="183" fontId="8" fillId="0" borderId="29" xfId="27" applyNumberFormat="1" applyFont="1" applyBorder="1" applyAlignment="1">
      <alignment horizontal="center" vertical="center"/>
    </xf>
    <xf numFmtId="0" fontId="8" fillId="0" borderId="29" xfId="27" applyNumberFormat="1" applyFont="1" applyBorder="1" applyAlignment="1">
      <alignment horizontal="center" vertical="center"/>
    </xf>
    <xf numFmtId="3" fontId="22" fillId="0" borderId="29" xfId="28" quotePrefix="1" applyNumberFormat="1" applyFont="1" applyBorder="1" applyAlignment="1">
      <alignment vertical="center" shrinkToFit="1"/>
    </xf>
    <xf numFmtId="4" fontId="22" fillId="0" borderId="29" xfId="26" applyNumberFormat="1" applyFont="1" applyBorder="1" applyAlignment="1">
      <alignment vertical="center" shrinkToFit="1"/>
    </xf>
    <xf numFmtId="3" fontId="22" fillId="0" borderId="29" xfId="26" applyFont="1" applyBorder="1" applyAlignment="1">
      <alignment vertical="center"/>
    </xf>
    <xf numFmtId="183" fontId="8" fillId="0" borderId="29" xfId="27" applyNumberFormat="1" applyFont="1" applyBorder="1" applyAlignment="1">
      <alignment horizontal="left" vertical="center" shrinkToFit="1"/>
    </xf>
    <xf numFmtId="0" fontId="22" fillId="0" borderId="29" xfId="28" applyNumberFormat="1" applyFont="1" applyFill="1" applyBorder="1" applyAlignment="1">
      <alignment vertical="center" shrinkToFit="1"/>
    </xf>
    <xf numFmtId="3" fontId="22" fillId="0" borderId="29" xfId="26" applyFont="1" applyBorder="1"/>
    <xf numFmtId="0" fontId="22" fillId="0" borderId="29" xfId="28" applyNumberFormat="1" applyFont="1" applyFill="1" applyBorder="1" applyAlignment="1">
      <alignment horizontal="center" shrinkToFit="1"/>
    </xf>
    <xf numFmtId="0" fontId="22" fillId="0" borderId="29" xfId="28" quotePrefix="1" applyNumberFormat="1" applyFont="1" applyBorder="1" applyAlignment="1">
      <alignment horizontal="center" shrinkToFit="1"/>
    </xf>
    <xf numFmtId="0" fontId="18" fillId="0" borderId="29" xfId="28" quotePrefix="1" applyNumberFormat="1" applyFont="1" applyBorder="1" applyAlignment="1">
      <alignment horizontal="center" shrinkToFit="1"/>
    </xf>
    <xf numFmtId="0" fontId="18" fillId="0" borderId="29" xfId="28" quotePrefix="1" applyNumberFormat="1" applyFont="1" applyBorder="1" applyAlignment="1">
      <alignment shrinkToFit="1"/>
    </xf>
    <xf numFmtId="49" fontId="22" fillId="0" borderId="29" xfId="26" applyNumberFormat="1" applyFont="1" applyBorder="1" applyAlignment="1">
      <alignment horizontal="right" vertical="center" shrinkToFit="1"/>
    </xf>
    <xf numFmtId="0" fontId="22" fillId="0" borderId="29" xfId="28" applyNumberFormat="1" applyFont="1" applyFill="1" applyBorder="1" applyAlignment="1">
      <alignment shrinkToFit="1"/>
    </xf>
    <xf numFmtId="3" fontId="22" fillId="0" borderId="0" xfId="26" applyFont="1" applyAlignment="1">
      <alignment shrinkToFit="1"/>
    </xf>
    <xf numFmtId="3" fontId="22" fillId="0" borderId="0" xfId="26" applyFont="1" applyAlignment="1">
      <alignment horizontal="center" shrinkToFit="1"/>
    </xf>
    <xf numFmtId="3" fontId="22" fillId="0" borderId="0" xfId="26" applyFont="1" applyAlignment="1">
      <alignment horizontal="center"/>
    </xf>
    <xf numFmtId="3" fontId="22" fillId="0" borderId="0" xfId="26" applyFont="1" applyAlignment="1"/>
    <xf numFmtId="3" fontId="18" fillId="0" borderId="29" xfId="26" applyFont="1" applyFill="1" applyBorder="1" applyAlignment="1">
      <alignment horizontal="center" vertical="center" wrapText="1" shrinkToFit="1"/>
    </xf>
    <xf numFmtId="0" fontId="22" fillId="0" borderId="0" xfId="0" applyNumberFormat="1" applyFont="1" applyAlignment="1">
      <alignment vertical="center"/>
    </xf>
    <xf numFmtId="0" fontId="15" fillId="0" borderId="0" xfId="13" applyAlignment="1">
      <alignment vertical="center" wrapText="1"/>
    </xf>
    <xf numFmtId="0" fontId="15" fillId="0" borderId="0" xfId="13" applyBorder="1" applyAlignment="1">
      <alignment vertical="center" wrapText="1"/>
    </xf>
    <xf numFmtId="3" fontId="51" fillId="0" borderId="0" xfId="0" applyFont="1" applyAlignment="1">
      <alignment vertical="center"/>
    </xf>
    <xf numFmtId="0" fontId="0" fillId="0" borderId="0" xfId="3" applyFont="1" applyAlignment="1">
      <alignment horizontal="right" vertical="center"/>
    </xf>
    <xf numFmtId="0" fontId="0" fillId="0" borderId="0" xfId="3" applyFont="1" applyAlignment="1">
      <alignment horizontal="left" vertical="center" indent="1"/>
    </xf>
    <xf numFmtId="0" fontId="29" fillId="0" borderId="29" xfId="9" applyFont="1" applyFill="1" applyBorder="1" applyAlignment="1">
      <alignment horizontal="center" vertical="center"/>
    </xf>
    <xf numFmtId="0" fontId="22" fillId="0" borderId="0" xfId="0" applyNumberFormat="1" applyFont="1" applyAlignment="1">
      <alignment vertical="center"/>
    </xf>
    <xf numFmtId="0" fontId="22" fillId="0" borderId="0" xfId="0" applyNumberFormat="1" applyFont="1" applyAlignment="1">
      <alignment vertical="center"/>
    </xf>
    <xf numFmtId="0" fontId="31" fillId="0" borderId="0" xfId="0" applyNumberFormat="1" applyFont="1" applyBorder="1" applyAlignment="1">
      <alignment horizontal="center" vertical="center"/>
    </xf>
    <xf numFmtId="0" fontId="29" fillId="0" borderId="29" xfId="9" applyFont="1" applyFill="1" applyBorder="1" applyAlignment="1">
      <alignment horizontal="center" vertical="center"/>
    </xf>
    <xf numFmtId="0" fontId="18" fillId="2" borderId="0" xfId="0" applyNumberFormat="1" applyFont="1" applyFill="1" applyBorder="1" applyAlignment="1">
      <alignment vertical="center"/>
    </xf>
    <xf numFmtId="0" fontId="29" fillId="4" borderId="0" xfId="31" applyFont="1" applyFill="1">
      <alignment vertical="center"/>
    </xf>
    <xf numFmtId="0" fontId="29" fillId="4" borderId="0" xfId="31" applyFont="1" applyFill="1" applyAlignment="1">
      <alignment horizontal="right" vertical="center"/>
    </xf>
    <xf numFmtId="0" fontId="29" fillId="4" borderId="0" xfId="31" applyFont="1" applyFill="1" applyAlignment="1">
      <alignment horizontal="distributed" vertical="center"/>
    </xf>
    <xf numFmtId="0" fontId="55" fillId="4" borderId="0" xfId="31" applyFont="1" applyFill="1" applyAlignment="1">
      <alignment horizontal="distributed" vertical="center"/>
    </xf>
    <xf numFmtId="0" fontId="29" fillId="4" borderId="0" xfId="31" applyFont="1" applyFill="1" applyAlignment="1">
      <alignment vertical="center"/>
    </xf>
    <xf numFmtId="0" fontId="29" fillId="4" borderId="60" xfId="31" applyFont="1" applyFill="1" applyBorder="1">
      <alignment vertical="center"/>
    </xf>
    <xf numFmtId="0" fontId="29" fillId="4" borderId="0" xfId="31" applyFont="1" applyFill="1" applyBorder="1">
      <alignment vertical="center"/>
    </xf>
    <xf numFmtId="0" fontId="29" fillId="4" borderId="18" xfId="31" applyFont="1" applyFill="1" applyBorder="1">
      <alignment vertical="center"/>
    </xf>
    <xf numFmtId="0" fontId="29" fillId="0" borderId="0" xfId="31" applyFont="1" applyFill="1">
      <alignment vertical="center"/>
    </xf>
    <xf numFmtId="0" fontId="57" fillId="4" borderId="0" xfId="31" applyFont="1" applyFill="1">
      <alignment vertical="center"/>
    </xf>
    <xf numFmtId="0" fontId="15" fillId="0" borderId="0" xfId="30"/>
    <xf numFmtId="0" fontId="58" fillId="4" borderId="0" xfId="31" applyFont="1" applyFill="1">
      <alignment vertical="center"/>
    </xf>
    <xf numFmtId="0" fontId="59" fillId="4" borderId="0" xfId="31" applyFont="1" applyFill="1">
      <alignment vertical="center"/>
    </xf>
    <xf numFmtId="0" fontId="29" fillId="0" borderId="60" xfId="31" applyFont="1" applyFill="1" applyBorder="1">
      <alignment vertical="center"/>
    </xf>
    <xf numFmtId="0" fontId="29" fillId="4" borderId="0" xfId="34" applyFont="1" applyFill="1">
      <alignment vertical="center"/>
    </xf>
    <xf numFmtId="0" fontId="29" fillId="4" borderId="0" xfId="34" applyFont="1" applyFill="1" applyAlignment="1"/>
    <xf numFmtId="0" fontId="29" fillId="4" borderId="33" xfId="34" applyFont="1" applyFill="1" applyBorder="1" applyAlignment="1"/>
    <xf numFmtId="0" fontId="30" fillId="4" borderId="29" xfId="34" applyFont="1" applyFill="1" applyBorder="1" applyAlignment="1">
      <alignment horizontal="center" vertical="center"/>
    </xf>
    <xf numFmtId="0" fontId="30" fillId="4" borderId="16" xfId="34" applyFont="1" applyFill="1" applyBorder="1" applyAlignment="1">
      <alignment horizontal="center" vertical="center" wrapText="1"/>
    </xf>
    <xf numFmtId="0" fontId="61" fillId="4" borderId="61" xfId="34" applyFont="1" applyFill="1" applyBorder="1" applyAlignment="1">
      <alignment vertical="center" wrapText="1"/>
    </xf>
    <xf numFmtId="0" fontId="30" fillId="4" borderId="64" xfId="34" applyFont="1" applyFill="1" applyBorder="1" applyAlignment="1">
      <alignment vertical="center"/>
    </xf>
    <xf numFmtId="0" fontId="30" fillId="4" borderId="65" xfId="34" applyFont="1" applyFill="1" applyBorder="1" applyAlignment="1">
      <alignment vertical="center"/>
    </xf>
    <xf numFmtId="0" fontId="62" fillId="4" borderId="0" xfId="34" applyFont="1" applyFill="1">
      <alignment vertical="center"/>
    </xf>
    <xf numFmtId="0" fontId="29" fillId="0" borderId="0" xfId="34" applyFont="1" applyFill="1">
      <alignment vertical="center"/>
    </xf>
    <xf numFmtId="3" fontId="0" fillId="0" borderId="0" xfId="0" applyFont="1" applyAlignment="1">
      <alignment vertical="center"/>
    </xf>
    <xf numFmtId="3" fontId="0" fillId="0" borderId="0" xfId="0" applyFont="1" applyAlignment="1">
      <alignment horizontal="distributed" vertical="center"/>
    </xf>
    <xf numFmtId="3" fontId="0" fillId="0" borderId="0" xfId="0" applyFont="1" applyAlignment="1">
      <alignment horizontal="centerContinuous" vertical="center"/>
    </xf>
    <xf numFmtId="3" fontId="0" fillId="0" borderId="0" xfId="0" applyFont="1" applyAlignment="1">
      <alignment horizontal="center" vertical="center"/>
    </xf>
    <xf numFmtId="58" fontId="0" fillId="0" borderId="0" xfId="0" applyNumberFormat="1" applyFont="1" applyFill="1" applyAlignment="1">
      <alignment horizontal="left" vertical="center"/>
    </xf>
    <xf numFmtId="58" fontId="0" fillId="0" borderId="0" xfId="0" applyNumberFormat="1" applyFont="1" applyAlignment="1">
      <alignment horizontal="left" vertical="center"/>
    </xf>
    <xf numFmtId="49" fontId="0" fillId="0" borderId="0" xfId="0" applyNumberFormat="1" applyFont="1" applyFill="1" applyAlignment="1">
      <alignment horizontal="left" vertical="center"/>
    </xf>
    <xf numFmtId="3" fontId="0" fillId="0" borderId="32" xfId="0" applyFont="1" applyBorder="1" applyAlignment="1">
      <alignment horizontal="center" vertical="center" wrapText="1"/>
    </xf>
    <xf numFmtId="38" fontId="0" fillId="0" borderId="29" xfId="0" applyNumberFormat="1" applyFont="1" applyBorder="1" applyAlignment="1">
      <alignment vertical="center"/>
    </xf>
    <xf numFmtId="38" fontId="0" fillId="0" borderId="40" xfId="0" applyNumberFormat="1" applyFont="1" applyBorder="1" applyAlignment="1">
      <alignment vertical="center"/>
    </xf>
    <xf numFmtId="3" fontId="0" fillId="0" borderId="73" xfId="0" applyFont="1" applyBorder="1" applyAlignment="1">
      <alignment vertical="center"/>
    </xf>
    <xf numFmtId="38" fontId="0" fillId="0" borderId="74" xfId="0" applyNumberFormat="1" applyFont="1" applyBorder="1" applyAlignment="1">
      <alignment vertical="center"/>
    </xf>
    <xf numFmtId="3" fontId="0" fillId="0" borderId="0" xfId="0" applyFont="1" applyAlignment="1">
      <alignment horizontal="right" vertical="center"/>
    </xf>
    <xf numFmtId="3" fontId="0" fillId="0" borderId="61" xfId="0" applyFont="1" applyBorder="1" applyAlignment="1">
      <alignment horizontal="center" vertical="center"/>
    </xf>
    <xf numFmtId="3" fontId="0" fillId="0" borderId="66" xfId="0" applyFont="1" applyBorder="1" applyAlignment="1">
      <alignment horizontal="center" vertical="center"/>
    </xf>
    <xf numFmtId="3" fontId="0" fillId="0" borderId="68" xfId="0" applyFont="1" applyBorder="1" applyAlignment="1">
      <alignment horizontal="center" vertical="center"/>
    </xf>
    <xf numFmtId="38" fontId="0" fillId="0" borderId="69" xfId="0" applyNumberFormat="1" applyFont="1" applyBorder="1" applyAlignment="1">
      <alignment vertical="center"/>
    </xf>
    <xf numFmtId="38" fontId="0" fillId="0" borderId="69" xfId="21" applyFont="1" applyBorder="1">
      <alignment vertical="center"/>
    </xf>
    <xf numFmtId="3" fontId="0" fillId="0" borderId="65" xfId="0" applyFont="1" applyBorder="1" applyAlignment="1">
      <alignment horizontal="center" vertical="center"/>
    </xf>
    <xf numFmtId="3" fontId="13" fillId="0" borderId="32" xfId="0" applyFont="1" applyBorder="1" applyAlignment="1">
      <alignment horizontal="center" vertical="center" wrapText="1"/>
    </xf>
    <xf numFmtId="3" fontId="0" fillId="0" borderId="70" xfId="0" applyFont="1" applyBorder="1" applyAlignment="1">
      <alignment horizontal="center" vertical="center" wrapText="1"/>
    </xf>
    <xf numFmtId="3" fontId="0" fillId="0" borderId="71" xfId="0" applyFont="1" applyBorder="1" applyAlignment="1">
      <alignment horizontal="center" vertical="center"/>
    </xf>
    <xf numFmtId="3" fontId="0" fillId="0" borderId="72" xfId="0" applyFont="1" applyBorder="1" applyAlignment="1">
      <alignment vertical="center"/>
    </xf>
    <xf numFmtId="3" fontId="0" fillId="0" borderId="0" xfId="0" applyFont="1" applyAlignment="1">
      <alignment vertical="center"/>
    </xf>
    <xf numFmtId="3" fontId="0" fillId="0" borderId="0" xfId="0" applyAlignment="1">
      <alignment vertical="center"/>
    </xf>
    <xf numFmtId="3" fontId="64" fillId="0" borderId="29" xfId="35" applyBorder="1" applyAlignment="1">
      <alignment vertical="center"/>
    </xf>
    <xf numFmtId="3" fontId="64" fillId="0" borderId="29" xfId="35" applyBorder="1" applyAlignment="1">
      <alignment vertical="center" shrinkToFit="1"/>
    </xf>
    <xf numFmtId="3" fontId="65" fillId="0" borderId="0" xfId="0" applyFont="1" applyAlignment="1">
      <alignment vertical="center"/>
    </xf>
    <xf numFmtId="3" fontId="66" fillId="0" borderId="0" xfId="0" applyFont="1" applyAlignment="1">
      <alignment horizontal="right" vertical="center"/>
    </xf>
    <xf numFmtId="3" fontId="66" fillId="0" borderId="0" xfId="0" applyFont="1" applyAlignment="1">
      <alignment vertical="center"/>
    </xf>
    <xf numFmtId="0" fontId="35" fillId="0" borderId="0" xfId="18" applyFont="1" applyAlignment="1">
      <alignment horizontal="center" vertical="center"/>
    </xf>
    <xf numFmtId="0" fontId="0" fillId="0" borderId="0" xfId="18" applyFont="1" applyAlignment="1">
      <alignment vertical="center"/>
    </xf>
    <xf numFmtId="0" fontId="22" fillId="0" borderId="29" xfId="18" applyFont="1" applyBorder="1" applyAlignment="1"/>
    <xf numFmtId="0" fontId="18" fillId="0" borderId="0" xfId="18" applyFont="1" applyBorder="1" applyAlignment="1">
      <alignment vertical="center"/>
    </xf>
    <xf numFmtId="0" fontId="18" fillId="0" borderId="18" xfId="18" applyFont="1" applyBorder="1" applyAlignment="1">
      <alignment vertical="center"/>
    </xf>
    <xf numFmtId="0" fontId="18" fillId="0" borderId="24" xfId="18" applyFont="1" applyBorder="1" applyAlignment="1">
      <alignment vertical="center"/>
    </xf>
    <xf numFmtId="3" fontId="68" fillId="0" borderId="0" xfId="0" applyFont="1" applyAlignment="1">
      <alignment vertical="center"/>
    </xf>
    <xf numFmtId="3" fontId="69" fillId="0" borderId="0" xfId="0" applyFont="1" applyAlignment="1">
      <alignment vertical="center"/>
    </xf>
    <xf numFmtId="3" fontId="70" fillId="0" borderId="0" xfId="0" applyFont="1" applyAlignment="1">
      <alignment vertical="center"/>
    </xf>
    <xf numFmtId="0" fontId="12" fillId="0" borderId="29" xfId="3" applyFont="1" applyBorder="1" applyAlignment="1">
      <alignment horizontal="center" vertical="center" wrapText="1"/>
    </xf>
    <xf numFmtId="0" fontId="12" fillId="0" borderId="29" xfId="3" applyFont="1" applyBorder="1" applyAlignment="1">
      <alignment horizontal="center" vertical="center"/>
    </xf>
    <xf numFmtId="0" fontId="18" fillId="0" borderId="0" xfId="18" applyFont="1" applyBorder="1" applyAlignment="1">
      <alignment horizontal="left" vertical="center"/>
    </xf>
    <xf numFmtId="0" fontId="18" fillId="0" borderId="0" xfId="18" applyFont="1" applyAlignment="1">
      <alignment horizontal="left" vertical="center"/>
    </xf>
    <xf numFmtId="0" fontId="18" fillId="0" borderId="24" xfId="18" applyFont="1" applyBorder="1" applyAlignment="1">
      <alignment horizontal="left" vertical="center"/>
    </xf>
    <xf numFmtId="0" fontId="22" fillId="2" borderId="29" xfId="18" applyFont="1" applyFill="1" applyBorder="1" applyAlignment="1">
      <alignment horizontal="center" vertical="center"/>
    </xf>
    <xf numFmtId="0" fontId="22" fillId="0" borderId="29" xfId="18" applyFont="1" applyFill="1" applyBorder="1" applyAlignment="1">
      <alignment horizontal="center"/>
    </xf>
    <xf numFmtId="0" fontId="18" fillId="0" borderId="0" xfId="13" applyFont="1" applyBorder="1" applyAlignment="1">
      <alignment vertical="center" wrapText="1"/>
    </xf>
    <xf numFmtId="0" fontId="18" fillId="0" borderId="0" xfId="13" applyFont="1" applyAlignment="1">
      <alignment vertical="center" wrapText="1"/>
    </xf>
    <xf numFmtId="0" fontId="18" fillId="0" borderId="29" xfId="0" applyNumberFormat="1" applyFont="1" applyBorder="1" applyAlignment="1">
      <alignment horizontal="center" vertical="center"/>
    </xf>
    <xf numFmtId="0" fontId="18" fillId="0" borderId="1" xfId="0" applyNumberFormat="1" applyFont="1" applyBorder="1" applyAlignment="1">
      <alignment horizontal="center" vertical="center"/>
    </xf>
    <xf numFmtId="0" fontId="18" fillId="0" borderId="2" xfId="0" applyNumberFormat="1" applyFont="1" applyBorder="1" applyAlignment="1">
      <alignment horizontal="center" vertical="center"/>
    </xf>
    <xf numFmtId="0" fontId="18" fillId="0" borderId="13" xfId="0" applyNumberFormat="1" applyFont="1" applyBorder="1" applyAlignment="1">
      <alignment horizontal="center" vertical="center"/>
    </xf>
    <xf numFmtId="0" fontId="18" fillId="0" borderId="10" xfId="0" applyNumberFormat="1" applyFont="1" applyBorder="1" applyAlignment="1">
      <alignment horizontal="center" vertical="center"/>
    </xf>
    <xf numFmtId="0" fontId="18" fillId="0" borderId="24" xfId="0" applyNumberFormat="1" applyFont="1" applyBorder="1" applyAlignment="1">
      <alignment horizontal="center" vertical="center"/>
    </xf>
    <xf numFmtId="0" fontId="18" fillId="0" borderId="9" xfId="0" applyNumberFormat="1" applyFont="1" applyBorder="1" applyAlignment="1">
      <alignment horizontal="center" vertical="center"/>
    </xf>
    <xf numFmtId="176" fontId="22" fillId="2" borderId="29" xfId="0" applyNumberFormat="1" applyFont="1" applyFill="1" applyBorder="1" applyAlignment="1">
      <alignment horizontal="right" vertical="center"/>
    </xf>
    <xf numFmtId="0" fontId="22" fillId="0" borderId="29" xfId="0" applyNumberFormat="1" applyFont="1" applyBorder="1" applyAlignment="1">
      <alignment horizontal="center" vertical="center"/>
    </xf>
    <xf numFmtId="0" fontId="18" fillId="0" borderId="0" xfId="0" applyNumberFormat="1" applyFont="1" applyAlignment="1">
      <alignment horizontal="center" vertical="center"/>
    </xf>
    <xf numFmtId="176" fontId="22" fillId="0" borderId="29" xfId="0" applyNumberFormat="1" applyFont="1" applyBorder="1" applyAlignment="1">
      <alignment horizontal="right" vertical="center"/>
    </xf>
    <xf numFmtId="0" fontId="22" fillId="2" borderId="1" xfId="0" applyNumberFormat="1" applyFont="1" applyFill="1" applyBorder="1" applyAlignment="1">
      <alignment horizontal="center" vertical="center"/>
    </xf>
    <xf numFmtId="0" fontId="22" fillId="2" borderId="2" xfId="0" applyNumberFormat="1" applyFont="1" applyFill="1" applyBorder="1" applyAlignment="1">
      <alignment horizontal="center" vertical="center"/>
    </xf>
    <xf numFmtId="0" fontId="22" fillId="2" borderId="13" xfId="0" applyNumberFormat="1" applyFont="1" applyFill="1" applyBorder="1" applyAlignment="1">
      <alignment horizontal="center" vertical="center"/>
    </xf>
    <xf numFmtId="0" fontId="22" fillId="2" borderId="10" xfId="0" applyNumberFormat="1" applyFont="1" applyFill="1" applyBorder="1" applyAlignment="1">
      <alignment horizontal="center" vertical="center"/>
    </xf>
    <xf numFmtId="0" fontId="22" fillId="2" borderId="24" xfId="0" applyNumberFormat="1" applyFont="1" applyFill="1" applyBorder="1" applyAlignment="1">
      <alignment horizontal="center" vertical="center"/>
    </xf>
    <xf numFmtId="0" fontId="22" fillId="2" borderId="9" xfId="0" applyNumberFormat="1" applyFont="1" applyFill="1" applyBorder="1" applyAlignment="1">
      <alignment horizontal="center" vertical="center"/>
    </xf>
    <xf numFmtId="0" fontId="22" fillId="0" borderId="1" xfId="0" applyNumberFormat="1" applyFont="1" applyBorder="1" applyAlignment="1">
      <alignment horizontal="center" vertical="center"/>
    </xf>
    <xf numFmtId="0" fontId="22" fillId="0" borderId="2" xfId="0" applyNumberFormat="1" applyFont="1" applyBorder="1" applyAlignment="1">
      <alignment horizontal="center" vertical="center"/>
    </xf>
    <xf numFmtId="0" fontId="22" fillId="0" borderId="13" xfId="0" applyNumberFormat="1" applyFont="1" applyBorder="1" applyAlignment="1">
      <alignment horizontal="center" vertical="center"/>
    </xf>
    <xf numFmtId="0" fontId="22" fillId="0" borderId="10" xfId="0" applyNumberFormat="1" applyFont="1" applyBorder="1" applyAlignment="1">
      <alignment horizontal="center" vertical="center"/>
    </xf>
    <xf numFmtId="0" fontId="22" fillId="0" borderId="24" xfId="0" applyNumberFormat="1" applyFont="1" applyBorder="1" applyAlignment="1">
      <alignment horizontal="center" vertical="center"/>
    </xf>
    <xf numFmtId="0" fontId="22" fillId="0" borderId="9" xfId="0" applyNumberFormat="1" applyFont="1" applyBorder="1" applyAlignment="1">
      <alignment horizontal="center" vertical="center"/>
    </xf>
    <xf numFmtId="176" fontId="22" fillId="0" borderId="1" xfId="0" applyNumberFormat="1" applyFont="1" applyBorder="1" applyAlignment="1">
      <alignment horizontal="right" vertical="center"/>
    </xf>
    <xf numFmtId="176" fontId="22" fillId="0" borderId="2" xfId="0" applyNumberFormat="1" applyFont="1" applyBorder="1" applyAlignment="1">
      <alignment horizontal="right" vertical="center"/>
    </xf>
    <xf numFmtId="176" fontId="22" fillId="0" borderId="13" xfId="0" applyNumberFormat="1" applyFont="1" applyBorder="1" applyAlignment="1">
      <alignment horizontal="right" vertical="center"/>
    </xf>
    <xf numFmtId="176" fontId="22" fillId="0" borderId="10" xfId="0" applyNumberFormat="1" applyFont="1" applyBorder="1" applyAlignment="1">
      <alignment horizontal="right" vertical="center"/>
    </xf>
    <xf numFmtId="176" fontId="22" fillId="0" borderId="24" xfId="0" applyNumberFormat="1" applyFont="1" applyBorder="1" applyAlignment="1">
      <alignment horizontal="right" vertical="center"/>
    </xf>
    <xf numFmtId="176" fontId="22" fillId="0" borderId="9" xfId="0" applyNumberFormat="1" applyFont="1" applyBorder="1" applyAlignment="1">
      <alignment horizontal="right" vertical="center"/>
    </xf>
    <xf numFmtId="0" fontId="22" fillId="2" borderId="29" xfId="0" applyNumberFormat="1" applyFont="1" applyFill="1" applyBorder="1" applyAlignment="1">
      <alignment horizontal="center" vertical="center"/>
    </xf>
    <xf numFmtId="176" fontId="22" fillId="2" borderId="1" xfId="0" applyNumberFormat="1" applyFont="1" applyFill="1" applyBorder="1" applyAlignment="1">
      <alignment horizontal="center" vertical="center"/>
    </xf>
    <xf numFmtId="176" fontId="22" fillId="2" borderId="2" xfId="0" applyNumberFormat="1" applyFont="1" applyFill="1" applyBorder="1" applyAlignment="1">
      <alignment horizontal="center" vertical="center"/>
    </xf>
    <xf numFmtId="176" fontId="22" fillId="2" borderId="13" xfId="0" applyNumberFormat="1" applyFont="1" applyFill="1" applyBorder="1" applyAlignment="1">
      <alignment horizontal="center" vertical="center"/>
    </xf>
    <xf numFmtId="176" fontId="22" fillId="2" borderId="10" xfId="0" applyNumberFormat="1" applyFont="1" applyFill="1" applyBorder="1" applyAlignment="1">
      <alignment horizontal="center" vertical="center"/>
    </xf>
    <xf numFmtId="176" fontId="22" fillId="2" borderId="24" xfId="0" applyNumberFormat="1" applyFont="1" applyFill="1" applyBorder="1" applyAlignment="1">
      <alignment horizontal="center" vertical="center"/>
    </xf>
    <xf numFmtId="176" fontId="22" fillId="2" borderId="9" xfId="0" applyNumberFormat="1" applyFont="1" applyFill="1" applyBorder="1" applyAlignment="1">
      <alignment horizontal="center" vertical="center"/>
    </xf>
    <xf numFmtId="0" fontId="35" fillId="2" borderId="29" xfId="0" applyNumberFormat="1" applyFont="1" applyFill="1" applyBorder="1" applyAlignment="1">
      <alignment horizontal="left" vertical="center" wrapText="1" shrinkToFit="1"/>
    </xf>
    <xf numFmtId="0" fontId="35" fillId="2" borderId="29" xfId="0" applyNumberFormat="1" applyFont="1" applyFill="1" applyBorder="1" applyAlignment="1">
      <alignment horizontal="left" vertical="center" shrinkToFit="1"/>
    </xf>
    <xf numFmtId="0" fontId="31" fillId="0" borderId="0" xfId="0" applyNumberFormat="1" applyFont="1" applyAlignment="1">
      <alignment horizontal="center" vertical="top"/>
    </xf>
    <xf numFmtId="0" fontId="19" fillId="0" borderId="1" xfId="0" applyNumberFormat="1" applyFont="1" applyBorder="1" applyAlignment="1">
      <alignment horizontal="right" vertical="center"/>
    </xf>
    <xf numFmtId="0" fontId="19" fillId="0" borderId="2" xfId="0" applyNumberFormat="1" applyFont="1" applyBorder="1" applyAlignment="1">
      <alignment horizontal="right" vertical="center"/>
    </xf>
    <xf numFmtId="0" fontId="19" fillId="0" borderId="7" xfId="0" applyNumberFormat="1" applyFont="1" applyBorder="1" applyAlignment="1">
      <alignment horizontal="right" vertical="center"/>
    </xf>
    <xf numFmtId="0" fontId="19" fillId="0" borderId="0" xfId="0" applyNumberFormat="1" applyFont="1" applyBorder="1" applyAlignment="1">
      <alignment horizontal="right" vertical="center"/>
    </xf>
    <xf numFmtId="0" fontId="19" fillId="0" borderId="10" xfId="0" applyNumberFormat="1" applyFont="1" applyBorder="1" applyAlignment="1">
      <alignment horizontal="right" vertical="center"/>
    </xf>
    <xf numFmtId="0" fontId="19" fillId="0" borderId="24" xfId="0" applyNumberFormat="1" applyFont="1" applyBorder="1" applyAlignment="1">
      <alignment horizontal="right" vertical="center"/>
    </xf>
    <xf numFmtId="179" fontId="25" fillId="2" borderId="2" xfId="0" applyNumberFormat="1" applyFont="1" applyFill="1" applyBorder="1" applyAlignment="1">
      <alignment horizontal="center" vertical="center"/>
    </xf>
    <xf numFmtId="179" fontId="25" fillId="2" borderId="13" xfId="0" applyNumberFormat="1" applyFont="1" applyFill="1" applyBorder="1" applyAlignment="1">
      <alignment horizontal="center" vertical="center"/>
    </xf>
    <xf numFmtId="179" fontId="25" fillId="2" borderId="0" xfId="0" applyNumberFormat="1" applyFont="1" applyFill="1" applyBorder="1" applyAlignment="1">
      <alignment horizontal="center" vertical="center"/>
    </xf>
    <xf numFmtId="179" fontId="25" fillId="2" borderId="18" xfId="0" applyNumberFormat="1" applyFont="1" applyFill="1" applyBorder="1" applyAlignment="1">
      <alignment horizontal="center" vertical="center"/>
    </xf>
    <xf numFmtId="179" fontId="25" fillId="2" borderId="24" xfId="0" applyNumberFormat="1" applyFont="1" applyFill="1" applyBorder="1" applyAlignment="1">
      <alignment horizontal="center" vertical="center"/>
    </xf>
    <xf numFmtId="179" fontId="25" fillId="2" borderId="9" xfId="0" applyNumberFormat="1" applyFont="1" applyFill="1" applyBorder="1" applyAlignment="1">
      <alignment horizontal="center" vertical="center"/>
    </xf>
    <xf numFmtId="0" fontId="22" fillId="2" borderId="0" xfId="0" applyNumberFormat="1" applyFont="1" applyFill="1" applyAlignment="1">
      <alignment vertical="center"/>
    </xf>
    <xf numFmtId="0" fontId="22" fillId="2" borderId="24" xfId="0" applyNumberFormat="1" applyFont="1" applyFill="1" applyBorder="1" applyAlignment="1">
      <alignment vertical="center"/>
    </xf>
    <xf numFmtId="0" fontId="22" fillId="0" borderId="1" xfId="0" applyNumberFormat="1" applyFont="1" applyBorder="1" applyAlignment="1">
      <alignment vertical="center"/>
    </xf>
    <xf numFmtId="0" fontId="22" fillId="0" borderId="2" xfId="0" applyNumberFormat="1" applyFont="1" applyBorder="1" applyAlignment="1">
      <alignment vertical="center"/>
    </xf>
    <xf numFmtId="0" fontId="22" fillId="0" borderId="13" xfId="0" applyNumberFormat="1" applyFont="1" applyBorder="1" applyAlignment="1">
      <alignment vertical="center"/>
    </xf>
    <xf numFmtId="0" fontId="22" fillId="0" borderId="10" xfId="0" applyNumberFormat="1" applyFont="1" applyBorder="1" applyAlignment="1">
      <alignment vertical="center"/>
    </xf>
    <xf numFmtId="0" fontId="22" fillId="0" borderId="24" xfId="0" applyNumberFormat="1" applyFont="1" applyBorder="1" applyAlignment="1">
      <alignment vertical="center"/>
    </xf>
    <xf numFmtId="0" fontId="22" fillId="0" borderId="9" xfId="0" applyNumberFormat="1" applyFont="1" applyBorder="1" applyAlignment="1">
      <alignment vertical="center"/>
    </xf>
    <xf numFmtId="179" fontId="44" fillId="0" borderId="2" xfId="0" applyNumberFormat="1" applyFont="1" applyBorder="1" applyAlignment="1">
      <alignment horizontal="left" vertical="center"/>
    </xf>
    <xf numFmtId="179" fontId="44" fillId="0" borderId="13" xfId="0" applyNumberFormat="1" applyFont="1" applyBorder="1" applyAlignment="1">
      <alignment horizontal="left" vertical="center"/>
    </xf>
    <xf numFmtId="179" fontId="44" fillId="0" borderId="0" xfId="0" applyNumberFormat="1" applyFont="1" applyBorder="1" applyAlignment="1">
      <alignment horizontal="left" vertical="center"/>
    </xf>
    <xf numFmtId="179" fontId="44" fillId="0" borderId="18" xfId="0" applyNumberFormat="1" applyFont="1" applyBorder="1" applyAlignment="1">
      <alignment horizontal="left" vertical="center"/>
    </xf>
    <xf numFmtId="179" fontId="44" fillId="0" borderId="24" xfId="0" applyNumberFormat="1" applyFont="1" applyBorder="1" applyAlignment="1">
      <alignment horizontal="left" vertical="center"/>
    </xf>
    <xf numFmtId="179" fontId="44" fillId="0" borderId="9" xfId="0" applyNumberFormat="1" applyFont="1" applyBorder="1" applyAlignment="1">
      <alignment horizontal="left" vertical="center"/>
    </xf>
    <xf numFmtId="0" fontId="22" fillId="0" borderId="0" xfId="0" applyNumberFormat="1" applyFont="1" applyAlignment="1">
      <alignment vertical="center"/>
    </xf>
    <xf numFmtId="0" fontId="22" fillId="0" borderId="1" xfId="0" applyNumberFormat="1" applyFont="1" applyBorder="1" applyAlignment="1">
      <alignment horizontal="center" vertical="center" shrinkToFit="1"/>
    </xf>
    <xf numFmtId="0" fontId="22" fillId="0" borderId="2" xfId="0" applyNumberFormat="1" applyFont="1" applyBorder="1" applyAlignment="1">
      <alignment horizontal="center" vertical="center" shrinkToFit="1"/>
    </xf>
    <xf numFmtId="0" fontId="22" fillId="0" borderId="13" xfId="0" applyNumberFormat="1" applyFont="1" applyBorder="1" applyAlignment="1">
      <alignment horizontal="center" vertical="center" shrinkToFit="1"/>
    </xf>
    <xf numFmtId="0" fontId="22" fillId="0" borderId="10" xfId="0" applyNumberFormat="1" applyFont="1" applyBorder="1" applyAlignment="1">
      <alignment horizontal="center" vertical="center" shrinkToFit="1"/>
    </xf>
    <xf numFmtId="0" fontId="22" fillId="0" borderId="24" xfId="0" applyNumberFormat="1" applyFont="1" applyBorder="1" applyAlignment="1">
      <alignment horizontal="center" vertical="center" shrinkToFit="1"/>
    </xf>
    <xf numFmtId="0" fontId="22" fillId="0" borderId="9" xfId="0" applyNumberFormat="1" applyFont="1" applyBorder="1" applyAlignment="1">
      <alignment horizontal="center" vertical="center" shrinkToFit="1"/>
    </xf>
    <xf numFmtId="183" fontId="29" fillId="0" borderId="16" xfId="9" applyNumberFormat="1" applyFont="1" applyFill="1" applyBorder="1" applyAlignment="1">
      <alignment horizontal="right" vertical="center"/>
    </xf>
    <xf numFmtId="183" fontId="29" fillId="0" borderId="27" xfId="9" applyNumberFormat="1" applyFont="1" applyFill="1" applyBorder="1" applyAlignment="1">
      <alignment horizontal="right" vertical="center"/>
    </xf>
    <xf numFmtId="183" fontId="29" fillId="0" borderId="17" xfId="9" applyNumberFormat="1" applyFont="1" applyFill="1" applyBorder="1" applyAlignment="1">
      <alignment horizontal="right" vertical="center"/>
    </xf>
    <xf numFmtId="183" fontId="29" fillId="0" borderId="29" xfId="9" applyNumberFormat="1" applyFont="1" applyFill="1" applyBorder="1" applyAlignment="1">
      <alignment horizontal="right" vertical="center"/>
    </xf>
    <xf numFmtId="0" fontId="29" fillId="0" borderId="29" xfId="9" applyFont="1" applyFill="1" applyBorder="1" applyAlignment="1">
      <alignment vertical="center"/>
    </xf>
    <xf numFmtId="183" fontId="30" fillId="0" borderId="27" xfId="9" applyNumberFormat="1" applyFont="1" applyFill="1" applyBorder="1" applyAlignment="1">
      <alignment horizontal="right" vertical="center"/>
    </xf>
    <xf numFmtId="183" fontId="30" fillId="0" borderId="17" xfId="9" applyNumberFormat="1" applyFont="1" applyFill="1" applyBorder="1" applyAlignment="1">
      <alignment horizontal="right" vertical="center"/>
    </xf>
    <xf numFmtId="183" fontId="29" fillId="0" borderId="29" xfId="9" applyNumberFormat="1" applyFont="1" applyFill="1" applyBorder="1" applyAlignment="1">
      <alignment vertical="center"/>
    </xf>
    <xf numFmtId="183" fontId="29" fillId="0" borderId="29" xfId="9" applyNumberFormat="1" applyFont="1" applyFill="1" applyBorder="1" applyAlignment="1">
      <alignment vertical="center" wrapText="1"/>
    </xf>
    <xf numFmtId="0" fontId="30" fillId="0" borderId="29" xfId="9" applyFont="1" applyFill="1" applyBorder="1" applyAlignment="1">
      <alignment vertical="center"/>
    </xf>
    <xf numFmtId="0" fontId="52" fillId="0" borderId="24" xfId="9" applyFont="1" applyFill="1" applyBorder="1" applyAlignment="1">
      <alignment horizontal="center" vertical="top"/>
    </xf>
    <xf numFmtId="0" fontId="29" fillId="0" borderId="29" xfId="9" applyFont="1" applyFill="1" applyBorder="1" applyAlignment="1">
      <alignment horizontal="center" vertical="center"/>
    </xf>
    <xf numFmtId="0" fontId="29" fillId="0" borderId="16" xfId="9" applyFont="1" applyFill="1" applyBorder="1" applyAlignment="1">
      <alignment horizontal="center" vertical="center"/>
    </xf>
    <xf numFmtId="0" fontId="29" fillId="0" borderId="17" xfId="9" applyFont="1" applyFill="1" applyBorder="1" applyAlignment="1">
      <alignment horizontal="center" vertical="center"/>
    </xf>
    <xf numFmtId="0" fontId="18" fillId="0" borderId="7" xfId="0" applyNumberFormat="1" applyFont="1" applyBorder="1" applyAlignment="1">
      <alignment horizontal="center" vertical="center"/>
    </xf>
    <xf numFmtId="0" fontId="18" fillId="0" borderId="0" xfId="0" applyNumberFormat="1" applyFont="1" applyBorder="1" applyAlignment="1">
      <alignment horizontal="center" vertical="center"/>
    </xf>
    <xf numFmtId="0" fontId="18" fillId="0" borderId="18" xfId="0" applyNumberFormat="1" applyFont="1" applyBorder="1" applyAlignment="1">
      <alignment horizontal="center" vertical="center"/>
    </xf>
    <xf numFmtId="0" fontId="18" fillId="0" borderId="19" xfId="0" applyNumberFormat="1" applyFont="1" applyBorder="1" applyAlignment="1">
      <alignment horizontal="center" vertical="center"/>
    </xf>
    <xf numFmtId="0" fontId="18" fillId="0" borderId="33" xfId="0" applyNumberFormat="1" applyFont="1" applyBorder="1" applyAlignment="1">
      <alignment horizontal="center" vertical="center"/>
    </xf>
    <xf numFmtId="0" fontId="18" fillId="0" borderId="20" xfId="0" applyNumberFormat="1" applyFont="1" applyBorder="1" applyAlignment="1">
      <alignment horizontal="center" vertical="center"/>
    </xf>
    <xf numFmtId="0" fontId="18" fillId="0" borderId="5" xfId="0" applyNumberFormat="1" applyFont="1" applyBorder="1" applyAlignment="1">
      <alignment horizontal="center" vertical="center"/>
    </xf>
    <xf numFmtId="0" fontId="18" fillId="0" borderId="35" xfId="0" applyNumberFormat="1" applyFont="1" applyBorder="1" applyAlignment="1">
      <alignment horizontal="center" vertical="center"/>
    </xf>
    <xf numFmtId="0" fontId="18" fillId="0" borderId="6" xfId="0" applyNumberFormat="1" applyFont="1" applyBorder="1" applyAlignment="1">
      <alignment horizontal="center" vertical="center"/>
    </xf>
    <xf numFmtId="0" fontId="18" fillId="0" borderId="23" xfId="0" applyNumberFormat="1" applyFont="1" applyBorder="1" applyAlignment="1">
      <alignment horizontal="center" vertical="center"/>
    </xf>
    <xf numFmtId="0" fontId="18" fillId="0" borderId="11" xfId="0" applyNumberFormat="1" applyFont="1" applyBorder="1" applyAlignment="1">
      <alignment horizontal="center" vertical="center"/>
    </xf>
    <xf numFmtId="0" fontId="18" fillId="0" borderId="21" xfId="0" applyNumberFormat="1" applyFont="1" applyBorder="1" applyAlignment="1">
      <alignment horizontal="center" vertical="center"/>
    </xf>
    <xf numFmtId="0" fontId="18" fillId="0" borderId="34" xfId="0" applyNumberFormat="1" applyFont="1" applyBorder="1" applyAlignment="1">
      <alignment horizontal="center" vertical="center"/>
    </xf>
    <xf numFmtId="0" fontId="18" fillId="0" borderId="4" xfId="0" applyNumberFormat="1" applyFont="1" applyBorder="1" applyAlignment="1">
      <alignment horizontal="center" vertical="center"/>
    </xf>
    <xf numFmtId="0" fontId="18" fillId="2" borderId="0" xfId="0" applyNumberFormat="1" applyFont="1" applyFill="1" applyBorder="1" applyAlignment="1">
      <alignment horizontal="center" vertical="center"/>
    </xf>
    <xf numFmtId="0" fontId="18" fillId="2" borderId="1" xfId="0" applyNumberFormat="1" applyFont="1" applyFill="1" applyBorder="1" applyAlignment="1">
      <alignment horizontal="right" vertical="center"/>
    </xf>
    <xf numFmtId="0" fontId="18" fillId="2" borderId="2" xfId="0" applyNumberFormat="1" applyFont="1" applyFill="1" applyBorder="1" applyAlignment="1">
      <alignment horizontal="right" vertical="center"/>
    </xf>
    <xf numFmtId="0" fontId="18" fillId="2" borderId="7" xfId="0" applyNumberFormat="1" applyFont="1" applyFill="1" applyBorder="1" applyAlignment="1">
      <alignment horizontal="right" vertical="center"/>
    </xf>
    <xf numFmtId="0" fontId="18" fillId="2" borderId="0" xfId="0" applyNumberFormat="1" applyFont="1" applyFill="1" applyBorder="1" applyAlignment="1">
      <alignment horizontal="right" vertical="center"/>
    </xf>
    <xf numFmtId="0" fontId="18" fillId="2" borderId="7" xfId="0" applyNumberFormat="1" applyFont="1" applyFill="1" applyBorder="1" applyAlignment="1">
      <alignment horizontal="center" vertical="center"/>
    </xf>
    <xf numFmtId="0" fontId="18" fillId="2" borderId="18" xfId="0" applyNumberFormat="1" applyFont="1" applyFill="1" applyBorder="1" applyAlignment="1">
      <alignment horizontal="center" vertical="center"/>
    </xf>
    <xf numFmtId="0" fontId="18" fillId="2" borderId="10" xfId="0" applyNumberFormat="1" applyFont="1" applyFill="1" applyBorder="1" applyAlignment="1">
      <alignment horizontal="right" vertical="center"/>
    </xf>
    <xf numFmtId="0" fontId="18" fillId="2" borderId="24" xfId="0" applyNumberFormat="1" applyFont="1" applyFill="1" applyBorder="1" applyAlignment="1">
      <alignment horizontal="right" vertical="center"/>
    </xf>
    <xf numFmtId="179" fontId="18" fillId="2" borderId="0" xfId="0" applyNumberFormat="1" applyFont="1" applyFill="1" applyBorder="1" applyAlignment="1">
      <alignment horizontal="center" vertical="center"/>
    </xf>
    <xf numFmtId="179" fontId="18" fillId="2" borderId="24" xfId="0" applyNumberFormat="1" applyFont="1" applyFill="1" applyBorder="1" applyAlignment="1">
      <alignment horizontal="center" vertical="center"/>
    </xf>
    <xf numFmtId="0" fontId="18" fillId="0" borderId="22" xfId="0" applyNumberFormat="1" applyFont="1" applyBorder="1" applyAlignment="1">
      <alignment horizontal="left" vertical="distributed" textRotation="255"/>
    </xf>
    <xf numFmtId="0" fontId="18" fillId="0" borderId="12" xfId="0" applyNumberFormat="1" applyFont="1" applyBorder="1" applyAlignment="1">
      <alignment horizontal="center" vertical="center"/>
    </xf>
    <xf numFmtId="0" fontId="18" fillId="0" borderId="22" xfId="0" applyNumberFormat="1" applyFont="1" applyBorder="1" applyAlignment="1">
      <alignment horizontal="center" vertical="center"/>
    </xf>
    <xf numFmtId="0" fontId="18" fillId="0" borderId="8" xfId="0" applyNumberFormat="1" applyFont="1" applyBorder="1" applyAlignment="1">
      <alignment horizontal="center" vertical="center"/>
    </xf>
    <xf numFmtId="0" fontId="18" fillId="0" borderId="1" xfId="0" applyNumberFormat="1" applyFont="1" applyBorder="1" applyAlignment="1">
      <alignment horizontal="center" vertical="center" wrapText="1"/>
    </xf>
    <xf numFmtId="0" fontId="18" fillId="0" borderId="3" xfId="0" applyNumberFormat="1" applyFont="1" applyBorder="1" applyAlignment="1">
      <alignment horizontal="center" vertical="center"/>
    </xf>
    <xf numFmtId="0" fontId="53" fillId="0" borderId="1" xfId="0" applyNumberFormat="1" applyFont="1" applyBorder="1" applyAlignment="1">
      <alignment horizontal="center" vertical="center"/>
    </xf>
    <xf numFmtId="0" fontId="53" fillId="0" borderId="2" xfId="0" applyNumberFormat="1" applyFont="1" applyBorder="1" applyAlignment="1">
      <alignment horizontal="center" vertical="center"/>
    </xf>
    <xf numFmtId="0" fontId="53" fillId="0" borderId="7" xfId="0" applyNumberFormat="1" applyFont="1" applyBorder="1" applyAlignment="1">
      <alignment horizontal="center" vertical="center"/>
    </xf>
    <xf numFmtId="0" fontId="53" fillId="0" borderId="0" xfId="0" applyNumberFormat="1" applyFont="1" applyBorder="1" applyAlignment="1">
      <alignment horizontal="center" vertical="center"/>
    </xf>
    <xf numFmtId="0" fontId="33" fillId="0" borderId="1" xfId="0" applyNumberFormat="1" applyFont="1" applyBorder="1" applyAlignment="1">
      <alignment horizontal="center" vertical="center" wrapText="1"/>
    </xf>
    <xf numFmtId="0" fontId="33" fillId="0" borderId="2" xfId="0" applyNumberFormat="1" applyFont="1" applyBorder="1" applyAlignment="1">
      <alignment horizontal="center" vertical="center"/>
    </xf>
    <xf numFmtId="0" fontId="33" fillId="0" borderId="13" xfId="0" applyNumberFormat="1" applyFont="1" applyBorder="1" applyAlignment="1">
      <alignment horizontal="center" vertical="center"/>
    </xf>
    <xf numFmtId="0" fontId="33" fillId="0" borderId="7" xfId="0" applyNumberFormat="1" applyFont="1" applyBorder="1" applyAlignment="1">
      <alignment horizontal="center" vertical="center"/>
    </xf>
    <xf numFmtId="0" fontId="33" fillId="0" borderId="0" xfId="0" applyNumberFormat="1" applyFont="1" applyBorder="1" applyAlignment="1">
      <alignment horizontal="center" vertical="center"/>
    </xf>
    <xf numFmtId="0" fontId="33" fillId="0" borderId="18" xfId="0" applyNumberFormat="1" applyFont="1" applyBorder="1" applyAlignment="1">
      <alignment horizontal="center" vertical="center"/>
    </xf>
    <xf numFmtId="0" fontId="18" fillId="0" borderId="28" xfId="0" applyNumberFormat="1" applyFont="1" applyBorder="1" applyAlignment="1">
      <alignment horizontal="center" vertical="center"/>
    </xf>
    <xf numFmtId="0" fontId="18" fillId="0" borderId="1" xfId="0" applyNumberFormat="1" applyFont="1" applyBorder="1" applyAlignment="1">
      <alignment horizontal="right" vertical="center"/>
    </xf>
    <xf numFmtId="0" fontId="18" fillId="0" borderId="2" xfId="0" applyNumberFormat="1" applyFont="1" applyBorder="1" applyAlignment="1">
      <alignment horizontal="right" vertical="center"/>
    </xf>
    <xf numFmtId="0" fontId="18" fillId="0" borderId="7" xfId="0" applyNumberFormat="1" applyFont="1" applyBorder="1" applyAlignment="1">
      <alignment horizontal="right" vertical="center"/>
    </xf>
    <xf numFmtId="0" fontId="18" fillId="0" borderId="0" xfId="0" applyNumberFormat="1" applyFont="1" applyBorder="1" applyAlignment="1">
      <alignment horizontal="right" vertical="center"/>
    </xf>
    <xf numFmtId="179" fontId="19" fillId="0" borderId="2" xfId="0" applyNumberFormat="1" applyFont="1" applyBorder="1" applyAlignment="1">
      <alignment horizontal="center" vertical="center"/>
    </xf>
    <xf numFmtId="179" fontId="19" fillId="0" borderId="0" xfId="0" applyNumberFormat="1" applyFont="1" applyBorder="1" applyAlignment="1">
      <alignment horizontal="center" vertical="center"/>
    </xf>
    <xf numFmtId="0" fontId="18" fillId="0" borderId="10" xfId="0" applyNumberFormat="1" applyFont="1" applyBorder="1" applyAlignment="1">
      <alignment horizontal="right" vertical="center"/>
    </xf>
    <xf numFmtId="0" fontId="18" fillId="0" borderId="24" xfId="0" applyNumberFormat="1" applyFont="1" applyBorder="1" applyAlignment="1">
      <alignment horizontal="right" vertical="center"/>
    </xf>
    <xf numFmtId="179" fontId="19" fillId="0" borderId="24" xfId="0" applyNumberFormat="1" applyFont="1" applyBorder="1" applyAlignment="1">
      <alignment horizontal="center" vertical="center"/>
    </xf>
    <xf numFmtId="0" fontId="31" fillId="0" borderId="1" xfId="0" applyNumberFormat="1" applyFont="1" applyBorder="1" applyAlignment="1">
      <alignment horizontal="center" vertical="center"/>
    </xf>
    <xf numFmtId="0" fontId="31" fillId="0" borderId="2" xfId="0" applyNumberFormat="1" applyFont="1" applyBorder="1" applyAlignment="1">
      <alignment horizontal="center" vertical="center"/>
    </xf>
    <xf numFmtId="0" fontId="31" fillId="0" borderId="7" xfId="0" applyNumberFormat="1" applyFont="1" applyBorder="1" applyAlignment="1">
      <alignment horizontal="center" vertical="center"/>
    </xf>
    <xf numFmtId="0" fontId="31" fillId="0" borderId="0" xfId="0" applyNumberFormat="1" applyFont="1" applyBorder="1" applyAlignment="1">
      <alignment horizontal="center" vertical="center"/>
    </xf>
    <xf numFmtId="0" fontId="18" fillId="0" borderId="10" xfId="0" applyNumberFormat="1" applyFont="1" applyBorder="1" applyAlignment="1">
      <alignment horizontal="center" vertical="top"/>
    </xf>
    <xf numFmtId="0" fontId="18" fillId="0" borderId="24" xfId="0" applyNumberFormat="1" applyFont="1" applyBorder="1" applyAlignment="1">
      <alignment horizontal="center" vertical="top"/>
    </xf>
    <xf numFmtId="0" fontId="18" fillId="0" borderId="11" xfId="0" applyNumberFormat="1" applyFont="1" applyBorder="1" applyAlignment="1">
      <alignment horizontal="center" vertical="top"/>
    </xf>
    <xf numFmtId="179" fontId="19" fillId="2" borderId="24" xfId="0" applyNumberFormat="1" applyFont="1" applyFill="1" applyBorder="1" applyAlignment="1">
      <alignment horizontal="center" vertical="center"/>
    </xf>
    <xf numFmtId="179" fontId="18" fillId="2" borderId="2" xfId="0" applyNumberFormat="1" applyFont="1" applyFill="1" applyBorder="1" applyAlignment="1">
      <alignment horizontal="center" vertical="center"/>
    </xf>
    <xf numFmtId="0" fontId="18" fillId="2" borderId="5" xfId="0" applyNumberFormat="1" applyFont="1" applyFill="1" applyBorder="1" applyAlignment="1">
      <alignment horizontal="center" vertical="center" shrinkToFit="1"/>
    </xf>
    <xf numFmtId="0" fontId="18" fillId="2" borderId="35" xfId="0" applyNumberFormat="1" applyFont="1" applyFill="1" applyBorder="1" applyAlignment="1">
      <alignment horizontal="center" vertical="center" shrinkToFit="1"/>
    </xf>
    <xf numFmtId="0" fontId="18" fillId="2" borderId="4" xfId="0" applyNumberFormat="1" applyFont="1" applyFill="1" applyBorder="1" applyAlignment="1">
      <alignment horizontal="center" vertical="center" shrinkToFit="1"/>
    </xf>
    <xf numFmtId="0" fontId="18" fillId="2" borderId="7" xfId="0" applyNumberFormat="1" applyFont="1" applyFill="1" applyBorder="1" applyAlignment="1">
      <alignment horizontal="center" vertical="center" shrinkToFit="1"/>
    </xf>
    <xf numFmtId="0" fontId="18" fillId="2" borderId="0" xfId="0" applyNumberFormat="1" applyFont="1" applyFill="1" applyBorder="1" applyAlignment="1">
      <alignment horizontal="center" vertical="center" shrinkToFit="1"/>
    </xf>
    <xf numFmtId="0" fontId="18" fillId="2" borderId="18" xfId="0" applyNumberFormat="1" applyFont="1" applyFill="1" applyBorder="1" applyAlignment="1">
      <alignment horizontal="center" vertical="center" shrinkToFit="1"/>
    </xf>
    <xf numFmtId="0" fontId="18" fillId="2" borderId="10" xfId="0" applyNumberFormat="1" applyFont="1" applyFill="1" applyBorder="1" applyAlignment="1">
      <alignment horizontal="center" vertical="center" shrinkToFit="1"/>
    </xf>
    <xf numFmtId="0" fontId="18" fillId="2" borderId="24" xfId="0" applyNumberFormat="1" applyFont="1" applyFill="1" applyBorder="1" applyAlignment="1">
      <alignment horizontal="center" vertical="center" shrinkToFit="1"/>
    </xf>
    <xf numFmtId="0" fontId="18" fillId="2" borderId="9" xfId="0" applyNumberFormat="1" applyFont="1" applyFill="1" applyBorder="1" applyAlignment="1">
      <alignment horizontal="center" vertical="center" shrinkToFit="1"/>
    </xf>
    <xf numFmtId="0" fontId="18" fillId="2" borderId="1" xfId="0" applyNumberFormat="1" applyFont="1" applyFill="1" applyBorder="1" applyAlignment="1">
      <alignment horizontal="center" vertical="center"/>
    </xf>
    <xf numFmtId="0" fontId="18" fillId="2" borderId="2" xfId="0" applyNumberFormat="1" applyFont="1" applyFill="1" applyBorder="1" applyAlignment="1">
      <alignment horizontal="center" vertical="center"/>
    </xf>
    <xf numFmtId="0" fontId="18" fillId="2" borderId="13" xfId="0" applyNumberFormat="1" applyFont="1" applyFill="1" applyBorder="1" applyAlignment="1">
      <alignment horizontal="center" vertical="center"/>
    </xf>
    <xf numFmtId="0" fontId="18" fillId="2" borderId="10" xfId="0" applyNumberFormat="1" applyFont="1" applyFill="1" applyBorder="1" applyAlignment="1">
      <alignment horizontal="center" vertical="center"/>
    </xf>
    <xf numFmtId="0" fontId="18" fillId="2" borderId="24" xfId="0" applyNumberFormat="1" applyFont="1" applyFill="1" applyBorder="1" applyAlignment="1">
      <alignment horizontal="center" vertical="center"/>
    </xf>
    <xf numFmtId="0" fontId="18" fillId="2" borderId="9" xfId="0" applyNumberFormat="1" applyFont="1" applyFill="1" applyBorder="1" applyAlignment="1">
      <alignment horizontal="center" vertical="center"/>
    </xf>
    <xf numFmtId="0" fontId="18" fillId="2" borderId="19" xfId="0" applyNumberFormat="1" applyFont="1" applyFill="1" applyBorder="1" applyAlignment="1">
      <alignment horizontal="center" vertical="center"/>
    </xf>
    <xf numFmtId="0" fontId="18" fillId="2" borderId="33" xfId="0" applyNumberFormat="1" applyFont="1" applyFill="1" applyBorder="1" applyAlignment="1">
      <alignment horizontal="center" vertical="center"/>
    </xf>
    <xf numFmtId="0" fontId="18" fillId="2" borderId="20" xfId="0" applyNumberFormat="1" applyFont="1" applyFill="1" applyBorder="1" applyAlignment="1">
      <alignment horizontal="center" vertical="center"/>
    </xf>
    <xf numFmtId="3" fontId="50" fillId="0" borderId="0" xfId="26" applyFont="1" applyAlignment="1">
      <alignment horizontal="center"/>
    </xf>
    <xf numFmtId="3" fontId="22" fillId="0" borderId="29" xfId="26" applyFont="1" applyBorder="1" applyAlignment="1">
      <alignment horizontal="right" vertical="center"/>
    </xf>
    <xf numFmtId="3" fontId="24" fillId="0" borderId="0" xfId="26" applyFont="1" applyBorder="1" applyAlignment="1"/>
    <xf numFmtId="0" fontId="24" fillId="0" borderId="0" xfId="3" applyFont="1" applyBorder="1" applyAlignment="1"/>
    <xf numFmtId="3" fontId="0" fillId="0" borderId="16" xfId="0" applyBorder="1" applyAlignment="1">
      <alignment horizontal="center" vertical="center"/>
    </xf>
    <xf numFmtId="3" fontId="0" fillId="0" borderId="27" xfId="0" applyBorder="1" applyAlignment="1">
      <alignment horizontal="center" vertical="center"/>
    </xf>
    <xf numFmtId="3" fontId="0" fillId="0" borderId="17" xfId="0" applyBorder="1" applyAlignment="1">
      <alignment horizontal="center" vertical="center"/>
    </xf>
    <xf numFmtId="3" fontId="0" fillId="0" borderId="0" xfId="0" applyBorder="1" applyAlignment="1">
      <alignment horizontal="center" vertical="center"/>
    </xf>
    <xf numFmtId="3" fontId="0" fillId="0" borderId="24" xfId="0" applyBorder="1" applyAlignment="1">
      <alignment horizontal="center" vertical="center"/>
    </xf>
    <xf numFmtId="3" fontId="0" fillId="0" borderId="3" xfId="0" applyBorder="1" applyAlignment="1">
      <alignment horizontal="center" vertical="center"/>
    </xf>
    <xf numFmtId="3" fontId="0" fillId="0" borderId="35" xfId="0" applyBorder="1" applyAlignment="1">
      <alignment horizontal="center" vertical="center"/>
    </xf>
    <xf numFmtId="3" fontId="0" fillId="0" borderId="4" xfId="0" applyBorder="1" applyAlignment="1">
      <alignment horizontal="center" vertical="center"/>
    </xf>
    <xf numFmtId="3" fontId="0" fillId="0" borderId="8" xfId="0" applyBorder="1" applyAlignment="1">
      <alignment horizontal="center" vertical="center"/>
    </xf>
    <xf numFmtId="3" fontId="0" fillId="0" borderId="9" xfId="0" applyBorder="1" applyAlignment="1">
      <alignment horizontal="center" vertical="center"/>
    </xf>
    <xf numFmtId="3" fontId="0" fillId="0" borderId="5" xfId="0" applyBorder="1" applyAlignment="1">
      <alignment horizontal="center" vertical="center"/>
    </xf>
    <xf numFmtId="3" fontId="0" fillId="0" borderId="6" xfId="0" applyBorder="1" applyAlignment="1">
      <alignment horizontal="center" vertical="center"/>
    </xf>
    <xf numFmtId="3" fontId="0" fillId="0" borderId="10" xfId="0" applyBorder="1" applyAlignment="1">
      <alignment horizontal="center" vertical="center"/>
    </xf>
    <xf numFmtId="3" fontId="0" fillId="0" borderId="11" xfId="0" applyBorder="1" applyAlignment="1">
      <alignment horizontal="center" vertical="center"/>
    </xf>
    <xf numFmtId="3" fontId="0" fillId="0" borderId="36" xfId="0" applyBorder="1" applyAlignment="1">
      <alignment horizontal="center" vertical="center"/>
    </xf>
    <xf numFmtId="3" fontId="0" fillId="0" borderId="37" xfId="0" applyBorder="1" applyAlignment="1">
      <alignment horizontal="center" vertical="center"/>
    </xf>
    <xf numFmtId="3" fontId="0" fillId="0" borderId="38" xfId="0" applyBorder="1" applyAlignment="1">
      <alignment horizontal="center" vertical="center"/>
    </xf>
    <xf numFmtId="3" fontId="0" fillId="0" borderId="14" xfId="0" applyBorder="1" applyAlignment="1">
      <alignment horizontal="center" vertical="center"/>
    </xf>
    <xf numFmtId="3" fontId="0" fillId="0" borderId="15" xfId="0" applyBorder="1" applyAlignment="1">
      <alignment horizontal="center" vertical="center"/>
    </xf>
    <xf numFmtId="3" fontId="0" fillId="0" borderId="39" xfId="0" applyBorder="1" applyAlignment="1">
      <alignment horizontal="center" vertical="center" textRotation="255"/>
    </xf>
    <xf numFmtId="3" fontId="0" fillId="0" borderId="31" xfId="0" applyBorder="1" applyAlignment="1">
      <alignment horizontal="center" vertical="center" textRotation="255"/>
    </xf>
    <xf numFmtId="3" fontId="0" fillId="0" borderId="32" xfId="0" applyBorder="1" applyAlignment="1">
      <alignment horizontal="center" vertical="center" textRotation="255"/>
    </xf>
    <xf numFmtId="3" fontId="0" fillId="0" borderId="1" xfId="0" applyBorder="1" applyAlignment="1">
      <alignment horizontal="center" vertical="center"/>
    </xf>
    <xf numFmtId="3" fontId="0" fillId="0" borderId="13" xfId="0" applyBorder="1" applyAlignment="1">
      <alignment horizontal="center" vertical="center"/>
    </xf>
    <xf numFmtId="3" fontId="0" fillId="0" borderId="1" xfId="0" applyBorder="1" applyAlignment="1">
      <alignment horizontal="center" vertical="center" wrapText="1"/>
    </xf>
    <xf numFmtId="3" fontId="0" fillId="0" borderId="13" xfId="0" applyBorder="1" applyAlignment="1">
      <alignment horizontal="center" vertical="center" wrapText="1"/>
    </xf>
    <xf numFmtId="3" fontId="0" fillId="0" borderId="10" xfId="0" applyBorder="1" applyAlignment="1">
      <alignment horizontal="center" vertical="center" wrapText="1"/>
    </xf>
    <xf numFmtId="3" fontId="0" fillId="0" borderId="9" xfId="0" applyBorder="1" applyAlignment="1">
      <alignment horizontal="center" vertical="center" wrapText="1"/>
    </xf>
    <xf numFmtId="3" fontId="0" fillId="2" borderId="0" xfId="0" applyFill="1" applyBorder="1" applyAlignment="1">
      <alignment horizontal="center" vertical="center"/>
    </xf>
    <xf numFmtId="3" fontId="0" fillId="2" borderId="24" xfId="0" applyFill="1" applyBorder="1" applyAlignment="1">
      <alignment horizontal="center" vertical="center"/>
    </xf>
    <xf numFmtId="3" fontId="0" fillId="2" borderId="0" xfId="0" applyFont="1" applyFill="1" applyBorder="1" applyAlignment="1">
      <alignment vertical="center" wrapText="1"/>
    </xf>
    <xf numFmtId="3" fontId="0" fillId="2" borderId="18" xfId="0" applyFont="1" applyFill="1" applyBorder="1" applyAlignment="1">
      <alignment vertical="center" wrapText="1"/>
    </xf>
    <xf numFmtId="3" fontId="0" fillId="2" borderId="5" xfId="0" applyFill="1" applyBorder="1" applyAlignment="1">
      <alignment horizontal="center" vertical="center" shrinkToFit="1"/>
    </xf>
    <xf numFmtId="3" fontId="0" fillId="2" borderId="4" xfId="0" applyFill="1" applyBorder="1" applyAlignment="1">
      <alignment horizontal="center" vertical="center" shrinkToFit="1"/>
    </xf>
    <xf numFmtId="3" fontId="0" fillId="2" borderId="10" xfId="0" applyFill="1" applyBorder="1" applyAlignment="1">
      <alignment horizontal="center" vertical="center" shrinkToFit="1"/>
    </xf>
    <xf numFmtId="3" fontId="0" fillId="2" borderId="9" xfId="0" applyFill="1" applyBorder="1" applyAlignment="1">
      <alignment horizontal="center" vertical="center" shrinkToFit="1"/>
    </xf>
    <xf numFmtId="3" fontId="0" fillId="2" borderId="1" xfId="0" applyFill="1" applyBorder="1" applyAlignment="1">
      <alignment horizontal="center" vertical="center" wrapText="1"/>
    </xf>
    <xf numFmtId="3" fontId="0" fillId="2" borderId="13" xfId="0" applyFill="1" applyBorder="1" applyAlignment="1">
      <alignment horizontal="center" vertical="center" wrapText="1"/>
    </xf>
    <xf numFmtId="3" fontId="0" fillId="2" borderId="10" xfId="0" applyFill="1" applyBorder="1" applyAlignment="1">
      <alignment horizontal="center" vertical="center" wrapText="1"/>
    </xf>
    <xf numFmtId="3" fontId="0" fillId="2" borderId="9" xfId="0" applyFill="1" applyBorder="1" applyAlignment="1">
      <alignment horizontal="center" vertical="center" wrapText="1"/>
    </xf>
    <xf numFmtId="0" fontId="34" fillId="0" borderId="0" xfId="0" applyNumberFormat="1" applyFont="1" applyFill="1" applyBorder="1" applyAlignment="1">
      <alignment horizontal="center" vertical="center"/>
    </xf>
    <xf numFmtId="179" fontId="22" fillId="0" borderId="2" xfId="0" applyNumberFormat="1" applyFont="1" applyFill="1" applyBorder="1" applyAlignment="1">
      <alignment horizontal="center" vertical="center"/>
    </xf>
    <xf numFmtId="0" fontId="18" fillId="0" borderId="3" xfId="0" applyNumberFormat="1" applyFont="1" applyFill="1" applyBorder="1" applyAlignment="1">
      <alignment horizontal="center" vertical="center"/>
    </xf>
    <xf numFmtId="0" fontId="18" fillId="0" borderId="35" xfId="0" applyNumberFormat="1" applyFont="1" applyFill="1" applyBorder="1" applyAlignment="1">
      <alignment horizontal="center" vertical="center"/>
    </xf>
    <xf numFmtId="0" fontId="18" fillId="0" borderId="6" xfId="0" applyNumberFormat="1" applyFont="1" applyFill="1" applyBorder="1" applyAlignment="1">
      <alignment horizontal="center" vertical="center"/>
    </xf>
    <xf numFmtId="0" fontId="18" fillId="0" borderId="28" xfId="0" applyNumberFormat="1" applyFont="1" applyFill="1" applyBorder="1" applyAlignment="1">
      <alignment horizontal="center" vertical="center"/>
    </xf>
    <xf numFmtId="0" fontId="18" fillId="0" borderId="33" xfId="0" applyNumberFormat="1" applyFont="1" applyFill="1" applyBorder="1" applyAlignment="1">
      <alignment horizontal="center" vertical="center"/>
    </xf>
    <xf numFmtId="0" fontId="18" fillId="0" borderId="34" xfId="0" applyNumberFormat="1" applyFont="1" applyFill="1" applyBorder="1" applyAlignment="1">
      <alignment horizontal="center" vertical="center"/>
    </xf>
    <xf numFmtId="0" fontId="18" fillId="0" borderId="16" xfId="0" applyNumberFormat="1" applyFont="1" applyFill="1" applyBorder="1" applyAlignment="1">
      <alignment horizontal="center" vertical="center"/>
    </xf>
    <xf numFmtId="0" fontId="18" fillId="0" borderId="27" xfId="0" applyNumberFormat="1" applyFont="1" applyFill="1" applyBorder="1" applyAlignment="1">
      <alignment horizontal="center" vertical="center"/>
    </xf>
    <xf numFmtId="0" fontId="18" fillId="0" borderId="17" xfId="0" applyNumberFormat="1" applyFont="1" applyFill="1" applyBorder="1" applyAlignment="1">
      <alignment horizontal="center" vertical="center"/>
    </xf>
    <xf numFmtId="0" fontId="22" fillId="0" borderId="16" xfId="0" applyNumberFormat="1" applyFont="1" applyFill="1" applyBorder="1" applyAlignment="1">
      <alignment horizontal="center" vertical="center"/>
    </xf>
    <xf numFmtId="0" fontId="22" fillId="0" borderId="27" xfId="0" applyNumberFormat="1" applyFont="1" applyFill="1" applyBorder="1" applyAlignment="1">
      <alignment horizontal="center" vertical="center"/>
    </xf>
    <xf numFmtId="0" fontId="22" fillId="0" borderId="17" xfId="0" applyNumberFormat="1" applyFont="1" applyFill="1" applyBorder="1" applyAlignment="1">
      <alignment horizontal="center" vertical="center"/>
    </xf>
    <xf numFmtId="0" fontId="18" fillId="0" borderId="22" xfId="0" applyNumberFormat="1" applyFont="1" applyFill="1" applyBorder="1" applyAlignment="1">
      <alignment horizontal="center" vertical="center"/>
    </xf>
    <xf numFmtId="0" fontId="18" fillId="0" borderId="0" xfId="0" applyNumberFormat="1" applyFont="1" applyFill="1" applyBorder="1" applyAlignment="1">
      <alignment horizontal="center" vertical="center"/>
    </xf>
    <xf numFmtId="0" fontId="18" fillId="0" borderId="23" xfId="0" applyNumberFormat="1" applyFont="1" applyFill="1" applyBorder="1" applyAlignment="1">
      <alignment horizontal="center" vertical="center"/>
    </xf>
    <xf numFmtId="0" fontId="18" fillId="0" borderId="0" xfId="0" applyNumberFormat="1" applyFont="1" applyFill="1" applyBorder="1" applyAlignment="1">
      <alignment vertical="center"/>
    </xf>
    <xf numFmtId="0" fontId="22" fillId="0" borderId="29" xfId="0" applyNumberFormat="1" applyFont="1" applyFill="1" applyBorder="1" applyAlignment="1">
      <alignment horizontal="center" vertical="center"/>
    </xf>
    <xf numFmtId="176" fontId="22" fillId="0" borderId="29" xfId="0" applyNumberFormat="1" applyFont="1" applyFill="1" applyBorder="1" applyAlignment="1">
      <alignment horizontal="center" vertical="center"/>
    </xf>
    <xf numFmtId="176" fontId="22" fillId="0" borderId="29" xfId="0" applyNumberFormat="1" applyFont="1" applyFill="1" applyBorder="1" applyAlignment="1">
      <alignment horizontal="right" vertical="center"/>
    </xf>
    <xf numFmtId="0" fontId="18" fillId="0" borderId="29" xfId="0" applyNumberFormat="1" applyFont="1" applyFill="1" applyBorder="1" applyAlignment="1">
      <alignment horizontal="center" vertical="center"/>
    </xf>
    <xf numFmtId="0" fontId="22" fillId="0" borderId="16" xfId="0" applyNumberFormat="1" applyFont="1" applyFill="1" applyBorder="1" applyAlignment="1">
      <alignment horizontal="center" vertical="center" shrinkToFit="1"/>
    </xf>
    <xf numFmtId="0" fontId="22" fillId="0" borderId="27" xfId="0" applyNumberFormat="1" applyFont="1" applyFill="1" applyBorder="1" applyAlignment="1">
      <alignment horizontal="center" vertical="center" shrinkToFit="1"/>
    </xf>
    <xf numFmtId="0" fontId="22" fillId="0" borderId="17" xfId="0" applyNumberFormat="1" applyFont="1" applyFill="1" applyBorder="1" applyAlignment="1">
      <alignment horizontal="center" vertical="center" shrinkToFit="1"/>
    </xf>
    <xf numFmtId="176" fontId="22" fillId="0" borderId="16" xfId="0" applyNumberFormat="1" applyFont="1" applyFill="1" applyBorder="1" applyAlignment="1">
      <alignment horizontal="right" vertical="center"/>
    </xf>
    <xf numFmtId="176" fontId="22" fillId="0" borderId="27" xfId="0" applyNumberFormat="1" applyFont="1" applyFill="1" applyBorder="1" applyAlignment="1">
      <alignment horizontal="right" vertical="center"/>
    </xf>
    <xf numFmtId="176" fontId="22" fillId="0" borderId="17" xfId="0" applyNumberFormat="1" applyFont="1" applyFill="1" applyBorder="1" applyAlignment="1">
      <alignment horizontal="right" vertical="center"/>
    </xf>
    <xf numFmtId="0" fontId="18" fillId="0" borderId="1" xfId="0" applyNumberFormat="1" applyFont="1" applyFill="1" applyBorder="1" applyAlignment="1">
      <alignment horizontal="center" vertical="center" textRotation="255"/>
    </xf>
    <xf numFmtId="0" fontId="18" fillId="0" borderId="2" xfId="0" applyNumberFormat="1" applyFont="1" applyFill="1" applyBorder="1" applyAlignment="1">
      <alignment horizontal="center" vertical="center" textRotation="255"/>
    </xf>
    <xf numFmtId="0" fontId="18" fillId="0" borderId="13" xfId="0" applyNumberFormat="1" applyFont="1" applyFill="1" applyBorder="1" applyAlignment="1">
      <alignment horizontal="center" vertical="center" textRotation="255"/>
    </xf>
    <xf numFmtId="0" fontId="18" fillId="0" borderId="7" xfId="0" applyNumberFormat="1" applyFont="1" applyFill="1" applyBorder="1" applyAlignment="1">
      <alignment horizontal="center" vertical="center" textRotation="255"/>
    </xf>
    <xf numFmtId="0" fontId="18" fillId="0" borderId="0" xfId="0" applyNumberFormat="1" applyFont="1" applyFill="1" applyBorder="1" applyAlignment="1">
      <alignment horizontal="center" vertical="center" textRotation="255"/>
    </xf>
    <xf numFmtId="0" fontId="18" fillId="0" borderId="18" xfId="0" applyNumberFormat="1" applyFont="1" applyFill="1" applyBorder="1" applyAlignment="1">
      <alignment horizontal="center" vertical="center" textRotation="255"/>
    </xf>
    <xf numFmtId="0" fontId="18" fillId="0" borderId="10" xfId="0" applyNumberFormat="1" applyFont="1" applyFill="1" applyBorder="1" applyAlignment="1">
      <alignment horizontal="center" vertical="center" textRotation="255"/>
    </xf>
    <xf numFmtId="0" fontId="18" fillId="0" borderId="24" xfId="0" applyNumberFormat="1" applyFont="1" applyFill="1" applyBorder="1" applyAlignment="1">
      <alignment horizontal="center" vertical="center" textRotation="255"/>
    </xf>
    <xf numFmtId="0" fontId="18" fillId="0" borderId="9" xfId="0" applyNumberFormat="1" applyFont="1" applyFill="1" applyBorder="1" applyAlignment="1">
      <alignment horizontal="center" vertical="center" textRotation="255"/>
    </xf>
    <xf numFmtId="0" fontId="22" fillId="0" borderId="24" xfId="0" applyNumberFormat="1" applyFont="1" applyFill="1" applyBorder="1" applyAlignment="1">
      <alignment horizontal="center" vertical="center"/>
    </xf>
    <xf numFmtId="0" fontId="18" fillId="2" borderId="0" xfId="0" applyNumberFormat="1" applyFont="1" applyFill="1" applyBorder="1" applyAlignment="1">
      <alignment vertical="center"/>
    </xf>
    <xf numFmtId="0" fontId="18" fillId="2" borderId="16" xfId="0" applyNumberFormat="1" applyFont="1" applyFill="1" applyBorder="1" applyAlignment="1">
      <alignment horizontal="center" vertical="center"/>
    </xf>
    <xf numFmtId="0" fontId="18" fillId="2" borderId="27" xfId="0" applyNumberFormat="1" applyFont="1" applyFill="1" applyBorder="1" applyAlignment="1">
      <alignment horizontal="center" vertical="center"/>
    </xf>
    <xf numFmtId="0" fontId="18" fillId="2" borderId="17" xfId="0" applyNumberFormat="1" applyFont="1" applyFill="1" applyBorder="1" applyAlignment="1">
      <alignment horizontal="center" vertical="center"/>
    </xf>
    <xf numFmtId="0" fontId="18" fillId="2" borderId="29" xfId="0" applyNumberFormat="1" applyFont="1" applyFill="1" applyBorder="1" applyAlignment="1">
      <alignment horizontal="center" vertical="center"/>
    </xf>
    <xf numFmtId="0" fontId="18" fillId="2" borderId="1" xfId="0" applyNumberFormat="1" applyFont="1" applyFill="1" applyBorder="1" applyAlignment="1">
      <alignment horizontal="center" vertical="center" textRotation="255"/>
    </xf>
    <xf numFmtId="0" fontId="18" fillId="2" borderId="2" xfId="0" applyNumberFormat="1" applyFont="1" applyFill="1" applyBorder="1" applyAlignment="1">
      <alignment horizontal="center" vertical="center" textRotation="255"/>
    </xf>
    <xf numFmtId="0" fontId="18" fillId="2" borderId="13" xfId="0" applyNumberFormat="1" applyFont="1" applyFill="1" applyBorder="1" applyAlignment="1">
      <alignment horizontal="center" vertical="center" textRotation="255"/>
    </xf>
    <xf numFmtId="0" fontId="18" fillId="2" borderId="7" xfId="0" applyNumberFormat="1" applyFont="1" applyFill="1" applyBorder="1" applyAlignment="1">
      <alignment horizontal="center" vertical="center" textRotation="255"/>
    </xf>
    <xf numFmtId="0" fontId="18" fillId="2" borderId="0" xfId="0" applyNumberFormat="1" applyFont="1" applyFill="1" applyBorder="1" applyAlignment="1">
      <alignment horizontal="center" vertical="center" textRotation="255"/>
    </xf>
    <xf numFmtId="0" fontId="18" fillId="2" borderId="18" xfId="0" applyNumberFormat="1" applyFont="1" applyFill="1" applyBorder="1" applyAlignment="1">
      <alignment horizontal="center" vertical="center" textRotation="255"/>
    </xf>
    <xf numFmtId="0" fontId="18" fillId="2" borderId="10" xfId="0" applyNumberFormat="1" applyFont="1" applyFill="1" applyBorder="1" applyAlignment="1">
      <alignment horizontal="center" vertical="center" textRotation="255"/>
    </xf>
    <xf numFmtId="0" fontId="18" fillId="2" borderId="24" xfId="0" applyNumberFormat="1" applyFont="1" applyFill="1" applyBorder="1" applyAlignment="1">
      <alignment horizontal="center" vertical="center" textRotation="255"/>
    </xf>
    <xf numFmtId="0" fontId="18" fillId="2" borderId="9" xfId="0" applyNumberFormat="1" applyFont="1" applyFill="1" applyBorder="1" applyAlignment="1">
      <alignment horizontal="center" vertical="center" textRotation="255"/>
    </xf>
    <xf numFmtId="0" fontId="24" fillId="0" borderId="1" xfId="18" applyFont="1" applyBorder="1" applyAlignment="1">
      <alignment vertical="center"/>
    </xf>
    <xf numFmtId="0" fontId="24" fillId="0" borderId="13" xfId="18" applyFont="1" applyBorder="1" applyAlignment="1">
      <alignment vertical="center"/>
    </xf>
    <xf numFmtId="0" fontId="24" fillId="0" borderId="7" xfId="18" applyFont="1" applyBorder="1" applyAlignment="1">
      <alignment vertical="center"/>
    </xf>
    <xf numFmtId="0" fontId="24" fillId="0" borderId="18" xfId="18" applyFont="1" applyBorder="1" applyAlignment="1">
      <alignment vertical="center"/>
    </xf>
    <xf numFmtId="0" fontId="24" fillId="0" borderId="2" xfId="18" applyFont="1" applyBorder="1" applyAlignment="1">
      <alignment vertical="center"/>
    </xf>
    <xf numFmtId="0" fontId="24" fillId="0" borderId="0" xfId="18" applyFont="1" applyBorder="1" applyAlignment="1">
      <alignment vertical="center"/>
    </xf>
    <xf numFmtId="0" fontId="25" fillId="0" borderId="1" xfId="18" applyFont="1" applyBorder="1" applyAlignment="1">
      <alignment horizontal="distributed" vertical="center" indent="1"/>
    </xf>
    <xf numFmtId="0" fontId="18" fillId="0" borderId="2" xfId="18" applyFont="1" applyBorder="1" applyAlignment="1">
      <alignment horizontal="distributed" vertical="center" indent="1"/>
    </xf>
    <xf numFmtId="0" fontId="18" fillId="0" borderId="13" xfId="18" applyFont="1" applyBorder="1" applyAlignment="1">
      <alignment horizontal="distributed" vertical="center" indent="1"/>
    </xf>
    <xf numFmtId="0" fontId="18" fillId="0" borderId="7" xfId="18" applyFont="1" applyBorder="1" applyAlignment="1">
      <alignment horizontal="distributed" vertical="center" indent="1"/>
    </xf>
    <xf numFmtId="0" fontId="18" fillId="0" borderId="0" xfId="18" applyFont="1" applyBorder="1" applyAlignment="1">
      <alignment horizontal="distributed" vertical="center" indent="1"/>
    </xf>
    <xf numFmtId="0" fontId="18" fillId="0" borderId="18" xfId="18" applyFont="1" applyBorder="1" applyAlignment="1">
      <alignment horizontal="distributed" vertical="center" indent="1"/>
    </xf>
    <xf numFmtId="0" fontId="18" fillId="0" borderId="10" xfId="18" applyFont="1" applyBorder="1" applyAlignment="1">
      <alignment horizontal="distributed" vertical="center" indent="1"/>
    </xf>
    <xf numFmtId="0" fontId="18" fillId="0" borderId="24" xfId="18" applyFont="1" applyBorder="1" applyAlignment="1">
      <alignment horizontal="distributed" vertical="center" indent="1"/>
    </xf>
    <xf numFmtId="0" fontId="18" fillId="0" borderId="9" xfId="18" applyFont="1" applyBorder="1" applyAlignment="1">
      <alignment horizontal="distributed" vertical="center" indent="1"/>
    </xf>
    <xf numFmtId="0" fontId="22" fillId="0" borderId="7" xfId="18" applyFont="1" applyBorder="1" applyAlignment="1">
      <alignment horizontal="distributed" vertical="top" indent="1"/>
    </xf>
    <xf numFmtId="0" fontId="22" fillId="0" borderId="18" xfId="18" applyFont="1" applyBorder="1" applyAlignment="1">
      <alignment horizontal="distributed" vertical="top" indent="1"/>
    </xf>
    <xf numFmtId="0" fontId="0" fillId="0" borderId="7" xfId="18" applyFont="1" applyBorder="1" applyAlignment="1">
      <alignment horizontal="distributed" vertical="center" indent="1"/>
    </xf>
    <xf numFmtId="0" fontId="0" fillId="0" borderId="18" xfId="18" applyFont="1" applyBorder="1" applyAlignment="1">
      <alignment horizontal="distributed" vertical="center" indent="1"/>
    </xf>
    <xf numFmtId="0" fontId="24" fillId="0" borderId="10" xfId="18" applyFont="1" applyBorder="1" applyAlignment="1">
      <alignment horizontal="center" vertical="top"/>
    </xf>
    <xf numFmtId="0" fontId="24" fillId="0" borderId="24" xfId="18" applyFont="1" applyBorder="1" applyAlignment="1">
      <alignment horizontal="center" vertical="top"/>
    </xf>
    <xf numFmtId="0" fontId="27" fillId="0" borderId="9" xfId="18" applyFont="1" applyBorder="1" applyAlignment="1">
      <alignment horizontal="center" vertical="top"/>
    </xf>
    <xf numFmtId="0" fontId="18" fillId="0" borderId="24" xfId="18" applyFont="1" applyBorder="1" applyAlignment="1">
      <alignment vertical="center"/>
    </xf>
    <xf numFmtId="0" fontId="18" fillId="0" borderId="9" xfId="18" applyFont="1" applyBorder="1" applyAlignment="1">
      <alignment vertical="center"/>
    </xf>
    <xf numFmtId="0" fontId="18" fillId="0" borderId="1" xfId="18" applyFont="1" applyBorder="1" applyAlignment="1">
      <alignment horizontal="center" vertical="center"/>
    </xf>
    <xf numFmtId="0" fontId="18" fillId="0" borderId="2" xfId="18" applyFont="1" applyBorder="1" applyAlignment="1">
      <alignment horizontal="center" vertical="center"/>
    </xf>
    <xf numFmtId="0" fontId="18" fillId="0" borderId="13" xfId="18" applyFont="1" applyBorder="1" applyAlignment="1">
      <alignment horizontal="center" vertical="center"/>
    </xf>
    <xf numFmtId="0" fontId="18" fillId="0" borderId="7" xfId="18" applyFont="1" applyBorder="1" applyAlignment="1">
      <alignment horizontal="center" vertical="center"/>
    </xf>
    <xf numFmtId="0" fontId="18" fillId="0" borderId="0" xfId="18" applyFont="1" applyBorder="1" applyAlignment="1">
      <alignment horizontal="center" vertical="center"/>
    </xf>
    <xf numFmtId="0" fontId="18" fillId="0" borderId="18" xfId="18" applyFont="1" applyBorder="1" applyAlignment="1">
      <alignment horizontal="center" vertical="center"/>
    </xf>
    <xf numFmtId="0" fontId="18" fillId="0" borderId="10" xfId="18" applyFont="1" applyBorder="1" applyAlignment="1">
      <alignment horizontal="center" vertical="center"/>
    </xf>
    <xf numFmtId="0" fontId="18" fillId="0" borderId="24" xfId="18" applyFont="1" applyBorder="1" applyAlignment="1">
      <alignment horizontal="center" vertical="center"/>
    </xf>
    <xf numFmtId="0" fontId="18" fillId="0" borderId="9" xfId="18" applyFont="1" applyBorder="1" applyAlignment="1">
      <alignment horizontal="center" vertical="center"/>
    </xf>
    <xf numFmtId="0" fontId="24" fillId="0" borderId="7" xfId="18" applyFont="1" applyBorder="1" applyAlignment="1">
      <alignment horizontal="distributed" vertical="top" wrapText="1" indent="1"/>
    </xf>
    <xf numFmtId="0" fontId="27" fillId="0" borderId="18" xfId="18" applyFont="1" applyBorder="1" applyAlignment="1">
      <alignment horizontal="distributed" vertical="top" indent="1"/>
    </xf>
    <xf numFmtId="0" fontId="27" fillId="0" borderId="7" xfId="18" applyFont="1" applyBorder="1" applyAlignment="1">
      <alignment horizontal="distributed" vertical="top" indent="1"/>
    </xf>
    <xf numFmtId="0" fontId="27" fillId="0" borderId="10" xfId="18" applyFont="1" applyBorder="1" applyAlignment="1">
      <alignment horizontal="distributed" vertical="top" indent="1"/>
    </xf>
    <xf numFmtId="0" fontId="27" fillId="0" borderId="9" xfId="18" applyFont="1" applyBorder="1" applyAlignment="1">
      <alignment horizontal="distributed" vertical="top" indent="1"/>
    </xf>
    <xf numFmtId="0" fontId="24" fillId="0" borderId="10" xfId="18" applyFont="1" applyBorder="1" applyAlignment="1">
      <alignment horizontal="distributed" vertical="top" indent="1"/>
    </xf>
    <xf numFmtId="0" fontId="24" fillId="0" borderId="24" xfId="18" applyFont="1" applyBorder="1" applyAlignment="1">
      <alignment horizontal="distributed" vertical="top" indent="1"/>
    </xf>
    <xf numFmtId="0" fontId="18" fillId="0" borderId="1" xfId="18" applyFont="1" applyBorder="1" applyAlignment="1">
      <alignment horizontal="center" vertical="center" shrinkToFit="1"/>
    </xf>
    <xf numFmtId="0" fontId="18" fillId="0" borderId="2" xfId="18" applyFont="1" applyBorder="1" applyAlignment="1">
      <alignment horizontal="center" vertical="center" shrinkToFit="1"/>
    </xf>
    <xf numFmtId="0" fontId="18" fillId="0" borderId="13" xfId="18" applyFont="1" applyBorder="1" applyAlignment="1">
      <alignment horizontal="center" vertical="center" shrinkToFit="1"/>
    </xf>
    <xf numFmtId="0" fontId="18" fillId="0" borderId="7" xfId="18" applyFont="1" applyBorder="1" applyAlignment="1">
      <alignment horizontal="center" vertical="center" shrinkToFit="1"/>
    </xf>
    <xf numFmtId="0" fontId="18" fillId="0" borderId="0" xfId="18" applyFont="1" applyBorder="1" applyAlignment="1">
      <alignment horizontal="center" vertical="center" shrinkToFit="1"/>
    </xf>
    <xf numFmtId="0" fontId="18" fillId="0" borderId="18" xfId="18" applyFont="1" applyBorder="1" applyAlignment="1">
      <alignment horizontal="center" vertical="center" shrinkToFit="1"/>
    </xf>
    <xf numFmtId="0" fontId="18" fillId="0" borderId="10" xfId="18" applyFont="1" applyBorder="1" applyAlignment="1">
      <alignment horizontal="center" vertical="center" shrinkToFit="1"/>
    </xf>
    <xf numFmtId="0" fontId="18" fillId="0" borderId="24" xfId="18" applyFont="1" applyBorder="1" applyAlignment="1">
      <alignment horizontal="center" vertical="center" shrinkToFit="1"/>
    </xf>
    <xf numFmtId="0" fontId="18" fillId="0" borderId="9" xfId="18" applyFont="1" applyBorder="1" applyAlignment="1">
      <alignment horizontal="center" vertical="center" shrinkToFit="1"/>
    </xf>
    <xf numFmtId="0" fontId="18" fillId="0" borderId="29" xfId="18" applyFont="1" applyBorder="1" applyAlignment="1">
      <alignment horizontal="center" vertical="center" wrapText="1"/>
    </xf>
    <xf numFmtId="0" fontId="18" fillId="0" borderId="29" xfId="18" applyFont="1" applyBorder="1" applyAlignment="1">
      <alignment horizontal="center" vertical="center"/>
    </xf>
    <xf numFmtId="0" fontId="22" fillId="0" borderId="10" xfId="18" applyFont="1" applyBorder="1" applyAlignment="1">
      <alignment horizontal="center" vertical="center"/>
    </xf>
    <xf numFmtId="0" fontId="22" fillId="0" borderId="9" xfId="18" applyFont="1" applyBorder="1" applyAlignment="1">
      <alignment horizontal="center" vertical="center"/>
    </xf>
    <xf numFmtId="0" fontId="22" fillId="0" borderId="10" xfId="18" applyFont="1" applyBorder="1" applyAlignment="1">
      <alignment horizontal="center" vertical="top" wrapText="1"/>
    </xf>
    <xf numFmtId="0" fontId="22" fillId="0" borderId="9" xfId="18" applyFont="1" applyBorder="1" applyAlignment="1">
      <alignment horizontal="center" vertical="top"/>
    </xf>
    <xf numFmtId="0" fontId="19" fillId="0" borderId="1" xfId="18" applyFont="1" applyBorder="1" applyAlignment="1">
      <alignment horizontal="center" vertical="center"/>
    </xf>
    <xf numFmtId="0" fontId="19" fillId="0" borderId="2" xfId="18" applyFont="1" applyBorder="1" applyAlignment="1">
      <alignment horizontal="center" vertical="center"/>
    </xf>
    <xf numFmtId="0" fontId="19" fillId="0" borderId="13" xfId="18" applyFont="1" applyBorder="1" applyAlignment="1">
      <alignment horizontal="center" vertical="center"/>
    </xf>
    <xf numFmtId="0" fontId="19" fillId="0" borderId="10" xfId="18" applyFont="1" applyBorder="1" applyAlignment="1">
      <alignment horizontal="center" vertical="center"/>
    </xf>
    <xf numFmtId="0" fontId="19" fillId="0" borderId="24" xfId="18" applyFont="1" applyBorder="1" applyAlignment="1">
      <alignment horizontal="center" vertical="center"/>
    </xf>
    <xf numFmtId="0" fontId="19" fillId="0" borderId="9" xfId="18" applyFont="1" applyBorder="1" applyAlignment="1">
      <alignment horizontal="center" vertical="center"/>
    </xf>
    <xf numFmtId="180" fontId="19" fillId="0" borderId="1" xfId="18" applyNumberFormat="1" applyFont="1" applyFill="1" applyBorder="1" applyAlignment="1">
      <alignment horizontal="center" vertical="center"/>
    </xf>
    <xf numFmtId="180" fontId="19" fillId="0" borderId="2" xfId="18" applyNumberFormat="1" applyFont="1" applyFill="1" applyBorder="1" applyAlignment="1">
      <alignment horizontal="center" vertical="center"/>
    </xf>
    <xf numFmtId="180" fontId="19" fillId="0" borderId="13" xfId="18" applyNumberFormat="1" applyFont="1" applyFill="1" applyBorder="1" applyAlignment="1">
      <alignment horizontal="center" vertical="center"/>
    </xf>
    <xf numFmtId="180" fontId="19" fillId="0" borderId="10" xfId="18" applyNumberFormat="1" applyFont="1" applyFill="1" applyBorder="1" applyAlignment="1">
      <alignment horizontal="center" vertical="center"/>
    </xf>
    <xf numFmtId="180" fontId="19" fillId="0" borderId="24" xfId="18" applyNumberFormat="1" applyFont="1" applyFill="1" applyBorder="1" applyAlignment="1">
      <alignment horizontal="center" vertical="center"/>
    </xf>
    <xf numFmtId="180" fontId="19" fillId="0" borderId="9" xfId="18" applyNumberFormat="1" applyFont="1" applyFill="1" applyBorder="1" applyAlignment="1">
      <alignment horizontal="center" vertical="center"/>
    </xf>
    <xf numFmtId="180" fontId="19" fillId="0" borderId="1" xfId="18" applyNumberFormat="1" applyFont="1" applyBorder="1" applyAlignment="1">
      <alignment horizontal="center" vertical="center"/>
    </xf>
    <xf numFmtId="180" fontId="19" fillId="0" borderId="2" xfId="18" applyNumberFormat="1" applyFont="1" applyBorder="1" applyAlignment="1">
      <alignment horizontal="center" vertical="center"/>
    </xf>
    <xf numFmtId="180" fontId="19" fillId="0" borderId="13" xfId="18" applyNumberFormat="1" applyFont="1" applyBorder="1" applyAlignment="1">
      <alignment horizontal="center" vertical="center"/>
    </xf>
    <xf numFmtId="180" fontId="19" fillId="0" borderId="10" xfId="18" applyNumberFormat="1" applyFont="1" applyBorder="1" applyAlignment="1">
      <alignment horizontal="center" vertical="center"/>
    </xf>
    <xf numFmtId="180" fontId="19" fillId="0" borderId="24" xfId="18" applyNumberFormat="1" applyFont="1" applyBorder="1" applyAlignment="1">
      <alignment horizontal="center" vertical="center"/>
    </xf>
    <xf numFmtId="180" fontId="19" fillId="0" borderId="9" xfId="18" applyNumberFormat="1" applyFont="1" applyBorder="1" applyAlignment="1">
      <alignment horizontal="center" vertical="center"/>
    </xf>
    <xf numFmtId="0" fontId="24" fillId="0" borderId="7" xfId="18" applyFont="1" applyBorder="1" applyAlignment="1">
      <alignment horizontal="center" vertical="top"/>
    </xf>
    <xf numFmtId="0" fontId="24" fillId="0" borderId="0" xfId="18" applyFont="1" applyBorder="1" applyAlignment="1">
      <alignment horizontal="center" vertical="top"/>
    </xf>
    <xf numFmtId="0" fontId="27" fillId="0" borderId="18" xfId="18" applyFont="1" applyBorder="1" applyAlignment="1">
      <alignment horizontal="center" vertical="top"/>
    </xf>
    <xf numFmtId="0" fontId="18" fillId="0" borderId="0" xfId="18" applyFont="1" applyBorder="1" applyAlignment="1">
      <alignment vertical="center"/>
    </xf>
    <xf numFmtId="0" fontId="18" fillId="0" borderId="18" xfId="18" applyFont="1" applyBorder="1" applyAlignment="1">
      <alignment vertical="center"/>
    </xf>
    <xf numFmtId="0" fontId="18" fillId="0" borderId="7" xfId="18" applyFont="1" applyBorder="1" applyAlignment="1">
      <alignment vertical="center"/>
    </xf>
    <xf numFmtId="0" fontId="0" fillId="0" borderId="0" xfId="18" applyFont="1" applyAlignment="1">
      <alignment vertical="center"/>
    </xf>
    <xf numFmtId="0" fontId="0" fillId="0" borderId="18" xfId="18" applyFont="1" applyBorder="1" applyAlignment="1">
      <alignment vertical="center"/>
    </xf>
    <xf numFmtId="0" fontId="0" fillId="0" borderId="7" xfId="18" applyFont="1" applyBorder="1" applyAlignment="1">
      <alignment vertical="center"/>
    </xf>
    <xf numFmtId="0" fontId="0" fillId="0" borderId="10" xfId="18" applyFont="1" applyBorder="1" applyAlignment="1">
      <alignment vertical="center"/>
    </xf>
    <xf numFmtId="0" fontId="0" fillId="0" borderId="24" xfId="18" applyFont="1" applyBorder="1" applyAlignment="1">
      <alignment vertical="center"/>
    </xf>
    <xf numFmtId="0" fontId="0" fillId="0" borderId="9" xfId="18" applyFont="1" applyBorder="1" applyAlignment="1">
      <alignment vertical="center"/>
    </xf>
    <xf numFmtId="0" fontId="0" fillId="0" borderId="9" xfId="18" applyFont="1" applyBorder="1" applyAlignment="1">
      <alignment horizontal="distributed" vertical="center" indent="1"/>
    </xf>
    <xf numFmtId="0" fontId="27" fillId="0" borderId="13" xfId="18" applyFont="1" applyBorder="1" applyAlignment="1">
      <alignment vertical="center"/>
    </xf>
    <xf numFmtId="0" fontId="21" fillId="0" borderId="29" xfId="18" applyFont="1" applyBorder="1" applyAlignment="1">
      <alignment horizontal="center" vertical="center" wrapText="1"/>
    </xf>
    <xf numFmtId="0" fontId="21" fillId="0" borderId="29" xfId="18" applyFont="1" applyBorder="1" applyAlignment="1">
      <alignment horizontal="center" vertical="center"/>
    </xf>
    <xf numFmtId="0" fontId="22" fillId="0" borderId="29" xfId="18" applyFont="1" applyBorder="1" applyAlignment="1"/>
    <xf numFmtId="0" fontId="22" fillId="0" borderId="16" xfId="18" applyFont="1" applyBorder="1" applyAlignment="1">
      <alignment horizontal="left"/>
    </xf>
    <xf numFmtId="0" fontId="26" fillId="0" borderId="17" xfId="18" applyFont="1" applyBorder="1" applyAlignment="1">
      <alignment horizontal="left"/>
    </xf>
    <xf numFmtId="0" fontId="22" fillId="0" borderId="16" xfId="18" applyFont="1" applyBorder="1" applyAlignment="1">
      <alignment horizontal="center"/>
    </xf>
    <xf numFmtId="0" fontId="22" fillId="0" borderId="17" xfId="18" applyFont="1" applyBorder="1" applyAlignment="1">
      <alignment horizontal="center"/>
    </xf>
    <xf numFmtId="181" fontId="22" fillId="0" borderId="16" xfId="18" applyNumberFormat="1" applyFont="1" applyBorder="1" applyAlignment="1">
      <alignment horizontal="right"/>
    </xf>
    <xf numFmtId="181" fontId="26" fillId="0" borderId="17" xfId="18" applyNumberFormat="1" applyFont="1" applyBorder="1" applyAlignment="1">
      <alignment horizontal="right"/>
    </xf>
    <xf numFmtId="181" fontId="22" fillId="0" borderId="29" xfId="18" applyNumberFormat="1" applyFont="1" applyBorder="1" applyAlignment="1">
      <alignment horizontal="right"/>
    </xf>
    <xf numFmtId="0" fontId="22" fillId="0" borderId="16" xfId="18" applyFont="1" applyBorder="1" applyAlignment="1">
      <alignment horizontal="left" shrinkToFit="1"/>
    </xf>
    <xf numFmtId="0" fontId="26" fillId="0" borderId="17" xfId="18" applyFont="1" applyBorder="1" applyAlignment="1">
      <alignment horizontal="left" shrinkToFit="1"/>
    </xf>
    <xf numFmtId="181" fontId="22" fillId="0" borderId="16" xfId="18" applyNumberFormat="1" applyFont="1" applyBorder="1" applyAlignment="1">
      <alignment horizontal="center"/>
    </xf>
    <xf numFmtId="181" fontId="26" fillId="0" borderId="17" xfId="18" applyNumberFormat="1" applyFont="1" applyBorder="1" applyAlignment="1">
      <alignment horizontal="center"/>
    </xf>
    <xf numFmtId="181" fontId="22" fillId="0" borderId="17" xfId="18" applyNumberFormat="1" applyFont="1" applyBorder="1" applyAlignment="1">
      <alignment horizontal="right"/>
    </xf>
    <xf numFmtId="0" fontId="22" fillId="0" borderId="16" xfId="18" applyFont="1" applyBorder="1" applyAlignment="1"/>
    <xf numFmtId="0" fontId="22" fillId="0" borderId="17" xfId="18" applyFont="1" applyBorder="1" applyAlignment="1"/>
    <xf numFmtId="0" fontId="22" fillId="0" borderId="16" xfId="18" applyFont="1" applyBorder="1" applyAlignment="1">
      <alignment horizontal="center" vertical="center"/>
    </xf>
    <xf numFmtId="0" fontId="22" fillId="0" borderId="27" xfId="18" applyFont="1" applyBorder="1" applyAlignment="1">
      <alignment horizontal="center" vertical="center"/>
    </xf>
    <xf numFmtId="0" fontId="22" fillId="0" borderId="17" xfId="18" applyFont="1" applyBorder="1" applyAlignment="1">
      <alignment horizontal="center" vertical="center"/>
    </xf>
    <xf numFmtId="0" fontId="18" fillId="0" borderId="16" xfId="18" applyFont="1" applyBorder="1" applyAlignment="1">
      <alignment horizontal="center" vertical="center"/>
    </xf>
    <xf numFmtId="0" fontId="18" fillId="0" borderId="27" xfId="18" applyFont="1" applyBorder="1" applyAlignment="1">
      <alignment horizontal="center" vertical="center"/>
    </xf>
    <xf numFmtId="0" fontId="18" fillId="0" borderId="17" xfId="18" applyFont="1" applyBorder="1" applyAlignment="1">
      <alignment horizontal="center" vertical="center"/>
    </xf>
    <xf numFmtId="0" fontId="22" fillId="0" borderId="1" xfId="18" applyFont="1" applyBorder="1" applyAlignment="1">
      <alignment horizontal="center" vertical="center" wrapText="1"/>
    </xf>
    <xf numFmtId="0" fontId="22" fillId="0" borderId="2" xfId="18" applyFont="1" applyBorder="1" applyAlignment="1">
      <alignment horizontal="center" vertical="center"/>
    </xf>
    <xf numFmtId="0" fontId="22" fillId="0" borderId="13" xfId="18" applyFont="1" applyBorder="1" applyAlignment="1">
      <alignment horizontal="center" vertical="center"/>
    </xf>
    <xf numFmtId="0" fontId="22" fillId="0" borderId="24" xfId="18" applyFont="1" applyBorder="1" applyAlignment="1">
      <alignment horizontal="center" vertical="center"/>
    </xf>
    <xf numFmtId="0" fontId="18" fillId="0" borderId="1" xfId="18" applyFont="1" applyBorder="1" applyAlignment="1">
      <alignment horizontal="center" vertical="center" wrapText="1"/>
    </xf>
    <xf numFmtId="0" fontId="18" fillId="0" borderId="2" xfId="18" applyFont="1" applyBorder="1" applyAlignment="1">
      <alignment horizontal="center" vertical="center" wrapText="1"/>
    </xf>
    <xf numFmtId="0" fontId="18" fillId="0" borderId="13" xfId="18" applyFont="1" applyBorder="1" applyAlignment="1">
      <alignment horizontal="center" vertical="center" wrapText="1"/>
    </xf>
    <xf numFmtId="0" fontId="18" fillId="0" borderId="10" xfId="18" applyFont="1" applyBorder="1" applyAlignment="1">
      <alignment horizontal="center" vertical="center" wrapText="1"/>
    </xf>
    <xf numFmtId="0" fontId="18" fillId="0" borderId="24" xfId="18" applyFont="1" applyBorder="1" applyAlignment="1">
      <alignment horizontal="center" vertical="center" wrapText="1"/>
    </xf>
    <xf numFmtId="0" fontId="18" fillId="0" borderId="9" xfId="18" applyFont="1" applyBorder="1" applyAlignment="1">
      <alignment horizontal="center" vertical="center" wrapText="1"/>
    </xf>
    <xf numFmtId="0" fontId="24" fillId="0" borderId="1" xfId="18" applyFont="1" applyBorder="1" applyAlignment="1">
      <alignment horizontal="center" vertical="center" wrapText="1"/>
    </xf>
    <xf numFmtId="0" fontId="0" fillId="0" borderId="13" xfId="18" applyFont="1" applyBorder="1" applyAlignment="1">
      <alignment horizontal="center" vertical="center"/>
    </xf>
    <xf numFmtId="0" fontId="0" fillId="0" borderId="10" xfId="18" applyFont="1" applyBorder="1" applyAlignment="1">
      <alignment horizontal="center" vertical="center"/>
    </xf>
    <xf numFmtId="0" fontId="0" fillId="0" borderId="9" xfId="18" applyFont="1" applyBorder="1" applyAlignment="1">
      <alignment horizontal="center" vertical="center"/>
    </xf>
    <xf numFmtId="0" fontId="24" fillId="0" borderId="29" xfId="18" applyFont="1" applyBorder="1" applyAlignment="1">
      <alignment horizontal="distributed" vertical="center" indent="1"/>
    </xf>
    <xf numFmtId="0" fontId="19" fillId="0" borderId="16" xfId="18" applyFont="1" applyBorder="1" applyAlignment="1">
      <alignment horizontal="center" vertical="center"/>
    </xf>
    <xf numFmtId="0" fontId="19" fillId="0" borderId="17" xfId="18" applyFont="1" applyBorder="1" applyAlignment="1">
      <alignment horizontal="center" vertical="center"/>
    </xf>
    <xf numFmtId="0" fontId="18" fillId="0" borderId="16" xfId="18" applyFont="1" applyBorder="1" applyAlignment="1">
      <alignment horizontal="distributed" vertical="center" indent="1"/>
    </xf>
    <xf numFmtId="0" fontId="0" fillId="0" borderId="17" xfId="18" applyFont="1" applyBorder="1" applyAlignment="1">
      <alignment horizontal="distributed" vertical="center" indent="1"/>
    </xf>
    <xf numFmtId="0" fontId="18" fillId="0" borderId="29" xfId="18" applyFont="1" applyBorder="1" applyAlignment="1">
      <alignment vertical="center"/>
    </xf>
    <xf numFmtId="0" fontId="18" fillId="0" borderId="1" xfId="18" applyFont="1" applyBorder="1" applyAlignment="1">
      <alignment horizontal="distributed" vertical="center" wrapText="1" indent="1"/>
    </xf>
    <xf numFmtId="0" fontId="26" fillId="0" borderId="17" xfId="18" applyFont="1" applyBorder="1" applyAlignment="1">
      <alignment horizontal="center"/>
    </xf>
    <xf numFmtId="181" fontId="22" fillId="0" borderId="16" xfId="18" applyNumberFormat="1" applyFont="1" applyBorder="1" applyAlignment="1"/>
    <xf numFmtId="181" fontId="26" fillId="0" borderId="17" xfId="18" applyNumberFormat="1" applyFont="1" applyBorder="1" applyAlignment="1"/>
    <xf numFmtId="181" fontId="22" fillId="0" borderId="16" xfId="18" applyNumberFormat="1" applyFont="1" applyBorder="1" applyAlignment="1">
      <alignment horizontal="right" wrapText="1"/>
    </xf>
    <xf numFmtId="181" fontId="22" fillId="0" borderId="17" xfId="18" applyNumberFormat="1" applyFont="1" applyBorder="1" applyAlignment="1">
      <alignment horizontal="right" wrapText="1"/>
    </xf>
    <xf numFmtId="0" fontId="18" fillId="0" borderId="29" xfId="18" applyFont="1" applyBorder="1" applyAlignment="1">
      <alignment horizontal="distributed" vertical="center" indent="1"/>
    </xf>
    <xf numFmtId="0" fontId="18" fillId="0" borderId="16" xfId="18" applyFont="1" applyBorder="1" applyAlignment="1">
      <alignment vertical="center"/>
    </xf>
    <xf numFmtId="0" fontId="18" fillId="0" borderId="17" xfId="18" applyFont="1" applyBorder="1" applyAlignment="1">
      <alignment vertical="center"/>
    </xf>
    <xf numFmtId="0" fontId="18" fillId="0" borderId="1" xfId="18" applyFont="1" applyBorder="1" applyAlignment="1">
      <alignment horizontal="left" vertical="center"/>
    </xf>
    <xf numFmtId="0" fontId="0" fillId="0" borderId="2" xfId="18" applyFont="1" applyBorder="1" applyAlignment="1">
      <alignment vertical="center"/>
    </xf>
    <xf numFmtId="0" fontId="24" fillId="0" borderId="0" xfId="18" applyFont="1" applyBorder="1" applyAlignment="1">
      <alignment horizontal="center" vertical="center"/>
    </xf>
    <xf numFmtId="0" fontId="35" fillId="0" borderId="0" xfId="18" applyFont="1" applyAlignment="1">
      <alignment horizontal="center" vertical="center"/>
    </xf>
    <xf numFmtId="0" fontId="18" fillId="0" borderId="7" xfId="18" applyFont="1" applyBorder="1" applyAlignment="1">
      <alignment horizontal="left" vertical="center" indent="1"/>
    </xf>
    <xf numFmtId="0" fontId="18" fillId="0" borderId="0" xfId="18" applyFont="1" applyBorder="1" applyAlignment="1">
      <alignment horizontal="left" vertical="center" indent="1"/>
    </xf>
    <xf numFmtId="0" fontId="18" fillId="0" borderId="18" xfId="18" applyFont="1" applyBorder="1" applyAlignment="1">
      <alignment horizontal="left" vertical="center" indent="1"/>
    </xf>
    <xf numFmtId="0" fontId="18" fillId="2" borderId="1" xfId="18" applyFont="1" applyFill="1" applyBorder="1" applyAlignment="1">
      <alignment horizontal="center" vertical="center" shrinkToFit="1"/>
    </xf>
    <xf numFmtId="0" fontId="18" fillId="2" borderId="2" xfId="18" applyFont="1" applyFill="1" applyBorder="1" applyAlignment="1">
      <alignment horizontal="center" vertical="center" shrinkToFit="1"/>
    </xf>
    <xf numFmtId="0" fontId="18" fillId="2" borderId="13" xfId="18" applyFont="1" applyFill="1" applyBorder="1" applyAlignment="1">
      <alignment horizontal="center" vertical="center" shrinkToFit="1"/>
    </xf>
    <xf numFmtId="0" fontId="18" fillId="2" borderId="10" xfId="18" applyFont="1" applyFill="1" applyBorder="1" applyAlignment="1">
      <alignment horizontal="center" vertical="center" shrinkToFit="1"/>
    </xf>
    <xf numFmtId="0" fontId="18" fillId="2" borderId="24" xfId="18" applyFont="1" applyFill="1" applyBorder="1" applyAlignment="1">
      <alignment horizontal="center" vertical="center" shrinkToFit="1"/>
    </xf>
    <xf numFmtId="0" fontId="18" fillId="2" borderId="9" xfId="18" applyFont="1" applyFill="1" applyBorder="1" applyAlignment="1">
      <alignment horizontal="center" vertical="center" shrinkToFit="1"/>
    </xf>
    <xf numFmtId="180" fontId="19" fillId="2" borderId="1" xfId="18" applyNumberFormat="1" applyFont="1" applyFill="1" applyBorder="1" applyAlignment="1">
      <alignment horizontal="center" vertical="center"/>
    </xf>
    <xf numFmtId="180" fontId="19" fillId="2" borderId="2" xfId="18" applyNumberFormat="1" applyFont="1" applyFill="1" applyBorder="1" applyAlignment="1">
      <alignment horizontal="center" vertical="center"/>
    </xf>
    <xf numFmtId="180" fontId="19" fillId="2" borderId="13" xfId="18" applyNumberFormat="1" applyFont="1" applyFill="1" applyBorder="1" applyAlignment="1">
      <alignment horizontal="center" vertical="center"/>
    </xf>
    <xf numFmtId="180" fontId="19" fillId="2" borderId="10" xfId="18" applyNumberFormat="1" applyFont="1" applyFill="1" applyBorder="1" applyAlignment="1">
      <alignment horizontal="center" vertical="center"/>
    </xf>
    <xf numFmtId="180" fontId="19" fillId="2" borderId="24" xfId="18" applyNumberFormat="1" applyFont="1" applyFill="1" applyBorder="1" applyAlignment="1">
      <alignment horizontal="center" vertical="center"/>
    </xf>
    <xf numFmtId="180" fontId="19" fillId="2" borderId="9" xfId="18" applyNumberFormat="1" applyFont="1" applyFill="1" applyBorder="1" applyAlignment="1">
      <alignment horizontal="center" vertical="center"/>
    </xf>
    <xf numFmtId="0" fontId="18" fillId="0" borderId="7" xfId="18" applyFont="1" applyBorder="1" applyAlignment="1">
      <alignment horizontal="right" vertical="center" indent="2"/>
    </xf>
    <xf numFmtId="0" fontId="0" fillId="0" borderId="0" xfId="18" applyFont="1" applyAlignment="1">
      <alignment horizontal="right" vertical="center" indent="2"/>
    </xf>
    <xf numFmtId="0" fontId="27" fillId="0" borderId="0" xfId="18" applyFont="1" applyAlignment="1">
      <alignment horizontal="center" vertical="center"/>
    </xf>
    <xf numFmtId="0" fontId="27" fillId="0" borderId="24" xfId="18" applyFont="1" applyBorder="1" applyAlignment="1">
      <alignment horizontal="center" vertical="top"/>
    </xf>
    <xf numFmtId="0" fontId="18" fillId="0" borderId="1" xfId="18" applyFont="1" applyBorder="1" applyAlignment="1">
      <alignment horizontal="right" vertical="center" indent="1"/>
    </xf>
    <xf numFmtId="0" fontId="18" fillId="0" borderId="2" xfId="18" applyFont="1" applyBorder="1" applyAlignment="1">
      <alignment horizontal="right" vertical="center" indent="1"/>
    </xf>
    <xf numFmtId="0" fontId="18" fillId="0" borderId="13" xfId="18" applyFont="1" applyBorder="1" applyAlignment="1">
      <alignment horizontal="right" vertical="center" indent="1"/>
    </xf>
    <xf numFmtId="0" fontId="18" fillId="0" borderId="10" xfId="18" applyFont="1" applyBorder="1" applyAlignment="1">
      <alignment horizontal="right" vertical="center" indent="1"/>
    </xf>
    <xf numFmtId="0" fontId="18" fillId="0" borderId="24" xfId="18" applyFont="1" applyBorder="1" applyAlignment="1">
      <alignment horizontal="right" vertical="center" indent="1"/>
    </xf>
    <xf numFmtId="0" fontId="18" fillId="0" borderId="9" xfId="18" applyFont="1" applyBorder="1" applyAlignment="1">
      <alignment horizontal="right" vertical="center" indent="1"/>
    </xf>
    <xf numFmtId="0" fontId="18" fillId="2" borderId="1" xfId="18" applyFont="1" applyFill="1" applyBorder="1" applyAlignment="1">
      <alignment horizontal="center" vertical="center"/>
    </xf>
    <xf numFmtId="0" fontId="18" fillId="2" borderId="2" xfId="18" applyFont="1" applyFill="1" applyBorder="1" applyAlignment="1">
      <alignment horizontal="center" vertical="center"/>
    </xf>
    <xf numFmtId="0" fontId="18" fillId="2" borderId="13" xfId="18" applyFont="1" applyFill="1" applyBorder="1" applyAlignment="1">
      <alignment horizontal="center" vertical="center"/>
    </xf>
    <xf numFmtId="0" fontId="18" fillId="2" borderId="7" xfId="18" applyFont="1" applyFill="1" applyBorder="1" applyAlignment="1">
      <alignment horizontal="center" vertical="center"/>
    </xf>
    <xf numFmtId="0" fontId="18" fillId="2" borderId="0" xfId="18" applyFont="1" applyFill="1" applyBorder="1" applyAlignment="1">
      <alignment horizontal="center" vertical="center"/>
    </xf>
    <xf numFmtId="0" fontId="18" fillId="2" borderId="18" xfId="18" applyFont="1" applyFill="1" applyBorder="1" applyAlignment="1">
      <alignment horizontal="center" vertical="center"/>
    </xf>
    <xf numFmtId="0" fontId="18" fillId="2" borderId="10" xfId="18" applyFont="1" applyFill="1" applyBorder="1" applyAlignment="1">
      <alignment horizontal="center" vertical="center"/>
    </xf>
    <xf numFmtId="0" fontId="18" fillId="2" borderId="24" xfId="18" applyFont="1" applyFill="1" applyBorder="1" applyAlignment="1">
      <alignment horizontal="center" vertical="center"/>
    </xf>
    <xf numFmtId="0" fontId="18" fillId="2" borderId="9" xfId="18" applyFont="1" applyFill="1" applyBorder="1" applyAlignment="1">
      <alignment horizontal="center" vertical="center"/>
    </xf>
    <xf numFmtId="0" fontId="22" fillId="2" borderId="16" xfId="18" applyFont="1" applyFill="1" applyBorder="1" applyAlignment="1">
      <alignment horizontal="center" vertical="center" shrinkToFit="1"/>
    </xf>
    <xf numFmtId="0" fontId="26" fillId="2" borderId="17" xfId="18" applyFont="1" applyFill="1" applyBorder="1" applyAlignment="1">
      <alignment horizontal="center" vertical="center" shrinkToFit="1"/>
    </xf>
    <xf numFmtId="0" fontId="22" fillId="2" borderId="16" xfId="18" applyFont="1" applyFill="1" applyBorder="1" applyAlignment="1">
      <alignment horizontal="center" vertical="center"/>
    </xf>
    <xf numFmtId="0" fontId="22" fillId="2" borderId="17" xfId="18" applyFont="1" applyFill="1" applyBorder="1" applyAlignment="1">
      <alignment horizontal="center" vertical="center"/>
    </xf>
    <xf numFmtId="0" fontId="24" fillId="0" borderId="16" xfId="18" applyFont="1" applyFill="1" applyBorder="1" applyAlignment="1">
      <alignment horizontal="center"/>
    </xf>
    <xf numFmtId="0" fontId="27" fillId="0" borderId="17" xfId="18" applyFont="1" applyFill="1" applyBorder="1" applyAlignment="1">
      <alignment horizontal="center"/>
    </xf>
    <xf numFmtId="0" fontId="22" fillId="0" borderId="16" xfId="18" applyFont="1" applyFill="1" applyBorder="1" applyAlignment="1">
      <alignment horizontal="center"/>
    </xf>
    <xf numFmtId="0" fontId="22" fillId="0" borderId="17" xfId="18" applyFont="1" applyFill="1" applyBorder="1" applyAlignment="1">
      <alignment horizontal="center"/>
    </xf>
    <xf numFmtId="181" fontId="22" fillId="0" borderId="16" xfId="18" applyNumberFormat="1" applyFont="1" applyFill="1" applyBorder="1" applyAlignment="1">
      <alignment horizontal="right"/>
    </xf>
    <xf numFmtId="181" fontId="26" fillId="0" borderId="17" xfId="18" applyNumberFormat="1" applyFont="1" applyFill="1" applyBorder="1" applyAlignment="1">
      <alignment horizontal="right"/>
    </xf>
    <xf numFmtId="181" fontId="22" fillId="2" borderId="16" xfId="18" applyNumberFormat="1" applyFont="1" applyFill="1" applyBorder="1" applyAlignment="1">
      <alignment horizontal="center" vertical="center"/>
    </xf>
    <xf numFmtId="181" fontId="26" fillId="2" borderId="17" xfId="18" applyNumberFormat="1" applyFont="1" applyFill="1" applyBorder="1" applyAlignment="1">
      <alignment horizontal="center" vertical="center"/>
    </xf>
    <xf numFmtId="181" fontId="22" fillId="2" borderId="16" xfId="18" applyNumberFormat="1" applyFont="1" applyFill="1" applyBorder="1" applyAlignment="1">
      <alignment horizontal="right" vertical="center"/>
    </xf>
    <xf numFmtId="181" fontId="22" fillId="2" borderId="17" xfId="18" applyNumberFormat="1" applyFont="1" applyFill="1" applyBorder="1" applyAlignment="1">
      <alignment horizontal="right" vertical="center"/>
    </xf>
    <xf numFmtId="181" fontId="22" fillId="0" borderId="29" xfId="18" applyNumberFormat="1" applyFont="1" applyFill="1" applyBorder="1" applyAlignment="1">
      <alignment horizontal="right" vertical="center"/>
    </xf>
    <xf numFmtId="0" fontId="15" fillId="0" borderId="17" xfId="18" applyFont="1" applyBorder="1" applyAlignment="1">
      <alignment horizontal="center" vertical="center"/>
    </xf>
    <xf numFmtId="181" fontId="22" fillId="0" borderId="29" xfId="18" applyNumberFormat="1" applyFont="1" applyBorder="1" applyAlignment="1">
      <alignment horizontal="right" vertical="center"/>
    </xf>
    <xf numFmtId="181" fontId="22" fillId="2" borderId="29" xfId="18" applyNumberFormat="1" applyFont="1" applyFill="1" applyBorder="1" applyAlignment="1">
      <alignment horizontal="right" vertical="center"/>
    </xf>
    <xf numFmtId="0" fontId="18" fillId="2" borderId="7" xfId="18" applyFont="1" applyFill="1" applyBorder="1" applyAlignment="1">
      <alignment vertical="center"/>
    </xf>
    <xf numFmtId="0" fontId="0" fillId="2" borderId="0" xfId="18" applyFont="1" applyFill="1" applyAlignment="1">
      <alignment vertical="center"/>
    </xf>
    <xf numFmtId="0" fontId="0" fillId="2" borderId="18" xfId="18" applyFont="1" applyFill="1" applyBorder="1" applyAlignment="1">
      <alignment vertical="center"/>
    </xf>
    <xf numFmtId="0" fontId="0" fillId="2" borderId="7" xfId="18" applyFont="1" applyFill="1" applyBorder="1" applyAlignment="1">
      <alignment vertical="center"/>
    </xf>
    <xf numFmtId="0" fontId="0" fillId="2" borderId="10" xfId="18" applyFont="1" applyFill="1" applyBorder="1" applyAlignment="1">
      <alignment vertical="center"/>
    </xf>
    <xf numFmtId="0" fontId="0" fillId="2" borderId="24" xfId="18" applyFont="1" applyFill="1" applyBorder="1" applyAlignment="1">
      <alignment vertical="center"/>
    </xf>
    <xf numFmtId="0" fontId="0" fillId="2" borderId="9" xfId="18" applyFont="1" applyFill="1" applyBorder="1" applyAlignment="1">
      <alignment vertical="center"/>
    </xf>
    <xf numFmtId="181" fontId="22" fillId="2" borderId="16" xfId="18" applyNumberFormat="1" applyFont="1" applyFill="1" applyBorder="1" applyAlignment="1">
      <alignment horizontal="right" vertical="center" wrapText="1"/>
    </xf>
    <xf numFmtId="181" fontId="22" fillId="2" borderId="17" xfId="18" applyNumberFormat="1" applyFont="1" applyFill="1" applyBorder="1" applyAlignment="1">
      <alignment horizontal="right" vertical="center" wrapText="1"/>
    </xf>
    <xf numFmtId="0" fontId="39" fillId="0" borderId="0" xfId="19" applyFont="1" applyBorder="1" applyAlignment="1">
      <alignment horizontal="center" vertical="center"/>
    </xf>
    <xf numFmtId="0" fontId="40" fillId="0" borderId="0" xfId="19" applyFont="1" applyBorder="1" applyAlignment="1">
      <alignment horizontal="center" vertical="center"/>
    </xf>
    <xf numFmtId="0" fontId="18" fillId="0" borderId="0" xfId="3" applyFont="1" applyAlignment="1">
      <alignment horizontal="center" vertical="top"/>
    </xf>
    <xf numFmtId="0" fontId="18" fillId="0" borderId="0" xfId="3" applyFont="1" applyAlignment="1">
      <alignment horizontal="distributed" vertical="center"/>
    </xf>
    <xf numFmtId="0" fontId="18" fillId="0" borderId="0" xfId="3" applyFont="1" applyAlignment="1">
      <alignment horizontal="center" vertical="center"/>
    </xf>
    <xf numFmtId="49" fontId="18" fillId="0" borderId="24" xfId="3" applyNumberFormat="1" applyFont="1" applyBorder="1" applyAlignment="1">
      <alignment horizontal="center"/>
    </xf>
    <xf numFmtId="58" fontId="32" fillId="2" borderId="0" xfId="3" applyNumberFormat="1" applyFont="1" applyFill="1" applyBorder="1" applyAlignment="1">
      <alignment horizontal="center"/>
    </xf>
    <xf numFmtId="0" fontId="18" fillId="0" borderId="16" xfId="3" applyFont="1" applyBorder="1" applyAlignment="1">
      <alignment horizontal="center" vertical="center" shrinkToFit="1"/>
    </xf>
    <xf numFmtId="0" fontId="18" fillId="0" borderId="27" xfId="3" applyFont="1" applyBorder="1"/>
    <xf numFmtId="0" fontId="18" fillId="0" borderId="17" xfId="3" applyFont="1" applyBorder="1"/>
    <xf numFmtId="3" fontId="18" fillId="0" borderId="16" xfId="3" applyNumberFormat="1" applyFont="1" applyBorder="1" applyAlignment="1">
      <alignment horizontal="center" vertical="center" shrinkToFit="1"/>
    </xf>
    <xf numFmtId="0" fontId="18" fillId="0" borderId="27" xfId="3" applyFont="1" applyBorder="1" applyAlignment="1">
      <alignment horizontal="center" vertical="center" shrinkToFit="1"/>
    </xf>
    <xf numFmtId="0" fontId="18" fillId="0" borderId="17" xfId="3" applyFont="1" applyBorder="1" applyAlignment="1">
      <alignment horizontal="center" vertical="center" shrinkToFit="1"/>
    </xf>
    <xf numFmtId="0" fontId="22" fillId="0" borderId="0" xfId="3" applyFont="1" applyAlignment="1">
      <alignment horizontal="center" vertical="center"/>
    </xf>
    <xf numFmtId="0" fontId="18" fillId="0" borderId="2" xfId="3" applyFont="1" applyBorder="1" applyAlignment="1">
      <alignment horizontal="left" vertical="center"/>
    </xf>
    <xf numFmtId="0" fontId="18" fillId="0" borderId="13" xfId="3" applyFont="1" applyBorder="1" applyAlignment="1">
      <alignment horizontal="left" vertical="center"/>
    </xf>
    <xf numFmtId="0" fontId="18" fillId="0" borderId="16" xfId="3" applyFont="1" applyBorder="1" applyAlignment="1">
      <alignment horizontal="center" vertical="center"/>
    </xf>
    <xf numFmtId="0" fontId="18" fillId="0" borderId="27" xfId="3" applyFont="1" applyBorder="1" applyAlignment="1">
      <alignment horizontal="center" vertical="center"/>
    </xf>
    <xf numFmtId="0" fontId="18" fillId="0" borderId="17" xfId="3" applyFont="1" applyBorder="1" applyAlignment="1">
      <alignment horizontal="center" vertical="center"/>
    </xf>
    <xf numFmtId="0" fontId="18" fillId="0" borderId="24" xfId="3" applyFont="1" applyBorder="1" applyAlignment="1">
      <alignment horizontal="left" vertical="center"/>
    </xf>
    <xf numFmtId="0" fontId="18" fillId="0" borderId="9" xfId="3" applyFont="1" applyBorder="1" applyAlignment="1">
      <alignment horizontal="left" vertical="center"/>
    </xf>
    <xf numFmtId="58" fontId="18" fillId="0" borderId="16" xfId="3" applyNumberFormat="1" applyFont="1" applyBorder="1" applyAlignment="1">
      <alignment horizontal="center" vertical="center" shrinkToFit="1"/>
    </xf>
    <xf numFmtId="0" fontId="24" fillId="0" borderId="1" xfId="3" applyFont="1" applyBorder="1" applyAlignment="1">
      <alignment horizontal="center" vertical="center" shrinkToFit="1"/>
    </xf>
    <xf numFmtId="0" fontId="24" fillId="0" borderId="2" xfId="3" applyFont="1" applyBorder="1" applyAlignment="1">
      <alignment horizontal="center"/>
    </xf>
    <xf numFmtId="0" fontId="24" fillId="0" borderId="13" xfId="3" applyFont="1" applyBorder="1" applyAlignment="1">
      <alignment horizontal="center"/>
    </xf>
    <xf numFmtId="0" fontId="18" fillId="0" borderId="1" xfId="3" applyFont="1" applyBorder="1" applyAlignment="1">
      <alignment horizontal="center" vertical="center" shrinkToFit="1"/>
    </xf>
    <xf numFmtId="0" fontId="18" fillId="0" borderId="2" xfId="3" applyFont="1" applyBorder="1" applyAlignment="1">
      <alignment horizontal="center" vertical="center" shrinkToFit="1"/>
    </xf>
    <xf numFmtId="0" fontId="18" fillId="0" borderId="13" xfId="3" applyFont="1" applyBorder="1" applyAlignment="1">
      <alignment horizontal="center" vertical="center" shrinkToFit="1"/>
    </xf>
    <xf numFmtId="0" fontId="18" fillId="0" borderId="10" xfId="3" applyFont="1" applyBorder="1" applyAlignment="1">
      <alignment horizontal="center" vertical="center" shrinkToFit="1"/>
    </xf>
    <xf numFmtId="0" fontId="18" fillId="0" borderId="24" xfId="3" applyFont="1" applyBorder="1" applyAlignment="1">
      <alignment horizontal="center" vertical="center" shrinkToFit="1"/>
    </xf>
    <xf numFmtId="0" fontId="18" fillId="0" borderId="9" xfId="3" applyFont="1" applyBorder="1" applyAlignment="1">
      <alignment horizontal="center" vertical="center" shrinkToFit="1"/>
    </xf>
    <xf numFmtId="3" fontId="18" fillId="0" borderId="1" xfId="3" applyNumberFormat="1" applyFont="1" applyBorder="1" applyAlignment="1">
      <alignment horizontal="center" vertical="center" wrapText="1" shrinkToFit="1"/>
    </xf>
    <xf numFmtId="0" fontId="24" fillId="0" borderId="10" xfId="3" applyFont="1" applyBorder="1" applyAlignment="1">
      <alignment horizontal="center" vertical="center" shrinkToFit="1"/>
    </xf>
    <xf numFmtId="0" fontId="24" fillId="0" borderId="24" xfId="3" applyFont="1" applyBorder="1" applyAlignment="1">
      <alignment horizontal="center"/>
    </xf>
    <xf numFmtId="0" fontId="24" fillId="0" borderId="9" xfId="3" applyFont="1" applyBorder="1" applyAlignment="1">
      <alignment horizontal="center"/>
    </xf>
    <xf numFmtId="0" fontId="18" fillId="0" borderId="29" xfId="3" applyFont="1" applyBorder="1" applyAlignment="1">
      <alignment horizontal="center" vertical="center"/>
    </xf>
    <xf numFmtId="0" fontId="18" fillId="0" borderId="16" xfId="3" applyFont="1" applyBorder="1" applyAlignment="1">
      <alignment horizontal="left" vertical="center" shrinkToFit="1"/>
    </xf>
    <xf numFmtId="0" fontId="18" fillId="0" borderId="27" xfId="3" applyFont="1" applyBorder="1" applyAlignment="1">
      <alignment horizontal="left" vertical="center" shrinkToFit="1"/>
    </xf>
    <xf numFmtId="0" fontId="18" fillId="0" borderId="17" xfId="3" applyFont="1" applyBorder="1" applyAlignment="1">
      <alignment horizontal="left" vertical="center" shrinkToFit="1"/>
    </xf>
    <xf numFmtId="0" fontId="24" fillId="0" borderId="0" xfId="3" applyFont="1" applyAlignment="1">
      <alignment horizontal="distributed" vertical="center"/>
    </xf>
    <xf numFmtId="0" fontId="18" fillId="0" borderId="30" xfId="3" applyFont="1" applyBorder="1" applyAlignment="1">
      <alignment horizontal="center" vertical="center"/>
    </xf>
    <xf numFmtId="0" fontId="18" fillId="0" borderId="1" xfId="3" applyFont="1" applyBorder="1" applyAlignment="1">
      <alignment horizontal="left" vertical="center"/>
    </xf>
    <xf numFmtId="0" fontId="18" fillId="2" borderId="16" xfId="3" applyFont="1" applyFill="1" applyBorder="1" applyAlignment="1">
      <alignment horizontal="center" vertical="center"/>
    </xf>
    <xf numFmtId="0" fontId="18" fillId="2" borderId="27" xfId="3" applyFont="1" applyFill="1" applyBorder="1" applyAlignment="1">
      <alignment horizontal="center" vertical="center"/>
    </xf>
    <xf numFmtId="0" fontId="18" fillId="2" borderId="17" xfId="3" applyFont="1" applyFill="1" applyBorder="1" applyAlignment="1">
      <alignment horizontal="center" vertical="center"/>
    </xf>
    <xf numFmtId="0" fontId="18" fillId="2" borderId="16" xfId="3" applyFont="1" applyFill="1" applyBorder="1" applyAlignment="1">
      <alignment horizontal="center" vertical="center" shrinkToFit="1"/>
    </xf>
    <xf numFmtId="0" fontId="18" fillId="2" borderId="27" xfId="3" applyFont="1" applyFill="1" applyBorder="1" applyAlignment="1">
      <alignment horizontal="center" vertical="center" shrinkToFit="1"/>
    </xf>
    <xf numFmtId="0" fontId="18" fillId="2" borderId="17" xfId="3" applyFont="1" applyFill="1" applyBorder="1" applyAlignment="1">
      <alignment horizontal="center" vertical="center" shrinkToFit="1"/>
    </xf>
    <xf numFmtId="0" fontId="22" fillId="0" borderId="0" xfId="3" applyFont="1" applyBorder="1" applyAlignment="1">
      <alignment horizontal="center" vertical="center"/>
    </xf>
    <xf numFmtId="0" fontId="24" fillId="0" borderId="16" xfId="3" applyFont="1" applyBorder="1" applyAlignment="1">
      <alignment horizontal="center" vertical="center" shrinkToFit="1"/>
    </xf>
    <xf numFmtId="0" fontId="24" fillId="0" borderId="27" xfId="3" applyFont="1" applyBorder="1" applyAlignment="1">
      <alignment horizontal="center" vertical="center" shrinkToFit="1"/>
    </xf>
    <xf numFmtId="0" fontId="24" fillId="0" borderId="17" xfId="3" applyFont="1" applyBorder="1" applyAlignment="1">
      <alignment horizontal="center" vertical="center" shrinkToFit="1"/>
    </xf>
    <xf numFmtId="0" fontId="18" fillId="0" borderId="0" xfId="3" applyFont="1" applyAlignment="1">
      <alignment vertical="center" textRotation="255"/>
    </xf>
    <xf numFmtId="0" fontId="18" fillId="0" borderId="18" xfId="3" applyFont="1" applyBorder="1" applyAlignment="1">
      <alignment horizontal="center" vertical="center" textRotation="255"/>
    </xf>
    <xf numFmtId="0" fontId="22" fillId="0" borderId="24" xfId="3" applyFont="1" applyBorder="1" applyAlignment="1">
      <alignment horizontal="center" vertical="center"/>
    </xf>
    <xf numFmtId="0" fontId="24" fillId="0" borderId="24" xfId="3" applyFont="1" applyBorder="1" applyAlignment="1">
      <alignment horizontal="distributed" vertical="center"/>
    </xf>
    <xf numFmtId="0" fontId="18" fillId="0" borderId="0" xfId="3" applyFont="1" applyBorder="1" applyAlignment="1">
      <alignment horizontal="center" vertical="center"/>
    </xf>
    <xf numFmtId="0" fontId="24" fillId="0" borderId="2" xfId="3" applyFont="1" applyBorder="1" applyAlignment="1">
      <alignment horizontal="distributed" vertical="center"/>
    </xf>
    <xf numFmtId="0" fontId="18" fillId="0" borderId="30" xfId="3" applyFont="1" applyBorder="1" applyAlignment="1">
      <alignment horizontal="center" vertical="center" textRotation="255"/>
    </xf>
    <xf numFmtId="0" fontId="18" fillId="0" borderId="32" xfId="3" applyFont="1" applyBorder="1" applyAlignment="1">
      <alignment horizontal="center" vertical="center" textRotation="255"/>
    </xf>
    <xf numFmtId="0" fontId="18" fillId="0" borderId="10" xfId="3" applyFont="1" applyBorder="1" applyAlignment="1">
      <alignment vertical="center"/>
    </xf>
    <xf numFmtId="0" fontId="18" fillId="0" borderId="24" xfId="3" applyFont="1" applyBorder="1" applyAlignment="1">
      <alignment vertical="center"/>
    </xf>
    <xf numFmtId="0" fontId="18" fillId="0" borderId="9" xfId="3" applyFont="1" applyBorder="1" applyAlignment="1">
      <alignment vertical="center"/>
    </xf>
    <xf numFmtId="0" fontId="24" fillId="0" borderId="0" xfId="3" applyFont="1" applyAlignment="1">
      <alignment horizontal="center" vertical="top"/>
    </xf>
    <xf numFmtId="3" fontId="18" fillId="2" borderId="16" xfId="3" applyNumberFormat="1" applyFont="1" applyFill="1" applyBorder="1" applyAlignment="1">
      <alignment horizontal="center" vertical="center" shrinkToFit="1"/>
    </xf>
    <xf numFmtId="0" fontId="18" fillId="2" borderId="1" xfId="3" applyFont="1" applyFill="1" applyBorder="1" applyAlignment="1">
      <alignment horizontal="center" vertical="center" shrinkToFit="1"/>
    </xf>
    <xf numFmtId="0" fontId="18" fillId="2" borderId="2" xfId="3" applyFont="1" applyFill="1" applyBorder="1" applyAlignment="1">
      <alignment horizontal="center" vertical="center" shrinkToFit="1"/>
    </xf>
    <xf numFmtId="0" fontId="18" fillId="2" borderId="13" xfId="3" applyFont="1" applyFill="1" applyBorder="1" applyAlignment="1">
      <alignment horizontal="center" vertical="center" shrinkToFit="1"/>
    </xf>
    <xf numFmtId="0" fontId="18" fillId="2" borderId="10" xfId="3" applyFont="1" applyFill="1" applyBorder="1" applyAlignment="1">
      <alignment horizontal="center" vertical="center" shrinkToFit="1"/>
    </xf>
    <xf numFmtId="0" fontId="18" fillId="2" borderId="24" xfId="3" applyFont="1" applyFill="1" applyBorder="1" applyAlignment="1">
      <alignment horizontal="center" vertical="center" shrinkToFit="1"/>
    </xf>
    <xf numFmtId="0" fontId="18" fillId="2" borderId="9" xfId="3" applyFont="1" applyFill="1" applyBorder="1" applyAlignment="1">
      <alignment horizontal="center" vertical="center" shrinkToFit="1"/>
    </xf>
    <xf numFmtId="3" fontId="18" fillId="2" borderId="1" xfId="3" applyNumberFormat="1" applyFont="1" applyFill="1" applyBorder="1" applyAlignment="1">
      <alignment horizontal="center" vertical="center" shrinkToFit="1"/>
    </xf>
    <xf numFmtId="58" fontId="18" fillId="2" borderId="16" xfId="3" applyNumberFormat="1" applyFont="1" applyFill="1" applyBorder="1" applyAlignment="1">
      <alignment horizontal="center" vertical="center" shrinkToFit="1"/>
    </xf>
    <xf numFmtId="0" fontId="18" fillId="2" borderId="16" xfId="3" applyFont="1" applyFill="1" applyBorder="1" applyAlignment="1">
      <alignment horizontal="center" vertical="center" wrapText="1" shrinkToFit="1"/>
    </xf>
    <xf numFmtId="3" fontId="35" fillId="2" borderId="16" xfId="3" applyNumberFormat="1" applyFont="1" applyFill="1" applyBorder="1" applyAlignment="1">
      <alignment horizontal="center" vertical="center" wrapText="1" shrinkToFit="1"/>
    </xf>
    <xf numFmtId="0" fontId="35" fillId="2" borderId="27" xfId="3" applyFont="1" applyFill="1" applyBorder="1" applyAlignment="1">
      <alignment horizontal="center" vertical="center" shrinkToFit="1"/>
    </xf>
    <xf numFmtId="0" fontId="35" fillId="2" borderId="17" xfId="3" applyFont="1" applyFill="1" applyBorder="1" applyAlignment="1">
      <alignment horizontal="center" vertical="center" shrinkToFit="1"/>
    </xf>
    <xf numFmtId="3" fontId="35" fillId="2" borderId="1" xfId="3" applyNumberFormat="1" applyFont="1" applyFill="1" applyBorder="1" applyAlignment="1">
      <alignment horizontal="center" vertical="center" wrapText="1"/>
    </xf>
    <xf numFmtId="0" fontId="35" fillId="2" borderId="2" xfId="3" applyFont="1" applyFill="1" applyBorder="1" applyAlignment="1">
      <alignment horizontal="center" vertical="center" wrapText="1"/>
    </xf>
    <xf numFmtId="0" fontId="35" fillId="2" borderId="13" xfId="3" applyFont="1" applyFill="1" applyBorder="1" applyAlignment="1">
      <alignment horizontal="center" vertical="center" wrapText="1"/>
    </xf>
    <xf numFmtId="0" fontId="35" fillId="2" borderId="10" xfId="3" applyFont="1" applyFill="1" applyBorder="1" applyAlignment="1">
      <alignment horizontal="center" vertical="center" wrapText="1"/>
    </xf>
    <xf numFmtId="0" fontId="35" fillId="2" borderId="24" xfId="3" applyFont="1" applyFill="1" applyBorder="1" applyAlignment="1">
      <alignment horizontal="center" vertical="center" wrapText="1"/>
    </xf>
    <xf numFmtId="0" fontId="35" fillId="2" borderId="9" xfId="3" applyFont="1" applyFill="1" applyBorder="1" applyAlignment="1">
      <alignment horizontal="center" vertical="center" wrapText="1"/>
    </xf>
    <xf numFmtId="0" fontId="12" fillId="0" borderId="44" xfId="3" applyFont="1" applyBorder="1" applyAlignment="1">
      <alignment horizontal="center" vertical="center" textRotation="255"/>
    </xf>
    <xf numFmtId="0" fontId="12" fillId="0" borderId="29" xfId="3" applyFont="1" applyBorder="1" applyAlignment="1">
      <alignment horizontal="left" vertical="center" wrapText="1"/>
    </xf>
    <xf numFmtId="0" fontId="12" fillId="0" borderId="29" xfId="3" applyFont="1" applyBorder="1" applyAlignment="1">
      <alignment horizontal="left" vertical="center"/>
    </xf>
    <xf numFmtId="0" fontId="12" fillId="5" borderId="29" xfId="3" applyFont="1" applyFill="1" applyBorder="1" applyAlignment="1">
      <alignment horizontal="left" vertical="center" wrapText="1"/>
    </xf>
    <xf numFmtId="0" fontId="12" fillId="5" borderId="45" xfId="3" applyFont="1" applyFill="1" applyBorder="1" applyAlignment="1">
      <alignment horizontal="left" vertical="center"/>
    </xf>
    <xf numFmtId="0" fontId="12" fillId="5" borderId="29" xfId="3" applyFont="1" applyFill="1" applyBorder="1" applyAlignment="1">
      <alignment horizontal="left" vertical="center"/>
    </xf>
    <xf numFmtId="0" fontId="12" fillId="0" borderId="49" xfId="3" applyFont="1" applyBorder="1" applyAlignment="1">
      <alignment horizontal="center" vertical="center"/>
    </xf>
    <xf numFmtId="0" fontId="12" fillId="0" borderId="50" xfId="3" applyFont="1" applyBorder="1" applyAlignment="1">
      <alignment horizontal="center" vertical="center"/>
    </xf>
    <xf numFmtId="0" fontId="41" fillId="0" borderId="51" xfId="3" applyFont="1" applyBorder="1" applyAlignment="1">
      <alignment horizontal="center" vertical="center" wrapText="1"/>
    </xf>
    <xf numFmtId="0" fontId="41" fillId="0" borderId="52" xfId="3" applyFont="1" applyBorder="1" applyAlignment="1">
      <alignment horizontal="center" vertical="center"/>
    </xf>
    <xf numFmtId="0" fontId="12" fillId="0" borderId="53" xfId="3" applyFont="1" applyBorder="1" applyAlignment="1">
      <alignment horizontal="left" vertical="center"/>
    </xf>
    <xf numFmtId="0" fontId="12" fillId="0" borderId="54" xfId="3" applyFont="1" applyBorder="1" applyAlignment="1">
      <alignment horizontal="left" vertical="center"/>
    </xf>
    <xf numFmtId="0" fontId="12" fillId="0" borderId="29" xfId="3" applyFont="1" applyBorder="1" applyAlignment="1">
      <alignment horizontal="center" vertical="center" wrapText="1"/>
    </xf>
    <xf numFmtId="0" fontId="12" fillId="0" borderId="29" xfId="3" applyFont="1" applyBorder="1" applyAlignment="1">
      <alignment horizontal="center" vertical="center"/>
    </xf>
    <xf numFmtId="0" fontId="12" fillId="0" borderId="45" xfId="3" applyFont="1" applyBorder="1" applyAlignment="1">
      <alignment horizontal="center" vertical="center"/>
    </xf>
    <xf numFmtId="0" fontId="12" fillId="0" borderId="32" xfId="3" applyFont="1" applyBorder="1" applyAlignment="1">
      <alignment horizontal="center" vertical="center" textRotation="255" wrapText="1"/>
    </xf>
    <xf numFmtId="0" fontId="12" fillId="0" borderId="29" xfId="3" applyFont="1" applyBorder="1" applyAlignment="1">
      <alignment horizontal="center" vertical="center" textRotation="255"/>
    </xf>
    <xf numFmtId="0" fontId="12" fillId="0" borderId="44" xfId="3" applyFont="1" applyBorder="1" applyAlignment="1">
      <alignment horizontal="center" vertical="center" textRotation="255" wrapText="1"/>
    </xf>
    <xf numFmtId="0" fontId="42" fillId="0" borderId="41" xfId="3" applyFont="1" applyBorder="1" applyAlignment="1">
      <alignment horizontal="center" vertical="center"/>
    </xf>
    <xf numFmtId="0" fontId="42" fillId="0" borderId="42" xfId="3" applyFont="1" applyBorder="1" applyAlignment="1">
      <alignment horizontal="center" vertical="center"/>
    </xf>
    <xf numFmtId="0" fontId="42" fillId="0" borderId="43" xfId="3" applyFont="1" applyBorder="1" applyAlignment="1">
      <alignment horizontal="center" vertical="center"/>
    </xf>
    <xf numFmtId="0" fontId="12" fillId="0" borderId="46" xfId="3" applyFont="1" applyBorder="1" applyAlignment="1">
      <alignment horizontal="center" vertical="center" wrapText="1"/>
    </xf>
    <xf numFmtId="0" fontId="12" fillId="0" borderId="44" xfId="3" applyFont="1" applyBorder="1" applyAlignment="1">
      <alignment horizontal="center" vertical="center"/>
    </xf>
    <xf numFmtId="0" fontId="12" fillId="0" borderId="32" xfId="3" applyFont="1" applyBorder="1" applyAlignment="1">
      <alignment horizontal="center" vertical="center" wrapText="1"/>
    </xf>
    <xf numFmtId="0" fontId="12" fillId="0" borderId="32" xfId="3" applyFont="1" applyBorder="1" applyAlignment="1">
      <alignment horizontal="left" vertical="center" wrapText="1"/>
    </xf>
    <xf numFmtId="0" fontId="12" fillId="0" borderId="32" xfId="3" applyFont="1" applyBorder="1" applyAlignment="1">
      <alignment horizontal="left" vertical="center"/>
    </xf>
    <xf numFmtId="0" fontId="12" fillId="0" borderId="47" xfId="3" applyFont="1" applyBorder="1" applyAlignment="1">
      <alignment horizontal="left" vertical="center"/>
    </xf>
    <xf numFmtId="0" fontId="12" fillId="0" borderId="30" xfId="3" applyFont="1" applyBorder="1" applyAlignment="1">
      <alignment horizontal="center" vertical="center"/>
    </xf>
    <xf numFmtId="0" fontId="12" fillId="0" borderId="45" xfId="3" applyFont="1" applyBorder="1" applyAlignment="1">
      <alignment horizontal="left" vertical="center"/>
    </xf>
    <xf numFmtId="3" fontId="8" fillId="0" borderId="16" xfId="0" applyFont="1" applyBorder="1" applyAlignment="1">
      <alignment horizontal="center" vertical="center"/>
    </xf>
    <xf numFmtId="3" fontId="8" fillId="0" borderId="17" xfId="0" applyFont="1" applyBorder="1" applyAlignment="1">
      <alignment horizontal="center" vertical="center"/>
    </xf>
    <xf numFmtId="3" fontId="49" fillId="0" borderId="0" xfId="0" applyFont="1" applyAlignment="1">
      <alignment horizontal="center" vertical="center"/>
    </xf>
    <xf numFmtId="3" fontId="8" fillId="0" borderId="1" xfId="0" applyFont="1" applyBorder="1" applyAlignment="1">
      <alignment horizontal="distributed" vertical="center" wrapText="1" indent="1"/>
    </xf>
    <xf numFmtId="3" fontId="8" fillId="0" borderId="13" xfId="0" applyFont="1" applyBorder="1" applyAlignment="1">
      <alignment horizontal="distributed" vertical="center" indent="1"/>
    </xf>
    <xf numFmtId="3" fontId="8" fillId="0" borderId="56" xfId="0" applyFont="1" applyBorder="1" applyAlignment="1">
      <alignment horizontal="distributed" vertical="center" indent="1"/>
    </xf>
    <xf numFmtId="3" fontId="8" fillId="0" borderId="57" xfId="0" applyFont="1" applyBorder="1" applyAlignment="1">
      <alignment horizontal="distributed" vertical="center" indent="1"/>
    </xf>
    <xf numFmtId="3" fontId="8" fillId="0" borderId="1" xfId="0" applyFont="1" applyBorder="1" applyAlignment="1">
      <alignment horizontal="center" vertical="center" wrapText="1"/>
    </xf>
    <xf numFmtId="3" fontId="8" fillId="0" borderId="2" xfId="0" applyFont="1" applyBorder="1" applyAlignment="1">
      <alignment horizontal="center" vertical="center" wrapText="1"/>
    </xf>
    <xf numFmtId="3" fontId="8" fillId="0" borderId="13" xfId="0" applyFont="1" applyBorder="1" applyAlignment="1">
      <alignment horizontal="center" vertical="center" wrapText="1"/>
    </xf>
    <xf numFmtId="3" fontId="8" fillId="0" borderId="56" xfId="0" applyFont="1" applyBorder="1" applyAlignment="1">
      <alignment vertical="center" wrapText="1"/>
    </xf>
    <xf numFmtId="3" fontId="8" fillId="0" borderId="58" xfId="0" applyFont="1" applyBorder="1" applyAlignment="1">
      <alignment vertical="center" wrapText="1"/>
    </xf>
    <xf numFmtId="3" fontId="8" fillId="0" borderId="57" xfId="0" applyFont="1" applyBorder="1" applyAlignment="1">
      <alignment vertical="center" wrapText="1"/>
    </xf>
    <xf numFmtId="3" fontId="8" fillId="0" borderId="32" xfId="0" applyFont="1" applyBorder="1" applyAlignment="1">
      <alignment horizontal="distributed" vertical="center" indent="1"/>
    </xf>
    <xf numFmtId="0" fontId="18" fillId="0" borderId="29" xfId="13" applyFont="1" applyBorder="1" applyAlignment="1">
      <alignment horizontal="center" vertical="center" wrapText="1"/>
    </xf>
    <xf numFmtId="0" fontId="18" fillId="0" borderId="59" xfId="13" applyFont="1" applyBorder="1" applyAlignment="1">
      <alignment horizontal="center" vertical="center" wrapText="1"/>
    </xf>
    <xf numFmtId="0" fontId="18" fillId="0" borderId="17" xfId="13" applyFont="1" applyBorder="1" applyAlignment="1">
      <alignment horizontal="center" vertical="center" textRotation="255" wrapText="1"/>
    </xf>
    <xf numFmtId="0" fontId="18" fillId="0" borderId="29" xfId="13" applyFont="1" applyBorder="1" applyAlignment="1">
      <alignment horizontal="center" vertical="center" textRotation="255" wrapText="1"/>
    </xf>
    <xf numFmtId="0" fontId="18" fillId="0" borderId="16" xfId="13" applyFont="1" applyBorder="1" applyAlignment="1">
      <alignment horizontal="center" vertical="center" textRotation="255" wrapText="1"/>
    </xf>
    <xf numFmtId="0" fontId="18" fillId="0" borderId="30" xfId="13" applyFont="1" applyBorder="1" applyAlignment="1">
      <alignment horizontal="center" vertical="center" textRotation="255" wrapText="1"/>
    </xf>
    <xf numFmtId="0" fontId="18" fillId="0" borderId="1" xfId="13" applyFont="1" applyBorder="1" applyAlignment="1">
      <alignment horizontal="left" vertical="center" wrapText="1"/>
    </xf>
    <xf numFmtId="0" fontId="18" fillId="0" borderId="2" xfId="13" applyFont="1" applyBorder="1" applyAlignment="1">
      <alignment horizontal="left" vertical="center" wrapText="1"/>
    </xf>
    <xf numFmtId="0" fontId="18" fillId="0" borderId="13" xfId="13" applyFont="1" applyBorder="1" applyAlignment="1">
      <alignment horizontal="left" vertical="center" wrapText="1"/>
    </xf>
    <xf numFmtId="0" fontId="18" fillId="0" borderId="7" xfId="13" applyFont="1" applyBorder="1" applyAlignment="1">
      <alignment horizontal="left" vertical="center" wrapText="1"/>
    </xf>
    <xf numFmtId="0" fontId="18" fillId="0" borderId="0" xfId="13" applyFont="1" applyBorder="1" applyAlignment="1">
      <alignment horizontal="left" vertical="center" wrapText="1"/>
    </xf>
    <xf numFmtId="0" fontId="18" fillId="0" borderId="18" xfId="13" applyFont="1" applyBorder="1" applyAlignment="1">
      <alignment horizontal="left" vertical="center" wrapText="1"/>
    </xf>
    <xf numFmtId="0" fontId="18" fillId="0" borderId="10" xfId="13" applyFont="1" applyBorder="1" applyAlignment="1">
      <alignment horizontal="left" vertical="center" wrapText="1"/>
    </xf>
    <xf numFmtId="0" fontId="18" fillId="0" borderId="24" xfId="13" applyFont="1" applyBorder="1" applyAlignment="1">
      <alignment horizontal="left" vertical="center" wrapText="1"/>
    </xf>
    <xf numFmtId="0" fontId="18" fillId="0" borderId="9" xfId="13" applyFont="1" applyBorder="1" applyAlignment="1">
      <alignment horizontal="left" vertical="center" wrapText="1"/>
    </xf>
    <xf numFmtId="0" fontId="18" fillId="0" borderId="1" xfId="13" applyFont="1" applyBorder="1" applyAlignment="1">
      <alignment horizontal="left" vertical="top" wrapText="1"/>
    </xf>
    <xf numFmtId="0" fontId="18" fillId="0" borderId="2" xfId="13" applyFont="1" applyBorder="1" applyAlignment="1">
      <alignment horizontal="left" vertical="top" wrapText="1"/>
    </xf>
    <xf numFmtId="0" fontId="18" fillId="0" borderId="13" xfId="13" applyFont="1" applyBorder="1" applyAlignment="1">
      <alignment horizontal="left" vertical="top" wrapText="1"/>
    </xf>
    <xf numFmtId="0" fontId="18" fillId="0" borderId="7" xfId="13" applyFont="1" applyBorder="1" applyAlignment="1">
      <alignment horizontal="left" vertical="top" wrapText="1"/>
    </xf>
    <xf numFmtId="0" fontId="18" fillId="0" borderId="0" xfId="13" applyFont="1" applyBorder="1" applyAlignment="1">
      <alignment horizontal="left" vertical="top" wrapText="1"/>
    </xf>
    <xf numFmtId="0" fontId="18" fillId="0" borderId="18" xfId="13" applyFont="1" applyBorder="1" applyAlignment="1">
      <alignment horizontal="left" vertical="top" wrapText="1"/>
    </xf>
    <xf numFmtId="0" fontId="18" fillId="0" borderId="10" xfId="13" applyFont="1" applyBorder="1" applyAlignment="1">
      <alignment horizontal="left" vertical="top" wrapText="1"/>
    </xf>
    <xf numFmtId="0" fontId="18" fillId="0" borderId="24" xfId="13" applyFont="1" applyBorder="1" applyAlignment="1">
      <alignment horizontal="left" vertical="top" wrapText="1"/>
    </xf>
    <xf numFmtId="0" fontId="18" fillId="0" borderId="9" xfId="13" applyFont="1" applyBorder="1" applyAlignment="1">
      <alignment horizontal="left" vertical="top" wrapText="1"/>
    </xf>
    <xf numFmtId="0" fontId="21" fillId="0" borderId="29" xfId="13" applyFont="1" applyBorder="1" applyAlignment="1">
      <alignment horizontal="center" vertical="center" wrapText="1"/>
    </xf>
    <xf numFmtId="0" fontId="44" fillId="0" borderId="17" xfId="13" applyFont="1" applyBorder="1" applyAlignment="1">
      <alignment horizontal="center" vertical="center" wrapText="1"/>
    </xf>
    <xf numFmtId="0" fontId="44" fillId="0" borderId="29" xfId="13" applyFont="1" applyBorder="1" applyAlignment="1">
      <alignment horizontal="center" vertical="center" wrapText="1"/>
    </xf>
    <xf numFmtId="0" fontId="18" fillId="0" borderId="1" xfId="13" applyFont="1" applyBorder="1" applyAlignment="1">
      <alignment horizontal="right" vertical="center" wrapText="1"/>
    </xf>
    <xf numFmtId="0" fontId="18" fillId="0" borderId="2" xfId="13" applyFont="1" applyBorder="1" applyAlignment="1">
      <alignment horizontal="right" vertical="center" wrapText="1"/>
    </xf>
    <xf numFmtId="0" fontId="18" fillId="0" borderId="13" xfId="13" applyFont="1" applyBorder="1" applyAlignment="1">
      <alignment horizontal="right" vertical="center" wrapText="1"/>
    </xf>
    <xf numFmtId="0" fontId="18" fillId="0" borderId="7" xfId="13" applyFont="1" applyBorder="1" applyAlignment="1">
      <alignment horizontal="right" vertical="center" wrapText="1"/>
    </xf>
    <xf numFmtId="0" fontId="18" fillId="0" borderId="0" xfId="13" applyFont="1" applyBorder="1" applyAlignment="1">
      <alignment horizontal="right" vertical="center" wrapText="1"/>
    </xf>
    <xf numFmtId="0" fontId="18" fillId="0" borderId="18" xfId="13" applyFont="1" applyBorder="1" applyAlignment="1">
      <alignment horizontal="right" vertical="center" wrapText="1"/>
    </xf>
    <xf numFmtId="0" fontId="18" fillId="0" borderId="10" xfId="13" applyFont="1" applyBorder="1" applyAlignment="1">
      <alignment horizontal="right" vertical="center" wrapText="1"/>
    </xf>
    <xf numFmtId="0" fontId="18" fillId="0" borderId="24" xfId="13" applyFont="1" applyBorder="1" applyAlignment="1">
      <alignment horizontal="right" vertical="center" wrapText="1"/>
    </xf>
    <xf numFmtId="0" fontId="18" fillId="0" borderId="9" xfId="13" applyFont="1" applyBorder="1" applyAlignment="1">
      <alignment horizontal="right" vertical="center" wrapText="1"/>
    </xf>
    <xf numFmtId="0" fontId="18" fillId="0" borderId="7" xfId="13" applyFont="1" applyBorder="1" applyAlignment="1">
      <alignment horizontal="center" vertical="center" textRotation="255" wrapText="1"/>
    </xf>
    <xf numFmtId="0" fontId="18" fillId="0" borderId="0" xfId="13" applyFont="1" applyBorder="1" applyAlignment="1">
      <alignment horizontal="center" vertical="center" textRotation="255" wrapText="1"/>
    </xf>
    <xf numFmtId="0" fontId="18" fillId="0" borderId="18" xfId="13" applyFont="1" applyBorder="1" applyAlignment="1">
      <alignment horizontal="center" vertical="center" textRotation="255" wrapText="1"/>
    </xf>
    <xf numFmtId="0" fontId="18" fillId="0" borderId="10" xfId="13" applyFont="1" applyBorder="1" applyAlignment="1">
      <alignment horizontal="center" vertical="center" textRotation="255" wrapText="1"/>
    </xf>
    <xf numFmtId="0" fontId="18" fillId="0" borderId="24" xfId="13" applyFont="1" applyBorder="1" applyAlignment="1">
      <alignment horizontal="center" vertical="center" textRotation="255" wrapText="1"/>
    </xf>
    <xf numFmtId="0" fontId="18" fillId="0" borderId="9" xfId="13" applyFont="1" applyBorder="1" applyAlignment="1">
      <alignment horizontal="center" vertical="center" textRotation="255" wrapText="1"/>
    </xf>
    <xf numFmtId="0" fontId="18" fillId="0" borderId="17" xfId="13" applyFont="1" applyBorder="1" applyAlignment="1">
      <alignment horizontal="center" vertical="center" wrapText="1"/>
    </xf>
    <xf numFmtId="0" fontId="18" fillId="0" borderId="1" xfId="13" applyFont="1" applyBorder="1" applyAlignment="1">
      <alignment horizontal="center" vertical="center" textRotation="255" wrapText="1"/>
    </xf>
    <xf numFmtId="0" fontId="18" fillId="0" borderId="2" xfId="13" applyFont="1" applyBorder="1" applyAlignment="1">
      <alignment horizontal="center" vertical="center" textRotation="255" wrapText="1"/>
    </xf>
    <xf numFmtId="0" fontId="18" fillId="0" borderId="13" xfId="13" applyFont="1" applyBorder="1" applyAlignment="1">
      <alignment horizontal="center" vertical="center" textRotation="255" wrapText="1"/>
    </xf>
    <xf numFmtId="0" fontId="18" fillId="0" borderId="32" xfId="13" applyFont="1" applyBorder="1" applyAlignment="1">
      <alignment horizontal="center" vertical="center" wrapText="1"/>
    </xf>
    <xf numFmtId="0" fontId="18" fillId="0" borderId="29" xfId="13" applyFont="1" applyBorder="1" applyAlignment="1">
      <alignment horizontal="left" vertical="top" wrapText="1"/>
    </xf>
    <xf numFmtId="0" fontId="18" fillId="0" borderId="29" xfId="13" applyFont="1" applyBorder="1" applyAlignment="1">
      <alignment horizontal="left" vertical="center" wrapText="1"/>
    </xf>
    <xf numFmtId="0" fontId="18" fillId="0" borderId="29" xfId="13" applyFont="1" applyBorder="1" applyAlignment="1">
      <alignment horizontal="left" vertical="center"/>
    </xf>
    <xf numFmtId="0" fontId="18" fillId="0" borderId="0" xfId="13" applyFont="1" applyBorder="1" applyAlignment="1">
      <alignment horizontal="center" vertical="center" wrapText="1"/>
    </xf>
    <xf numFmtId="0" fontId="18" fillId="5" borderId="29" xfId="13" applyFont="1" applyFill="1" applyBorder="1" applyAlignment="1">
      <alignment horizontal="center" vertical="center" wrapText="1"/>
    </xf>
    <xf numFmtId="0" fontId="14" fillId="5" borderId="1" xfId="13" applyFont="1" applyFill="1" applyBorder="1" applyAlignment="1">
      <alignment horizontal="center" vertical="center" wrapText="1"/>
    </xf>
    <xf numFmtId="0" fontId="14" fillId="5" borderId="2" xfId="13" applyFont="1" applyFill="1" applyBorder="1" applyAlignment="1">
      <alignment horizontal="center" vertical="center" wrapText="1"/>
    </xf>
    <xf numFmtId="0" fontId="14" fillId="5" borderId="13" xfId="13" applyFont="1" applyFill="1" applyBorder="1" applyAlignment="1">
      <alignment horizontal="center" vertical="center" wrapText="1"/>
    </xf>
    <xf numFmtId="0" fontId="14" fillId="5" borderId="7" xfId="13" applyFont="1" applyFill="1" applyBorder="1" applyAlignment="1">
      <alignment horizontal="center" vertical="center" wrapText="1"/>
    </xf>
    <xf numFmtId="0" fontId="14" fillId="5" borderId="0" xfId="13" applyFont="1" applyFill="1" applyBorder="1" applyAlignment="1">
      <alignment horizontal="center" vertical="center" wrapText="1"/>
    </xf>
    <xf numFmtId="0" fontId="14" fillId="5" borderId="18" xfId="13" applyFont="1" applyFill="1" applyBorder="1" applyAlignment="1">
      <alignment horizontal="center" vertical="center" wrapText="1"/>
    </xf>
    <xf numFmtId="0" fontId="14" fillId="5" borderId="10" xfId="13" applyFont="1" applyFill="1" applyBorder="1" applyAlignment="1">
      <alignment horizontal="center" vertical="center" wrapText="1"/>
    </xf>
    <xf numFmtId="0" fontId="14" fillId="5" borderId="24" xfId="13" applyFont="1" applyFill="1" applyBorder="1" applyAlignment="1">
      <alignment horizontal="center" vertical="center" wrapText="1"/>
    </xf>
    <xf numFmtId="0" fontId="14" fillId="5" borderId="9" xfId="13" applyFont="1" applyFill="1" applyBorder="1" applyAlignment="1">
      <alignment horizontal="center" vertical="center" wrapText="1"/>
    </xf>
    <xf numFmtId="0" fontId="18" fillId="5" borderId="1" xfId="13" applyFont="1" applyFill="1" applyBorder="1" applyAlignment="1">
      <alignment horizontal="left" vertical="center" wrapText="1"/>
    </xf>
    <xf numFmtId="0" fontId="18" fillId="5" borderId="2" xfId="13" applyFont="1" applyFill="1" applyBorder="1" applyAlignment="1">
      <alignment horizontal="left" vertical="center" wrapText="1"/>
    </xf>
    <xf numFmtId="0" fontId="18" fillId="5" borderId="13" xfId="13" applyFont="1" applyFill="1" applyBorder="1" applyAlignment="1">
      <alignment horizontal="left" vertical="center" wrapText="1"/>
    </xf>
    <xf numFmtId="0" fontId="18" fillId="5" borderId="7" xfId="13" applyFont="1" applyFill="1" applyBorder="1" applyAlignment="1">
      <alignment horizontal="left" vertical="center" wrapText="1"/>
    </xf>
    <xf numFmtId="0" fontId="18" fillId="5" borderId="0" xfId="13" applyFont="1" applyFill="1" applyBorder="1" applyAlignment="1">
      <alignment horizontal="left" vertical="center" wrapText="1"/>
    </xf>
    <xf numFmtId="0" fontId="18" fillId="5" borderId="18" xfId="13" applyFont="1" applyFill="1" applyBorder="1" applyAlignment="1">
      <alignment horizontal="left" vertical="center" wrapText="1"/>
    </xf>
    <xf numFmtId="0" fontId="18" fillId="5" borderId="10" xfId="13" applyFont="1" applyFill="1" applyBorder="1" applyAlignment="1">
      <alignment horizontal="left" vertical="center" wrapText="1"/>
    </xf>
    <xf numFmtId="0" fontId="18" fillId="5" borderId="24" xfId="13" applyFont="1" applyFill="1" applyBorder="1" applyAlignment="1">
      <alignment horizontal="left" vertical="center" wrapText="1"/>
    </xf>
    <xf numFmtId="0" fontId="18" fillId="5" borderId="9" xfId="13" applyFont="1" applyFill="1" applyBorder="1" applyAlignment="1">
      <alignment horizontal="left" vertical="center" wrapText="1"/>
    </xf>
    <xf numFmtId="0" fontId="18" fillId="5" borderId="1" xfId="13" applyFont="1" applyFill="1" applyBorder="1" applyAlignment="1">
      <alignment horizontal="center" vertical="center" wrapText="1"/>
    </xf>
    <xf numFmtId="0" fontId="18" fillId="5" borderId="2" xfId="13" applyFont="1" applyFill="1" applyBorder="1" applyAlignment="1">
      <alignment horizontal="center" vertical="center" wrapText="1"/>
    </xf>
    <xf numFmtId="0" fontId="18" fillId="5" borderId="13" xfId="13" applyFont="1" applyFill="1" applyBorder="1" applyAlignment="1">
      <alignment horizontal="center" vertical="center" wrapText="1"/>
    </xf>
    <xf numFmtId="0" fontId="18" fillId="5" borderId="7" xfId="13" applyFont="1" applyFill="1" applyBorder="1" applyAlignment="1">
      <alignment horizontal="center" vertical="center" wrapText="1"/>
    </xf>
    <xf numFmtId="0" fontId="18" fillId="5" borderId="0" xfId="13" applyFont="1" applyFill="1" applyBorder="1" applyAlignment="1">
      <alignment horizontal="center" vertical="center" wrapText="1"/>
    </xf>
    <xf numFmtId="0" fontId="18" fillId="5" borderId="18" xfId="13" applyFont="1" applyFill="1" applyBorder="1" applyAlignment="1">
      <alignment horizontal="center" vertical="center" wrapText="1"/>
    </xf>
    <xf numFmtId="0" fontId="18" fillId="5" borderId="10" xfId="13" applyFont="1" applyFill="1" applyBorder="1" applyAlignment="1">
      <alignment horizontal="center" vertical="center" wrapText="1"/>
    </xf>
    <xf numFmtId="0" fontId="18" fillId="5" borderId="24" xfId="13" applyFont="1" applyFill="1" applyBorder="1" applyAlignment="1">
      <alignment horizontal="center" vertical="center" wrapText="1"/>
    </xf>
    <xf numFmtId="0" fontId="18" fillId="5" borderId="9" xfId="13" applyFont="1" applyFill="1" applyBorder="1" applyAlignment="1">
      <alignment horizontal="center" vertical="center" wrapText="1"/>
    </xf>
    <xf numFmtId="0" fontId="18" fillId="5" borderId="59" xfId="13" applyFont="1" applyFill="1" applyBorder="1" applyAlignment="1">
      <alignment horizontal="center" vertical="center" wrapText="1"/>
    </xf>
    <xf numFmtId="0" fontId="24" fillId="0" borderId="29" xfId="13" applyFont="1" applyBorder="1" applyAlignment="1">
      <alignment horizontal="center" vertical="center" wrapText="1"/>
    </xf>
    <xf numFmtId="0" fontId="18" fillId="5" borderId="29" xfId="13" applyFont="1" applyFill="1" applyBorder="1" applyAlignment="1">
      <alignment horizontal="left" vertical="top" wrapText="1"/>
    </xf>
    <xf numFmtId="0" fontId="18" fillId="5" borderId="29" xfId="13" applyFont="1" applyFill="1" applyBorder="1" applyAlignment="1">
      <alignment horizontal="left" vertical="center" wrapText="1"/>
    </xf>
    <xf numFmtId="0" fontId="18" fillId="5" borderId="29" xfId="13" applyFont="1" applyFill="1" applyBorder="1" applyAlignment="1">
      <alignment horizontal="left" vertical="center"/>
    </xf>
    <xf numFmtId="0" fontId="22" fillId="5" borderId="29" xfId="13" applyFont="1" applyFill="1" applyBorder="1" applyAlignment="1">
      <alignment horizontal="left" vertical="center" wrapText="1"/>
    </xf>
    <xf numFmtId="0" fontId="38" fillId="0" borderId="0" xfId="4" applyFont="1" applyBorder="1" applyAlignment="1">
      <alignment vertical="center"/>
    </xf>
    <xf numFmtId="0" fontId="18" fillId="0" borderId="0" xfId="4" applyFont="1" applyBorder="1" applyAlignment="1">
      <alignment horizontal="distributed" vertical="center"/>
    </xf>
    <xf numFmtId="0" fontId="18" fillId="0" borderId="25" xfId="4" applyFont="1" applyBorder="1" applyAlignment="1">
      <alignment horizontal="center" vertical="center"/>
    </xf>
    <xf numFmtId="0" fontId="18" fillId="0" borderId="27" xfId="4" applyFont="1" applyBorder="1" applyAlignment="1">
      <alignment horizontal="center" vertical="center"/>
    </xf>
    <xf numFmtId="0" fontId="18" fillId="0" borderId="17" xfId="4" applyFont="1" applyBorder="1" applyAlignment="1">
      <alignment horizontal="center" vertical="center"/>
    </xf>
    <xf numFmtId="0" fontId="18" fillId="0" borderId="16" xfId="4" applyFont="1" applyBorder="1" applyAlignment="1">
      <alignment horizontal="center" vertical="center"/>
    </xf>
    <xf numFmtId="38" fontId="18" fillId="0" borderId="16" xfId="2" applyFont="1" applyBorder="1" applyAlignment="1">
      <alignment horizontal="right" vertical="center"/>
    </xf>
    <xf numFmtId="38" fontId="18" fillId="0" borderId="27" xfId="2" applyFont="1" applyBorder="1" applyAlignment="1">
      <alignment horizontal="right" vertical="center"/>
    </xf>
    <xf numFmtId="38" fontId="18" fillId="0" borderId="17" xfId="2" applyFont="1" applyBorder="1" applyAlignment="1">
      <alignment horizontal="right" vertical="center"/>
    </xf>
    <xf numFmtId="0" fontId="18" fillId="0" borderId="12" xfId="4" applyFont="1" applyBorder="1" applyAlignment="1">
      <alignment horizontal="center" vertical="center"/>
    </xf>
    <xf numFmtId="0" fontId="18" fillId="0" borderId="2" xfId="4" applyFont="1" applyBorder="1" applyAlignment="1">
      <alignment horizontal="center" vertical="center"/>
    </xf>
    <xf numFmtId="0" fontId="18" fillId="0" borderId="21" xfId="4" applyFont="1" applyBorder="1" applyAlignment="1">
      <alignment horizontal="center" vertical="center"/>
    </xf>
    <xf numFmtId="0" fontId="18" fillId="0" borderId="25" xfId="4" applyFont="1" applyFill="1" applyBorder="1" applyAlignment="1">
      <alignment horizontal="center" vertical="center"/>
    </xf>
    <xf numFmtId="0" fontId="18" fillId="0" borderId="27" xfId="4" applyFont="1" applyFill="1" applyBorder="1" applyAlignment="1">
      <alignment horizontal="center" vertical="center"/>
    </xf>
    <xf numFmtId="0" fontId="18" fillId="0" borderId="17" xfId="4" applyFont="1" applyFill="1" applyBorder="1" applyAlignment="1">
      <alignment horizontal="center" vertical="center"/>
    </xf>
    <xf numFmtId="3" fontId="19" fillId="0" borderId="16" xfId="4" applyNumberFormat="1" applyFont="1" applyFill="1" applyBorder="1" applyAlignment="1">
      <alignment horizontal="right" vertical="center"/>
    </xf>
    <xf numFmtId="3" fontId="19" fillId="0" borderId="27" xfId="4" applyNumberFormat="1" applyFont="1" applyFill="1" applyBorder="1" applyAlignment="1">
      <alignment horizontal="right" vertical="center"/>
    </xf>
    <xf numFmtId="3" fontId="19" fillId="0" borderId="17" xfId="4" applyNumberFormat="1" applyFont="1" applyFill="1" applyBorder="1" applyAlignment="1">
      <alignment horizontal="right" vertical="center"/>
    </xf>
    <xf numFmtId="3" fontId="19" fillId="2" borderId="16" xfId="4" applyNumberFormat="1" applyFont="1" applyFill="1" applyBorder="1" applyAlignment="1">
      <alignment horizontal="right" vertical="center"/>
    </xf>
    <xf numFmtId="0" fontId="19" fillId="2" borderId="27" xfId="4" applyFont="1" applyFill="1" applyBorder="1" applyAlignment="1">
      <alignment horizontal="right" vertical="center"/>
    </xf>
    <xf numFmtId="0" fontId="19" fillId="2" borderId="17" xfId="4" applyFont="1" applyFill="1" applyBorder="1" applyAlignment="1">
      <alignment horizontal="right" vertical="center"/>
    </xf>
    <xf numFmtId="0" fontId="18" fillId="0" borderId="22" xfId="4" applyFont="1" applyBorder="1" applyAlignment="1">
      <alignment horizontal="center" vertical="center"/>
    </xf>
    <xf numFmtId="0" fontId="18" fillId="0" borderId="0" xfId="4" applyFont="1" applyBorder="1" applyAlignment="1">
      <alignment horizontal="center" vertical="center"/>
    </xf>
    <xf numFmtId="0" fontId="18" fillId="0" borderId="23" xfId="4" applyFont="1" applyBorder="1" applyAlignment="1">
      <alignment horizontal="center" vertical="center"/>
    </xf>
    <xf numFmtId="0" fontId="18" fillId="0" borderId="2" xfId="4" applyFont="1" applyBorder="1" applyAlignment="1">
      <alignment horizontal="distributed" vertical="center"/>
    </xf>
    <xf numFmtId="0" fontId="18" fillId="2" borderId="1" xfId="4" applyFont="1" applyFill="1" applyBorder="1" applyAlignment="1">
      <alignment horizontal="center" vertical="center"/>
    </xf>
    <xf numFmtId="0" fontId="18" fillId="2" borderId="2" xfId="4" applyFont="1" applyFill="1" applyBorder="1" applyAlignment="1">
      <alignment horizontal="center" vertical="center"/>
    </xf>
    <xf numFmtId="0" fontId="18" fillId="2" borderId="7" xfId="4" applyFont="1" applyFill="1" applyBorder="1" applyAlignment="1">
      <alignment horizontal="center" vertical="center"/>
    </xf>
    <xf numFmtId="0" fontId="18" fillId="2" borderId="0" xfId="4" applyFont="1" applyFill="1" applyBorder="1" applyAlignment="1">
      <alignment horizontal="center" vertical="center"/>
    </xf>
    <xf numFmtId="0" fontId="18" fillId="2" borderId="10" xfId="4" applyFont="1" applyFill="1" applyBorder="1" applyAlignment="1">
      <alignment horizontal="center" vertical="center"/>
    </xf>
    <xf numFmtId="0" fontId="18" fillId="2" borderId="24" xfId="4" applyFont="1" applyFill="1" applyBorder="1" applyAlignment="1">
      <alignment horizontal="center" vertical="center"/>
    </xf>
    <xf numFmtId="0" fontId="18" fillId="2" borderId="21" xfId="4" applyFont="1" applyFill="1" applyBorder="1" applyAlignment="1">
      <alignment horizontal="center" vertical="center"/>
    </xf>
    <xf numFmtId="0" fontId="18" fillId="2" borderId="23" xfId="4" applyFont="1" applyFill="1" applyBorder="1" applyAlignment="1">
      <alignment horizontal="center" vertical="center"/>
    </xf>
    <xf numFmtId="0" fontId="18" fillId="2" borderId="11" xfId="4" applyFont="1" applyFill="1" applyBorder="1" applyAlignment="1">
      <alignment horizontal="center" vertical="center"/>
    </xf>
    <xf numFmtId="0" fontId="18" fillId="0" borderId="24" xfId="4" applyFont="1" applyBorder="1" applyAlignment="1">
      <alignment horizontal="center" vertical="center"/>
    </xf>
    <xf numFmtId="0" fontId="18" fillId="2" borderId="25" xfId="4" applyFont="1" applyFill="1" applyBorder="1" applyAlignment="1">
      <alignment horizontal="center" vertical="center"/>
    </xf>
    <xf numFmtId="0" fontId="18" fillId="2" borderId="27" xfId="4" applyFont="1" applyFill="1" applyBorder="1" applyAlignment="1">
      <alignment horizontal="center" vertical="center"/>
    </xf>
    <xf numFmtId="0" fontId="18" fillId="2" borderId="17" xfId="4" applyFont="1" applyFill="1" applyBorder="1" applyAlignment="1">
      <alignment horizontal="center" vertical="center"/>
    </xf>
    <xf numFmtId="3" fontId="19" fillId="2" borderId="27" xfId="4" applyNumberFormat="1" applyFont="1" applyFill="1" applyBorder="1" applyAlignment="1">
      <alignment horizontal="right" vertical="center"/>
    </xf>
    <xf numFmtId="3" fontId="19" fillId="2" borderId="17" xfId="4" applyNumberFormat="1" applyFont="1" applyFill="1" applyBorder="1" applyAlignment="1">
      <alignment horizontal="right" vertical="center"/>
    </xf>
    <xf numFmtId="0" fontId="19" fillId="0" borderId="25" xfId="4" applyFont="1" applyBorder="1" applyAlignment="1">
      <alignment horizontal="center" vertical="center" wrapText="1"/>
    </xf>
    <xf numFmtId="0" fontId="19" fillId="0" borderId="27" xfId="4" applyFont="1" applyBorder="1" applyAlignment="1">
      <alignment horizontal="center" vertical="center" wrapText="1"/>
    </xf>
    <xf numFmtId="0" fontId="19" fillId="0" borderId="17" xfId="4" applyFont="1" applyBorder="1" applyAlignment="1">
      <alignment horizontal="center" vertical="center" wrapText="1"/>
    </xf>
    <xf numFmtId="0" fontId="19" fillId="0" borderId="16" xfId="4" applyFont="1" applyBorder="1" applyAlignment="1">
      <alignment horizontal="center" vertical="center"/>
    </xf>
    <xf numFmtId="0" fontId="19" fillId="0" borderId="27" xfId="4" applyFont="1" applyBorder="1" applyAlignment="1">
      <alignment horizontal="center" vertical="center"/>
    </xf>
    <xf numFmtId="0" fontId="19" fillId="0" borderId="17" xfId="4" applyFont="1" applyBorder="1" applyAlignment="1">
      <alignment horizontal="center" vertical="center"/>
    </xf>
    <xf numFmtId="38" fontId="19" fillId="0" borderId="16" xfId="2" applyFont="1" applyBorder="1" applyAlignment="1">
      <alignment horizontal="right" vertical="center"/>
    </xf>
    <xf numFmtId="38" fontId="19" fillId="0" borderId="27" xfId="2" applyFont="1" applyBorder="1" applyAlignment="1">
      <alignment horizontal="right" vertical="center"/>
    </xf>
    <xf numFmtId="38" fontId="19" fillId="0" borderId="17" xfId="2" applyFont="1" applyBorder="1" applyAlignment="1">
      <alignment horizontal="right" vertical="center"/>
    </xf>
    <xf numFmtId="0" fontId="22" fillId="0" borderId="25" xfId="4" applyFont="1" applyBorder="1" applyAlignment="1">
      <alignment horizontal="center" vertical="center" wrapText="1"/>
    </xf>
    <xf numFmtId="0" fontId="22" fillId="0" borderId="27" xfId="4" applyFont="1" applyBorder="1" applyAlignment="1">
      <alignment horizontal="center" vertical="center" wrapText="1"/>
    </xf>
    <xf numFmtId="0" fontId="22" fillId="0" borderId="17" xfId="4" applyFont="1" applyBorder="1" applyAlignment="1">
      <alignment horizontal="center" vertical="center" wrapText="1"/>
    </xf>
    <xf numFmtId="38" fontId="18" fillId="0" borderId="16" xfId="2" applyFont="1" applyBorder="1" applyAlignment="1">
      <alignment horizontal="center" vertical="center"/>
    </xf>
    <xf numFmtId="38" fontId="18" fillId="0" borderId="27" xfId="2" applyFont="1" applyBorder="1" applyAlignment="1">
      <alignment horizontal="center" vertical="center"/>
    </xf>
    <xf numFmtId="38" fontId="18" fillId="0" borderId="17" xfId="2" applyFont="1" applyBorder="1" applyAlignment="1">
      <alignment horizontal="center" vertical="center"/>
    </xf>
    <xf numFmtId="0" fontId="17" fillId="0" borderId="0" xfId="4" applyFont="1" applyBorder="1" applyAlignment="1">
      <alignment horizontal="center" vertical="center"/>
    </xf>
    <xf numFmtId="0" fontId="18" fillId="0" borderId="3" xfId="4" applyFont="1" applyBorder="1" applyAlignment="1">
      <alignment horizontal="center" vertical="center"/>
    </xf>
    <xf numFmtId="0" fontId="18" fillId="0" borderId="35" xfId="4" applyFont="1" applyBorder="1" applyAlignment="1">
      <alignment horizontal="center" vertical="center"/>
    </xf>
    <xf numFmtId="0" fontId="18" fillId="0" borderId="4" xfId="4" applyFont="1" applyBorder="1" applyAlignment="1">
      <alignment horizontal="center" vertical="center"/>
    </xf>
    <xf numFmtId="0" fontId="18" fillId="0" borderId="18" xfId="4" applyFont="1" applyBorder="1" applyAlignment="1">
      <alignment horizontal="center" vertical="center"/>
    </xf>
    <xf numFmtId="0" fontId="18" fillId="0" borderId="8" xfId="4" applyFont="1" applyBorder="1" applyAlignment="1">
      <alignment horizontal="center" vertical="center"/>
    </xf>
    <xf numFmtId="0" fontId="18" fillId="0" borderId="9" xfId="4" applyFont="1" applyBorder="1" applyAlignment="1">
      <alignment horizontal="center" vertical="center"/>
    </xf>
    <xf numFmtId="3" fontId="19" fillId="0" borderId="5" xfId="4" applyNumberFormat="1" applyFont="1" applyBorder="1" applyAlignment="1">
      <alignment horizontal="center" vertical="center" shrinkToFit="1"/>
    </xf>
    <xf numFmtId="0" fontId="19" fillId="0" borderId="35" xfId="4" applyFont="1" applyBorder="1" applyAlignment="1">
      <alignment horizontal="center" vertical="center" shrinkToFit="1"/>
    </xf>
    <xf numFmtId="0" fontId="19" fillId="0" borderId="4" xfId="4" applyFont="1" applyBorder="1" applyAlignment="1">
      <alignment horizontal="center" vertical="center" shrinkToFit="1"/>
    </xf>
    <xf numFmtId="0" fontId="19" fillId="0" borderId="7" xfId="4" applyFont="1" applyBorder="1" applyAlignment="1">
      <alignment horizontal="center" vertical="center" shrinkToFit="1"/>
    </xf>
    <xf numFmtId="0" fontId="19" fillId="0" borderId="0" xfId="4" applyFont="1" applyBorder="1" applyAlignment="1">
      <alignment horizontal="center" vertical="center" shrinkToFit="1"/>
    </xf>
    <xf numFmtId="0" fontId="19" fillId="0" borderId="18" xfId="4" applyFont="1" applyBorder="1" applyAlignment="1">
      <alignment horizontal="center" vertical="center" shrinkToFit="1"/>
    </xf>
    <xf numFmtId="0" fontId="19" fillId="0" borderId="10" xfId="4" applyFont="1" applyBorder="1" applyAlignment="1">
      <alignment horizontal="center" vertical="center" shrinkToFit="1"/>
    </xf>
    <xf numFmtId="0" fontId="19" fillId="0" borderId="24" xfId="4" applyFont="1" applyBorder="1" applyAlignment="1">
      <alignment horizontal="center" vertical="center" shrinkToFit="1"/>
    </xf>
    <xf numFmtId="0" fontId="19" fillId="0" borderId="9" xfId="4" applyFont="1" applyBorder="1" applyAlignment="1">
      <alignment horizontal="center" vertical="center" shrinkToFit="1"/>
    </xf>
    <xf numFmtId="0" fontId="18" fillId="0" borderId="5" xfId="4" applyFont="1" applyBorder="1" applyAlignment="1">
      <alignment horizontal="center" vertical="center"/>
    </xf>
    <xf numFmtId="0" fontId="18" fillId="0" borderId="6" xfId="4" applyFont="1" applyBorder="1" applyAlignment="1">
      <alignment horizontal="center" vertical="center"/>
    </xf>
    <xf numFmtId="0" fontId="18" fillId="0" borderId="7" xfId="4" applyFont="1" applyBorder="1" applyAlignment="1">
      <alignment horizontal="center" vertical="center"/>
    </xf>
    <xf numFmtId="0" fontId="18" fillId="0" borderId="10" xfId="4" applyFont="1" applyBorder="1" applyAlignment="1">
      <alignment horizontal="center" vertical="center"/>
    </xf>
    <xf numFmtId="0" fontId="18" fillId="0" borderId="11" xfId="4" applyFont="1" applyBorder="1" applyAlignment="1">
      <alignment horizontal="center" vertical="center"/>
    </xf>
    <xf numFmtId="182" fontId="20" fillId="0" borderId="33" xfId="4" applyNumberFormat="1" applyFont="1" applyBorder="1" applyAlignment="1">
      <alignment horizontal="center" vertical="center"/>
    </xf>
    <xf numFmtId="0" fontId="18" fillId="0" borderId="5" xfId="4" applyFont="1" applyBorder="1" applyAlignment="1">
      <alignment horizontal="distributed" vertical="center" wrapText="1" indent="1"/>
    </xf>
    <xf numFmtId="0" fontId="18" fillId="0" borderId="35" xfId="4" applyFont="1" applyBorder="1" applyAlignment="1">
      <alignment horizontal="distributed" vertical="center" wrapText="1" indent="1"/>
    </xf>
    <xf numFmtId="0" fontId="18" fillId="0" borderId="4" xfId="4" applyFont="1" applyBorder="1" applyAlignment="1">
      <alignment horizontal="distributed" vertical="center" wrapText="1" indent="1"/>
    </xf>
    <xf numFmtId="0" fontId="18" fillId="0" borderId="7" xfId="4" applyFont="1" applyBorder="1" applyAlignment="1">
      <alignment horizontal="distributed" vertical="center" wrapText="1" indent="1"/>
    </xf>
    <xf numFmtId="0" fontId="18" fillId="0" borderId="0" xfId="4" applyFont="1" applyBorder="1" applyAlignment="1">
      <alignment horizontal="distributed" vertical="center" wrapText="1" indent="1"/>
    </xf>
    <xf numFmtId="0" fontId="18" fillId="0" borderId="18" xfId="4" applyFont="1" applyBorder="1" applyAlignment="1">
      <alignment horizontal="distributed" vertical="center" wrapText="1" indent="1"/>
    </xf>
    <xf numFmtId="0" fontId="18" fillId="0" borderId="10" xfId="4" applyFont="1" applyBorder="1" applyAlignment="1">
      <alignment horizontal="distributed" vertical="center" wrapText="1" indent="1"/>
    </xf>
    <xf numFmtId="0" fontId="18" fillId="0" borderId="24" xfId="4" applyFont="1" applyBorder="1" applyAlignment="1">
      <alignment horizontal="distributed" vertical="center" wrapText="1" indent="1"/>
    </xf>
    <xf numFmtId="0" fontId="18" fillId="0" borderId="9" xfId="4" applyFont="1" applyBorder="1" applyAlignment="1">
      <alignment horizontal="distributed" vertical="center" wrapText="1" indent="1"/>
    </xf>
    <xf numFmtId="183" fontId="19" fillId="0" borderId="16" xfId="4" applyNumberFormat="1" applyFont="1" applyBorder="1" applyAlignment="1">
      <alignment horizontal="center" vertical="center"/>
    </xf>
    <xf numFmtId="183" fontId="19" fillId="0" borderId="27" xfId="4" applyNumberFormat="1" applyFont="1" applyBorder="1" applyAlignment="1">
      <alignment horizontal="center" vertical="center"/>
    </xf>
    <xf numFmtId="183" fontId="19" fillId="0" borderId="17" xfId="4" applyNumberFormat="1" applyFont="1" applyBorder="1" applyAlignment="1">
      <alignment horizontal="center" vertical="center"/>
    </xf>
    <xf numFmtId="183" fontId="19" fillId="0" borderId="16" xfId="2" applyNumberFormat="1" applyFont="1" applyBorder="1" applyAlignment="1">
      <alignment horizontal="right" vertical="center"/>
    </xf>
    <xf numFmtId="183" fontId="19" fillId="0" borderId="27" xfId="2" applyNumberFormat="1" applyFont="1" applyBorder="1" applyAlignment="1">
      <alignment horizontal="right" vertical="center"/>
    </xf>
    <xf numFmtId="183" fontId="19" fillId="0" borderId="17" xfId="2" applyNumberFormat="1" applyFont="1" applyBorder="1" applyAlignment="1">
      <alignment horizontal="right" vertical="center"/>
    </xf>
    <xf numFmtId="183" fontId="18" fillId="0" borderId="16" xfId="2" applyNumberFormat="1" applyFont="1" applyBorder="1" applyAlignment="1">
      <alignment horizontal="center" vertical="center"/>
    </xf>
    <xf numFmtId="183" fontId="18" fillId="0" borderId="27" xfId="2" applyNumberFormat="1" applyFont="1" applyBorder="1" applyAlignment="1">
      <alignment horizontal="center" vertical="center"/>
    </xf>
    <xf numFmtId="183" fontId="18" fillId="0" borderId="17" xfId="2" applyNumberFormat="1" applyFont="1" applyBorder="1" applyAlignment="1">
      <alignment horizontal="center" vertical="center"/>
    </xf>
    <xf numFmtId="183" fontId="18" fillId="0" borderId="16" xfId="2" applyNumberFormat="1" applyFont="1" applyBorder="1" applyAlignment="1">
      <alignment horizontal="right" vertical="center"/>
    </xf>
    <xf numFmtId="183" fontId="18" fillId="0" borderId="27" xfId="2" applyNumberFormat="1" applyFont="1" applyBorder="1" applyAlignment="1">
      <alignment horizontal="right" vertical="center"/>
    </xf>
    <xf numFmtId="183" fontId="18" fillId="0" borderId="17" xfId="2" applyNumberFormat="1" applyFont="1" applyBorder="1" applyAlignment="1">
      <alignment horizontal="right" vertical="center"/>
    </xf>
    <xf numFmtId="3" fontId="19" fillId="0" borderId="25" xfId="4" applyNumberFormat="1" applyFont="1" applyBorder="1" applyAlignment="1">
      <alignment horizontal="center" vertical="center" shrinkToFit="1"/>
    </xf>
    <xf numFmtId="0" fontId="19" fillId="0" borderId="27" xfId="4" applyFont="1" applyBorder="1" applyAlignment="1">
      <alignment horizontal="center" vertical="center" shrinkToFit="1"/>
    </xf>
    <xf numFmtId="0" fontId="19" fillId="0" borderId="17" xfId="4" applyFont="1" applyBorder="1" applyAlignment="1">
      <alignment horizontal="center" vertical="center" shrinkToFit="1"/>
    </xf>
    <xf numFmtId="183" fontId="19" fillId="0" borderId="16" xfId="4" applyNumberFormat="1" applyFont="1" applyBorder="1" applyAlignment="1">
      <alignment horizontal="right" vertical="center"/>
    </xf>
    <xf numFmtId="183" fontId="19" fillId="0" borderId="27" xfId="4" applyNumberFormat="1" applyFont="1" applyBorder="1" applyAlignment="1">
      <alignment horizontal="right" vertical="center"/>
    </xf>
    <xf numFmtId="183" fontId="19" fillId="0" borderId="17" xfId="4" applyNumberFormat="1" applyFont="1" applyBorder="1" applyAlignment="1">
      <alignment horizontal="right" vertical="center"/>
    </xf>
    <xf numFmtId="0" fontId="19" fillId="0" borderId="25" xfId="4" applyFont="1" applyBorder="1" applyAlignment="1">
      <alignment horizontal="center" vertical="center"/>
    </xf>
    <xf numFmtId="183" fontId="18" fillId="0" borderId="16" xfId="4" applyNumberFormat="1" applyFont="1" applyBorder="1" applyAlignment="1">
      <alignment horizontal="center" vertical="center"/>
    </xf>
    <xf numFmtId="183" fontId="18" fillId="0" borderId="27" xfId="4" applyNumberFormat="1" applyFont="1" applyBorder="1" applyAlignment="1">
      <alignment horizontal="center" vertical="center"/>
    </xf>
    <xf numFmtId="183" fontId="18" fillId="0" borderId="17" xfId="4" applyNumberFormat="1" applyFont="1" applyBorder="1" applyAlignment="1">
      <alignment horizontal="center" vertical="center"/>
    </xf>
    <xf numFmtId="0" fontId="22" fillId="0" borderId="27" xfId="4" applyFont="1" applyBorder="1" applyAlignment="1">
      <alignment horizontal="center" vertical="center"/>
    </xf>
    <xf numFmtId="0" fontId="22" fillId="0" borderId="17" xfId="4" applyFont="1" applyBorder="1" applyAlignment="1">
      <alignment horizontal="center" vertical="center"/>
    </xf>
    <xf numFmtId="0" fontId="18" fillId="0" borderId="1" xfId="4" applyFont="1" applyBorder="1" applyAlignment="1">
      <alignment horizontal="center" vertical="center"/>
    </xf>
    <xf numFmtId="0" fontId="18" fillId="0" borderId="37" xfId="4" applyFont="1" applyBorder="1" applyAlignment="1">
      <alignment horizontal="distributed" vertical="center"/>
    </xf>
    <xf numFmtId="0" fontId="18" fillId="0" borderId="37" xfId="4" applyFont="1" applyBorder="1" applyAlignment="1">
      <alignment horizontal="center" vertical="center"/>
    </xf>
    <xf numFmtId="0" fontId="21" fillId="0" borderId="37" xfId="4" applyFont="1" applyBorder="1" applyAlignment="1">
      <alignment horizontal="center" vertical="center"/>
    </xf>
    <xf numFmtId="0" fontId="21" fillId="0" borderId="15" xfId="4" applyFont="1" applyBorder="1" applyAlignment="1">
      <alignment horizontal="center" vertical="center"/>
    </xf>
    <xf numFmtId="0" fontId="18" fillId="0" borderId="0" xfId="4" applyFont="1" applyAlignment="1">
      <alignment horizontal="center" vertical="center"/>
    </xf>
    <xf numFmtId="3" fontId="19" fillId="2" borderId="5" xfId="4" applyNumberFormat="1" applyFont="1" applyFill="1" applyBorder="1" applyAlignment="1">
      <alignment horizontal="center" vertical="center" shrinkToFit="1"/>
    </xf>
    <xf numFmtId="0" fontId="19" fillId="2" borderId="35" xfId="4" applyFont="1" applyFill="1" applyBorder="1" applyAlignment="1">
      <alignment horizontal="center" vertical="center" shrinkToFit="1"/>
    </xf>
    <xf numFmtId="0" fontId="19" fillId="2" borderId="4" xfId="4" applyFont="1" applyFill="1" applyBorder="1" applyAlignment="1">
      <alignment horizontal="center" vertical="center" shrinkToFit="1"/>
    </xf>
    <xf numFmtId="0" fontId="19" fillId="2" borderId="7" xfId="4" applyFont="1" applyFill="1" applyBorder="1" applyAlignment="1">
      <alignment horizontal="center" vertical="center" shrinkToFit="1"/>
    </xf>
    <xf numFmtId="0" fontId="19" fillId="2" borderId="0" xfId="4" applyFont="1" applyFill="1" applyBorder="1" applyAlignment="1">
      <alignment horizontal="center" vertical="center" shrinkToFit="1"/>
    </xf>
    <xf numFmtId="0" fontId="19" fillId="2" borderId="18" xfId="4" applyFont="1" applyFill="1" applyBorder="1" applyAlignment="1">
      <alignment horizontal="center" vertical="center" shrinkToFit="1"/>
    </xf>
    <xf numFmtId="0" fontId="19" fillId="2" borderId="10" xfId="4" applyFont="1" applyFill="1" applyBorder="1" applyAlignment="1">
      <alignment horizontal="center" vertical="center" shrinkToFit="1"/>
    </xf>
    <xf numFmtId="0" fontId="19" fillId="2" borderId="24" xfId="4" applyFont="1" applyFill="1" applyBorder="1" applyAlignment="1">
      <alignment horizontal="center" vertical="center" shrinkToFit="1"/>
    </xf>
    <xf numFmtId="0" fontId="19" fillId="2" borderId="9" xfId="4" applyFont="1" applyFill="1" applyBorder="1" applyAlignment="1">
      <alignment horizontal="center" vertical="center" shrinkToFit="1"/>
    </xf>
    <xf numFmtId="178" fontId="20" fillId="2" borderId="33" xfId="4" applyNumberFormat="1" applyFont="1" applyFill="1" applyBorder="1" applyAlignment="1">
      <alignment horizontal="center" vertical="center"/>
    </xf>
    <xf numFmtId="3" fontId="19" fillId="2" borderId="25" xfId="4" applyNumberFormat="1" applyFont="1" applyFill="1" applyBorder="1" applyAlignment="1">
      <alignment horizontal="center" vertical="center" shrinkToFit="1"/>
    </xf>
    <xf numFmtId="0" fontId="19" fillId="2" borderId="27" xfId="4" applyFont="1" applyFill="1" applyBorder="1" applyAlignment="1">
      <alignment horizontal="center" vertical="center" shrinkToFit="1"/>
    </xf>
    <xf numFmtId="0" fontId="19" fillId="2" borderId="17" xfId="4" applyFont="1" applyFill="1" applyBorder="1" applyAlignment="1">
      <alignment horizontal="center" vertical="center" shrinkToFit="1"/>
    </xf>
    <xf numFmtId="177" fontId="19" fillId="2" borderId="16" xfId="4" applyNumberFormat="1" applyFont="1" applyFill="1" applyBorder="1" applyAlignment="1">
      <alignment horizontal="right" vertical="center" shrinkToFit="1"/>
    </xf>
    <xf numFmtId="177" fontId="19" fillId="2" borderId="27" xfId="4" applyNumberFormat="1" applyFont="1" applyFill="1" applyBorder="1" applyAlignment="1">
      <alignment horizontal="right" vertical="center" shrinkToFit="1"/>
    </xf>
    <xf numFmtId="177" fontId="19" fillId="2" borderId="17" xfId="4" applyNumberFormat="1" applyFont="1" applyFill="1" applyBorder="1" applyAlignment="1">
      <alignment horizontal="right" vertical="center" shrinkToFit="1"/>
    </xf>
    <xf numFmtId="3" fontId="24" fillId="2" borderId="5" xfId="4" applyNumberFormat="1" applyFont="1" applyFill="1" applyBorder="1" applyAlignment="1">
      <alignment horizontal="center" vertical="center" wrapText="1" shrinkToFit="1"/>
    </xf>
    <xf numFmtId="0" fontId="24" fillId="2" borderId="35" xfId="4" applyFont="1" applyFill="1" applyBorder="1" applyAlignment="1">
      <alignment horizontal="center" vertical="center" shrinkToFit="1"/>
    </xf>
    <xf numFmtId="0" fontId="24" fillId="2" borderId="4" xfId="4" applyFont="1" applyFill="1" applyBorder="1" applyAlignment="1">
      <alignment horizontal="center" vertical="center" shrinkToFit="1"/>
    </xf>
    <xf numFmtId="0" fontId="24" fillId="2" borderId="7" xfId="4" applyFont="1" applyFill="1" applyBorder="1" applyAlignment="1">
      <alignment horizontal="center" vertical="center" shrinkToFit="1"/>
    </xf>
    <xf numFmtId="0" fontId="24" fillId="2" borderId="0" xfId="4" applyFont="1" applyFill="1" applyBorder="1" applyAlignment="1">
      <alignment horizontal="center" vertical="center" shrinkToFit="1"/>
    </xf>
    <xf numFmtId="0" fontId="24" fillId="2" borderId="18" xfId="4" applyFont="1" applyFill="1" applyBorder="1" applyAlignment="1">
      <alignment horizontal="center" vertical="center" shrinkToFit="1"/>
    </xf>
    <xf numFmtId="0" fontId="24" fillId="2" borderId="10" xfId="4" applyFont="1" applyFill="1" applyBorder="1" applyAlignment="1">
      <alignment horizontal="center" vertical="center" shrinkToFit="1"/>
    </xf>
    <xf numFmtId="0" fontId="24" fillId="2" borderId="24" xfId="4" applyFont="1" applyFill="1" applyBorder="1" applyAlignment="1">
      <alignment horizontal="center" vertical="center" shrinkToFit="1"/>
    </xf>
    <xf numFmtId="0" fontId="24" fillId="2" borderId="9" xfId="4" applyFont="1" applyFill="1" applyBorder="1" applyAlignment="1">
      <alignment horizontal="center" vertical="center" shrinkToFit="1"/>
    </xf>
    <xf numFmtId="0" fontId="18" fillId="2" borderId="37" xfId="4" applyFont="1" applyFill="1" applyBorder="1" applyAlignment="1">
      <alignment horizontal="center" vertical="center"/>
    </xf>
    <xf numFmtId="0" fontId="21" fillId="2" borderId="37" xfId="4" applyFont="1" applyFill="1" applyBorder="1" applyAlignment="1">
      <alignment horizontal="center" vertical="center"/>
    </xf>
    <xf numFmtId="0" fontId="21" fillId="2" borderId="15" xfId="4" applyFont="1" applyFill="1" applyBorder="1" applyAlignment="1">
      <alignment horizontal="center" vertical="center"/>
    </xf>
    <xf numFmtId="177" fontId="19" fillId="0" borderId="16" xfId="4" applyNumberFormat="1" applyFont="1" applyFill="1" applyBorder="1" applyAlignment="1">
      <alignment horizontal="right" vertical="center" shrinkToFit="1"/>
    </xf>
    <xf numFmtId="177" fontId="19" fillId="0" borderId="27" xfId="4" applyNumberFormat="1" applyFont="1" applyFill="1" applyBorder="1" applyAlignment="1">
      <alignment horizontal="right" vertical="center" shrinkToFit="1"/>
    </xf>
    <xf numFmtId="177" fontId="19" fillId="0" borderId="17" xfId="4" applyNumberFormat="1" applyFont="1" applyFill="1" applyBorder="1" applyAlignment="1">
      <alignment horizontal="right" vertical="center" shrinkToFit="1"/>
    </xf>
    <xf numFmtId="0" fontId="18" fillId="2" borderId="25" xfId="4" applyFont="1" applyFill="1" applyBorder="1" applyAlignment="1">
      <alignment horizontal="right" vertical="center"/>
    </xf>
    <xf numFmtId="0" fontId="18" fillId="2" borderId="27" xfId="4" applyFont="1" applyFill="1" applyBorder="1" applyAlignment="1">
      <alignment horizontal="right" vertical="center"/>
    </xf>
    <xf numFmtId="0" fontId="18" fillId="2" borderId="17" xfId="4" applyFont="1" applyFill="1" applyBorder="1" applyAlignment="1">
      <alignment horizontal="right" vertical="center"/>
    </xf>
    <xf numFmtId="177" fontId="19" fillId="0" borderId="16" xfId="4" applyNumberFormat="1" applyFont="1" applyFill="1" applyBorder="1" applyAlignment="1">
      <alignment horizontal="right" vertical="center"/>
    </xf>
    <xf numFmtId="177" fontId="19" fillId="0" borderId="27" xfId="4" applyNumberFormat="1" applyFont="1" applyFill="1" applyBorder="1" applyAlignment="1">
      <alignment horizontal="right" vertical="center"/>
    </xf>
    <xf numFmtId="177" fontId="19" fillId="0" borderId="17" xfId="4" applyNumberFormat="1" applyFont="1" applyFill="1" applyBorder="1" applyAlignment="1">
      <alignment horizontal="right" vertical="center"/>
    </xf>
    <xf numFmtId="177" fontId="19" fillId="0" borderId="16" xfId="4" applyNumberFormat="1" applyFont="1" applyBorder="1" applyAlignment="1">
      <alignment horizontal="right" vertical="center"/>
    </xf>
    <xf numFmtId="177" fontId="19" fillId="0" borderId="27" xfId="4" applyNumberFormat="1" applyFont="1" applyBorder="1" applyAlignment="1">
      <alignment horizontal="right" vertical="center"/>
    </xf>
    <xf numFmtId="177" fontId="19" fillId="0" borderId="17" xfId="4" applyNumberFormat="1" applyFont="1" applyBorder="1" applyAlignment="1">
      <alignment horizontal="right" vertical="center"/>
    </xf>
    <xf numFmtId="0" fontId="39" fillId="0" borderId="0" xfId="3" applyFont="1" applyAlignment="1">
      <alignment horizontal="center" vertical="center"/>
    </xf>
    <xf numFmtId="0" fontId="8" fillId="0" borderId="0" xfId="3" applyFont="1" applyAlignment="1">
      <alignment horizontal="center" vertical="center"/>
    </xf>
    <xf numFmtId="0" fontId="47" fillId="0" borderId="0" xfId="24" applyFont="1" applyAlignment="1">
      <alignment horizontal="center" vertical="top"/>
    </xf>
    <xf numFmtId="0" fontId="55" fillId="4" borderId="0" xfId="31" applyFont="1" applyFill="1" applyAlignment="1">
      <alignment horizontal="left" vertical="center" wrapText="1"/>
    </xf>
    <xf numFmtId="0" fontId="60" fillId="4" borderId="16" xfId="31" applyFont="1" applyFill="1" applyBorder="1" applyAlignment="1">
      <alignment horizontal="left" vertical="center"/>
    </xf>
    <xf numFmtId="0" fontId="60" fillId="4" borderId="27" xfId="31" applyFont="1" applyFill="1" applyBorder="1" applyAlignment="1">
      <alignment horizontal="left" vertical="center"/>
    </xf>
    <xf numFmtId="0" fontId="60" fillId="4" borderId="17" xfId="31" applyFont="1" applyFill="1" applyBorder="1" applyAlignment="1">
      <alignment horizontal="left" vertical="center"/>
    </xf>
    <xf numFmtId="0" fontId="56" fillId="4" borderId="18" xfId="31" applyFont="1" applyFill="1" applyBorder="1" applyAlignment="1">
      <alignment horizontal="center" vertical="center" textRotation="255"/>
    </xf>
    <xf numFmtId="0" fontId="29" fillId="4" borderId="18" xfId="31" applyFont="1" applyFill="1" applyBorder="1" applyAlignment="1">
      <alignment horizontal="center" vertical="center" textRotation="255"/>
    </xf>
    <xf numFmtId="0" fontId="29" fillId="4" borderId="0" xfId="31" applyFont="1" applyFill="1" applyAlignment="1">
      <alignment horizontal="center" vertical="center"/>
    </xf>
    <xf numFmtId="0" fontId="29" fillId="4" borderId="29" xfId="31" applyFont="1" applyFill="1" applyBorder="1" applyAlignment="1">
      <alignment horizontal="distributed" vertical="center" indent="1"/>
    </xf>
    <xf numFmtId="0" fontId="29" fillId="4" borderId="16" xfId="31" applyFont="1" applyFill="1" applyBorder="1" applyAlignment="1">
      <alignment horizontal="left" vertical="center"/>
    </xf>
    <xf numFmtId="0" fontId="29" fillId="4" borderId="27" xfId="31" applyFont="1" applyFill="1" applyBorder="1" applyAlignment="1">
      <alignment horizontal="left" vertical="center"/>
    </xf>
    <xf numFmtId="0" fontId="29" fillId="4" borderId="17" xfId="31" applyFont="1" applyFill="1" applyBorder="1" applyAlignment="1">
      <alignment horizontal="left" vertical="center"/>
    </xf>
    <xf numFmtId="0" fontId="29" fillId="4" borderId="7" xfId="31" applyFont="1" applyFill="1" applyBorder="1" applyAlignment="1">
      <alignment horizontal="left" vertical="center"/>
    </xf>
    <xf numFmtId="0" fontId="29" fillId="4" borderId="0" xfId="31" applyFont="1" applyFill="1" applyBorder="1" applyAlignment="1">
      <alignment horizontal="left" vertical="center"/>
    </xf>
    <xf numFmtId="0" fontId="29" fillId="4" borderId="18" xfId="31" applyFont="1" applyFill="1" applyBorder="1" applyAlignment="1">
      <alignment horizontal="left" vertical="center"/>
    </xf>
    <xf numFmtId="0" fontId="29" fillId="4" borderId="7" xfId="31" applyFont="1" applyFill="1" applyBorder="1" applyAlignment="1">
      <alignment horizontal="center" vertical="center"/>
    </xf>
    <xf numFmtId="0" fontId="29" fillId="4" borderId="0" xfId="31" applyFont="1" applyFill="1" applyBorder="1" applyAlignment="1">
      <alignment horizontal="center" vertical="center"/>
    </xf>
    <xf numFmtId="0" fontId="29" fillId="4" borderId="18" xfId="31" applyFont="1" applyFill="1" applyBorder="1" applyAlignment="1">
      <alignment horizontal="center" vertical="center"/>
    </xf>
    <xf numFmtId="0" fontId="29" fillId="4" borderId="16" xfId="31" applyFont="1" applyFill="1" applyBorder="1" applyAlignment="1">
      <alignment horizontal="center" vertical="center"/>
    </xf>
    <xf numFmtId="0" fontId="29" fillId="4" borderId="27" xfId="31" applyFont="1" applyFill="1" applyBorder="1" applyAlignment="1">
      <alignment horizontal="center" vertical="center"/>
    </xf>
    <xf numFmtId="0" fontId="29" fillId="4" borderId="17" xfId="31" applyFont="1" applyFill="1" applyBorder="1" applyAlignment="1">
      <alignment horizontal="center" vertical="center"/>
    </xf>
    <xf numFmtId="0" fontId="29" fillId="4" borderId="1" xfId="31" applyFont="1" applyFill="1" applyBorder="1" applyAlignment="1">
      <alignment horizontal="left" vertical="top" wrapText="1"/>
    </xf>
    <xf numFmtId="0" fontId="29" fillId="4" borderId="2" xfId="31" applyFont="1" applyFill="1" applyBorder="1" applyAlignment="1">
      <alignment horizontal="left" vertical="top"/>
    </xf>
    <xf numFmtId="0" fontId="29" fillId="4" borderId="13" xfId="31" applyFont="1" applyFill="1" applyBorder="1" applyAlignment="1">
      <alignment horizontal="left" vertical="top"/>
    </xf>
    <xf numFmtId="0" fontId="29" fillId="4" borderId="7" xfId="31" applyFont="1" applyFill="1" applyBorder="1" applyAlignment="1">
      <alignment horizontal="left" vertical="top"/>
    </xf>
    <xf numFmtId="0" fontId="29" fillId="4" borderId="0" xfId="31" applyFont="1" applyFill="1" applyBorder="1" applyAlignment="1">
      <alignment horizontal="left" vertical="top"/>
    </xf>
    <xf numFmtId="0" fontId="29" fillId="4" borderId="18" xfId="31" applyFont="1" applyFill="1" applyBorder="1" applyAlignment="1">
      <alignment horizontal="left" vertical="top"/>
    </xf>
    <xf numFmtId="0" fontId="29" fillId="4" borderId="10" xfId="31" applyFont="1" applyFill="1" applyBorder="1" applyAlignment="1">
      <alignment horizontal="left" vertical="top"/>
    </xf>
    <xf numFmtId="0" fontId="29" fillId="4" borderId="24" xfId="31" applyFont="1" applyFill="1" applyBorder="1" applyAlignment="1">
      <alignment horizontal="left" vertical="top"/>
    </xf>
    <xf numFmtId="0" fontId="29" fillId="4" borderId="9" xfId="31" applyFont="1" applyFill="1" applyBorder="1" applyAlignment="1">
      <alignment horizontal="left" vertical="top"/>
    </xf>
    <xf numFmtId="0" fontId="29" fillId="4" borderId="10" xfId="31" applyFont="1" applyFill="1" applyBorder="1" applyAlignment="1">
      <alignment horizontal="center" vertical="center"/>
    </xf>
    <xf numFmtId="0" fontId="29" fillId="4" borderId="24" xfId="31" applyFont="1" applyFill="1" applyBorder="1" applyAlignment="1">
      <alignment horizontal="center" vertical="center"/>
    </xf>
    <xf numFmtId="0" fontId="29" fillId="4" borderId="9" xfId="31" applyFont="1" applyFill="1" applyBorder="1" applyAlignment="1">
      <alignment horizontal="center" vertical="center"/>
    </xf>
    <xf numFmtId="0" fontId="62" fillId="4" borderId="30" xfId="31" applyFont="1" applyFill="1" applyBorder="1" applyAlignment="1">
      <alignment horizontal="center" vertical="center" textRotation="255" wrapText="1"/>
    </xf>
    <xf numFmtId="0" fontId="62" fillId="4" borderId="32" xfId="31" applyFont="1" applyFill="1" applyBorder="1" applyAlignment="1">
      <alignment horizontal="center" vertical="center" textRotation="255" wrapText="1"/>
    </xf>
    <xf numFmtId="0" fontId="29" fillId="4" borderId="30" xfId="31" applyFont="1" applyFill="1" applyBorder="1" applyAlignment="1">
      <alignment horizontal="center" vertical="center" textRotation="255" wrapText="1"/>
    </xf>
    <xf numFmtId="0" fontId="29" fillId="4" borderId="32" xfId="31" applyFont="1" applyFill="1" applyBorder="1" applyAlignment="1">
      <alignment horizontal="center" vertical="center" textRotation="255" wrapText="1"/>
    </xf>
    <xf numFmtId="0" fontId="29" fillId="4" borderId="30" xfId="34" applyFont="1" applyFill="1" applyBorder="1" applyAlignment="1">
      <alignment horizontal="center" vertical="center"/>
    </xf>
    <xf numFmtId="0" fontId="29" fillId="4" borderId="32" xfId="34" applyFont="1" applyFill="1" applyBorder="1" applyAlignment="1">
      <alignment horizontal="center" vertical="center"/>
    </xf>
    <xf numFmtId="0" fontId="29" fillId="4" borderId="1" xfId="34" applyFont="1" applyFill="1" applyBorder="1" applyAlignment="1">
      <alignment horizontal="center" vertical="center"/>
    </xf>
    <xf numFmtId="0" fontId="29" fillId="4" borderId="13" xfId="34" applyFont="1" applyFill="1" applyBorder="1" applyAlignment="1">
      <alignment horizontal="center" vertical="center"/>
    </xf>
    <xf numFmtId="0" fontId="29" fillId="4" borderId="10" xfId="34" applyFont="1" applyFill="1" applyBorder="1" applyAlignment="1">
      <alignment horizontal="center" vertical="center"/>
    </xf>
    <xf numFmtId="0" fontId="29" fillId="4" borderId="9" xfId="34" applyFont="1" applyFill="1" applyBorder="1" applyAlignment="1">
      <alignment horizontal="center" vertical="center"/>
    </xf>
    <xf numFmtId="0" fontId="30" fillId="4" borderId="1" xfId="34" applyFont="1" applyFill="1" applyBorder="1" applyAlignment="1">
      <alignment horizontal="left" vertical="center"/>
    </xf>
    <xf numFmtId="0" fontId="30" fillId="4" borderId="21" xfId="34" applyFont="1" applyFill="1" applyBorder="1" applyAlignment="1">
      <alignment horizontal="left" vertical="center"/>
    </xf>
    <xf numFmtId="0" fontId="30" fillId="4" borderId="10" xfId="34" applyFont="1" applyFill="1" applyBorder="1" applyAlignment="1">
      <alignment horizontal="left" vertical="center"/>
    </xf>
    <xf numFmtId="0" fontId="30" fillId="4" borderId="11" xfId="34" applyFont="1" applyFill="1" applyBorder="1" applyAlignment="1">
      <alignment horizontal="left" vertical="center"/>
    </xf>
    <xf numFmtId="0" fontId="29" fillId="4" borderId="16" xfId="34" applyFont="1" applyFill="1" applyBorder="1" applyAlignment="1">
      <alignment horizontal="center" vertical="center"/>
    </xf>
    <xf numFmtId="0" fontId="29" fillId="4" borderId="17" xfId="34" applyFont="1" applyFill="1" applyBorder="1" applyAlignment="1">
      <alignment horizontal="center" vertical="center"/>
    </xf>
    <xf numFmtId="0" fontId="30" fillId="4" borderId="16" xfId="34" applyFont="1" applyFill="1" applyBorder="1" applyAlignment="1">
      <alignment horizontal="center" vertical="center" wrapText="1"/>
    </xf>
    <xf numFmtId="0" fontId="30" fillId="4" borderId="17" xfId="34" applyFont="1" applyFill="1" applyBorder="1" applyAlignment="1">
      <alignment horizontal="center" vertical="center" wrapText="1"/>
    </xf>
    <xf numFmtId="0" fontId="61" fillId="4" borderId="62" xfId="34" applyFont="1" applyFill="1" applyBorder="1" applyAlignment="1">
      <alignment horizontal="center" vertical="center" wrapText="1"/>
    </xf>
    <xf numFmtId="0" fontId="61" fillId="4" borderId="63" xfId="34" applyFont="1" applyFill="1" applyBorder="1" applyAlignment="1">
      <alignment horizontal="center" vertical="center" wrapText="1"/>
    </xf>
    <xf numFmtId="180" fontId="0" fillId="0" borderId="0" xfId="0" applyNumberFormat="1" applyFont="1" applyAlignment="1">
      <alignment horizontal="right" vertical="center"/>
    </xf>
    <xf numFmtId="3" fontId="0" fillId="0" borderId="0" xfId="0" applyFont="1" applyAlignment="1">
      <alignment horizontal="right" vertical="center"/>
    </xf>
    <xf numFmtId="3" fontId="42" fillId="0" borderId="0" xfId="0" applyFont="1" applyAlignment="1">
      <alignment horizontal="center" vertical="center"/>
    </xf>
    <xf numFmtId="3" fontId="0" fillId="0" borderId="0" xfId="0" applyFont="1" applyAlignment="1">
      <alignment vertical="center"/>
    </xf>
    <xf numFmtId="3" fontId="0" fillId="0" borderId="62" xfId="0" applyFont="1" applyBorder="1" applyAlignment="1">
      <alignment horizontal="center" vertical="center"/>
    </xf>
    <xf numFmtId="3" fontId="0" fillId="0" borderId="67" xfId="0" applyFont="1" applyBorder="1" applyAlignment="1">
      <alignment vertical="center"/>
    </xf>
    <xf numFmtId="3" fontId="0" fillId="0" borderId="63" xfId="0" applyFont="1" applyBorder="1" applyAlignment="1">
      <alignment vertical="center"/>
    </xf>
    <xf numFmtId="3" fontId="0" fillId="0" borderId="14" xfId="0" applyFont="1" applyBorder="1" applyAlignment="1">
      <alignment horizontal="center" vertical="center"/>
    </xf>
    <xf numFmtId="3" fontId="0" fillId="0" borderId="37" xfId="0" applyFont="1" applyBorder="1" applyAlignment="1">
      <alignment horizontal="center" vertical="center"/>
    </xf>
    <xf numFmtId="3" fontId="0" fillId="0" borderId="15" xfId="0" applyFont="1" applyBorder="1" applyAlignment="1">
      <alignment vertical="center"/>
    </xf>
  </cellXfs>
  <cellStyles count="36">
    <cellStyle name="パーセント 2" xfId="20"/>
    <cellStyle name="ハイパーリンク" xfId="35" builtinId="8"/>
    <cellStyle name="桁区切り 2" xfId="1"/>
    <cellStyle name="桁区切り 2 2" xfId="21"/>
    <cellStyle name="桁区切り 3" xfId="2"/>
    <cellStyle name="桁区切り 4" xfId="11"/>
    <cellStyle name="桁区切り 5" xfId="22"/>
    <cellStyle name="通貨 2" xfId="10"/>
    <cellStyle name="通貨 3" xfId="17"/>
    <cellStyle name="標準" xfId="0" builtinId="0"/>
    <cellStyle name="標準 10" xfId="16"/>
    <cellStyle name="標準 11" xfId="23"/>
    <cellStyle name="標準 12" xfId="24"/>
    <cellStyle name="標準 13" xfId="25"/>
    <cellStyle name="標準 14" xfId="27"/>
    <cellStyle name="標準 2" xfId="3"/>
    <cellStyle name="標準 2 2" xfId="12"/>
    <cellStyle name="標準 2 2 2" xfId="13"/>
    <cellStyle name="標準 2_Sheet2" xfId="32"/>
    <cellStyle name="標準 3" xfId="4"/>
    <cellStyle name="標準 3 2" xfId="5"/>
    <cellStyle name="標準 3_Sheet2" xfId="33"/>
    <cellStyle name="標準 4" xfId="6"/>
    <cellStyle name="標準 5" xfId="7"/>
    <cellStyle name="標準 6" xfId="8"/>
    <cellStyle name="標準 6_Sheet2" xfId="34"/>
    <cellStyle name="標準 6_同等品承認申請書" xfId="31"/>
    <cellStyle name="標準 7" xfId="9"/>
    <cellStyle name="標準 7 2" xfId="18"/>
    <cellStyle name="標準 7_入札・見積書" xfId="29"/>
    <cellStyle name="標準 8" xfId="14"/>
    <cellStyle name="標準 9" xfId="15"/>
    <cellStyle name="標準_１６単契要求書作成用" xfId="28"/>
    <cellStyle name="標準_Book1" xfId="19"/>
    <cellStyle name="標準_keiyakusho_01" xfId="26"/>
    <cellStyle name="標準_同等品承認申請書" xfId="3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xdr:col>
      <xdr:colOff>28575</xdr:colOff>
      <xdr:row>60</xdr:row>
      <xdr:rowOff>28575</xdr:rowOff>
    </xdr:from>
    <xdr:ext cx="957185" cy="425822"/>
    <xdr:sp macro="" textlink="">
      <xdr:nvSpPr>
        <xdr:cNvPr id="6" name="テキスト ボックス 5"/>
        <xdr:cNvSpPr txBox="1"/>
      </xdr:nvSpPr>
      <xdr:spPr>
        <a:xfrm>
          <a:off x="219075" y="10887075"/>
          <a:ext cx="957185" cy="425822"/>
        </a:xfrm>
        <a:prstGeom prst="rect">
          <a:avLst/>
        </a:prstGeom>
        <a:solidFill>
          <a:schemeClr val="accent3">
            <a:lumMod val="60000"/>
            <a:lumOff val="40000"/>
          </a:schemeClr>
        </a:solidFill>
        <a:ln>
          <a:solidFill>
            <a:srgbClr val="00B050"/>
          </a:solidFill>
        </a:ln>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2000" b="1">
              <a:solidFill>
                <a:srgbClr val="00B050"/>
              </a:solidFill>
            </a:rPr>
            <a:t>記入例</a:t>
          </a:r>
        </a:p>
      </xdr:txBody>
    </xdr:sp>
    <xdr:clientData/>
  </xdr:oneCellAnchor>
  <xdr:oneCellAnchor>
    <xdr:from>
      <xdr:col>15</xdr:col>
      <xdr:colOff>19050</xdr:colOff>
      <xdr:row>58</xdr:row>
      <xdr:rowOff>76199</xdr:rowOff>
    </xdr:from>
    <xdr:ext cx="619004" cy="615225"/>
    <xdr:sp macro="" textlink="">
      <xdr:nvSpPr>
        <xdr:cNvPr id="7" name="円/楕円 15"/>
        <xdr:cNvSpPr/>
      </xdr:nvSpPr>
      <xdr:spPr>
        <a:xfrm>
          <a:off x="2743200" y="10572749"/>
          <a:ext cx="619004" cy="615225"/>
        </a:xfrm>
        <a:prstGeom prst="ellipse">
          <a:avLst/>
        </a:prstGeom>
        <a:solidFill>
          <a:schemeClr val="bg1">
            <a:lumMod val="75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1200">
              <a:solidFill>
                <a:sysClr val="windowText" lastClr="000000"/>
              </a:solidFill>
              <a:latin typeface="ＭＳ 明朝" pitchFamily="17" charset="-128"/>
              <a:ea typeface="ＭＳ 明朝" pitchFamily="17" charset="-128"/>
            </a:rPr>
            <a:t>捨印</a:t>
          </a:r>
        </a:p>
      </xdr:txBody>
    </xdr:sp>
    <xdr:clientData/>
  </xdr:oneCellAnchor>
  <xdr:oneCellAnchor>
    <xdr:from>
      <xdr:col>11</xdr:col>
      <xdr:colOff>85725</xdr:colOff>
      <xdr:row>81</xdr:row>
      <xdr:rowOff>133350</xdr:rowOff>
    </xdr:from>
    <xdr:ext cx="2381251" cy="1695450"/>
    <xdr:sp macro="" textlink="">
      <xdr:nvSpPr>
        <xdr:cNvPr id="8" name="角丸四角形吹き出し 7"/>
        <xdr:cNvSpPr/>
      </xdr:nvSpPr>
      <xdr:spPr>
        <a:xfrm>
          <a:off x="2085975" y="14792325"/>
          <a:ext cx="2381251" cy="1695450"/>
        </a:xfrm>
        <a:prstGeom prst="wedgeRoundRectCallout">
          <a:avLst>
            <a:gd name="adj1" fmla="val -60137"/>
            <a:gd name="adj2" fmla="val 12205"/>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square" lIns="36000" rIns="36000" rtlCol="0" anchor="t">
          <a:noAutofit/>
        </a:bodyPr>
        <a:lstStyle/>
        <a:p>
          <a:pPr algn="l"/>
          <a:r>
            <a:rPr kumimoji="1" lang="ja-JP" altLang="en-US" sz="900" b="1"/>
            <a:t>この１枚で足りるなら、ここにすべて記入可。</a:t>
          </a:r>
          <a:endParaRPr kumimoji="1" lang="en-US" altLang="ja-JP" sz="900" b="1"/>
        </a:p>
        <a:p>
          <a:pPr algn="l"/>
          <a:r>
            <a:rPr kumimoji="1" lang="ja-JP" altLang="en-US" sz="900" b="1"/>
            <a:t>足りない場合は「内訳書のとおり」と記載し、</a:t>
          </a:r>
          <a:endParaRPr kumimoji="1" lang="en-US" altLang="ja-JP" sz="900" b="1"/>
        </a:p>
        <a:p>
          <a:pPr algn="l"/>
          <a:r>
            <a:rPr kumimoji="1" lang="ja-JP" altLang="en-US" sz="900" b="1"/>
            <a:t>内訳書を添付し記入する。</a:t>
          </a:r>
          <a:endParaRPr kumimoji="1" lang="en-US" altLang="ja-JP" sz="900" b="1"/>
        </a:p>
        <a:p>
          <a:pPr algn="l"/>
          <a:endParaRPr kumimoji="1" lang="en-US" altLang="ja-JP" sz="900" b="1"/>
        </a:p>
        <a:p>
          <a:pPr algn="l"/>
          <a:r>
            <a:rPr kumimoji="1" lang="ja-JP" altLang="en-US" sz="900" b="1"/>
            <a:t>単価契約の場合は単価までを記入し、</a:t>
          </a:r>
          <a:endParaRPr kumimoji="1" lang="en-US" altLang="ja-JP" sz="900" b="1"/>
        </a:p>
        <a:p>
          <a:pPr algn="l"/>
          <a:r>
            <a:rPr kumimoji="1" lang="ja-JP" altLang="en-US" sz="900" b="1"/>
            <a:t>金額は記入不要。</a:t>
          </a:r>
        </a:p>
      </xdr:txBody>
    </xdr:sp>
    <xdr:clientData/>
  </xdr:oneCellAnchor>
  <xdr:oneCellAnchor>
    <xdr:from>
      <xdr:col>28</xdr:col>
      <xdr:colOff>103922</xdr:colOff>
      <xdr:row>89</xdr:row>
      <xdr:rowOff>133350</xdr:rowOff>
    </xdr:from>
    <xdr:ext cx="1244124" cy="756023"/>
    <xdr:sp macro="" textlink="">
      <xdr:nvSpPr>
        <xdr:cNvPr id="9" name="角丸四角形吹き出し 8"/>
        <xdr:cNvSpPr/>
      </xdr:nvSpPr>
      <xdr:spPr>
        <a:xfrm>
          <a:off x="5180747" y="16240125"/>
          <a:ext cx="1244124" cy="756023"/>
        </a:xfrm>
        <a:prstGeom prst="wedgeRoundRectCallout">
          <a:avLst>
            <a:gd name="adj1" fmla="val -43172"/>
            <a:gd name="adj2" fmla="val 83087"/>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t">
          <a:spAutoFit/>
        </a:bodyPr>
        <a:lstStyle/>
        <a:p>
          <a:pPr algn="l"/>
          <a:r>
            <a:rPr kumimoji="1" lang="ja-JP" altLang="en-US" sz="900" b="1"/>
            <a:t>税抜合計金額を記入。</a:t>
          </a:r>
          <a:endParaRPr kumimoji="1" lang="en-US" altLang="ja-JP" sz="900" b="1"/>
        </a:p>
        <a:p>
          <a:pPr algn="l"/>
          <a:endParaRPr kumimoji="1" lang="en-US" altLang="ja-JP" sz="900" b="1"/>
        </a:p>
        <a:p>
          <a:pPr algn="l"/>
          <a:r>
            <a:rPr kumimoji="1" lang="ja-JP" altLang="en-US" sz="900" b="1"/>
            <a:t>単価契約の場合は</a:t>
          </a:r>
          <a:endParaRPr kumimoji="1" lang="en-US" altLang="ja-JP" sz="900" b="1"/>
        </a:p>
        <a:p>
          <a:pPr algn="l"/>
          <a:r>
            <a:rPr kumimoji="1" lang="ja-JP" altLang="en-US" sz="900" b="1"/>
            <a:t>記入不要。</a:t>
          </a:r>
        </a:p>
      </xdr:txBody>
    </xdr:sp>
    <xdr:clientData/>
  </xdr:oneCellAnchor>
  <xdr:oneCellAnchor>
    <xdr:from>
      <xdr:col>26</xdr:col>
      <xdr:colOff>104774</xdr:colOff>
      <xdr:row>63</xdr:row>
      <xdr:rowOff>38100</xdr:rowOff>
    </xdr:from>
    <xdr:ext cx="1600201" cy="952500"/>
    <xdr:sp macro="" textlink="">
      <xdr:nvSpPr>
        <xdr:cNvPr id="11" name="角丸四角形吹き出し 10"/>
        <xdr:cNvSpPr/>
      </xdr:nvSpPr>
      <xdr:spPr>
        <a:xfrm>
          <a:off x="4819649" y="11439525"/>
          <a:ext cx="1600201" cy="952500"/>
        </a:xfrm>
        <a:prstGeom prst="wedgeRoundRectCallout">
          <a:avLst>
            <a:gd name="adj1" fmla="val -60137"/>
            <a:gd name="adj2" fmla="val 12205"/>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square" lIns="36000" rIns="36000" rtlCol="0" anchor="t">
          <a:noAutofit/>
        </a:bodyPr>
        <a:lstStyle/>
        <a:p>
          <a:pPr algn="l"/>
          <a:r>
            <a:rPr kumimoji="1" lang="ja-JP" altLang="en-US" sz="900" b="1"/>
            <a:t>総価契約の場合は、</a:t>
          </a:r>
          <a:endParaRPr kumimoji="1" lang="en-US" altLang="ja-JP" sz="900" b="1"/>
        </a:p>
        <a:p>
          <a:pPr algn="l"/>
          <a:r>
            <a:rPr kumimoji="1" lang="ja-JP" altLang="en-US" sz="900" b="1"/>
            <a:t>税抜合計金額を記入。</a:t>
          </a:r>
          <a:endParaRPr kumimoji="1" lang="en-US" altLang="ja-JP" sz="900" b="1"/>
        </a:p>
        <a:p>
          <a:pPr algn="l"/>
          <a:endParaRPr kumimoji="1" lang="en-US" altLang="ja-JP" sz="900" b="1"/>
        </a:p>
        <a:p>
          <a:pPr algn="l"/>
          <a:r>
            <a:rPr kumimoji="1" lang="ja-JP" altLang="en-US" sz="900" b="1"/>
            <a:t>単価契約の場合は</a:t>
          </a:r>
          <a:endParaRPr kumimoji="1" lang="en-US" altLang="ja-JP" sz="900" b="1"/>
        </a:p>
        <a:p>
          <a:pPr algn="l"/>
          <a:r>
            <a:rPr kumimoji="1" lang="ja-JP" altLang="en-US" sz="900" b="1"/>
            <a:t>「単価のとおり」と記入。</a:t>
          </a:r>
          <a:endParaRPr kumimoji="1" lang="en-US" altLang="ja-JP" sz="900" b="1"/>
        </a:p>
      </xdr:txBody>
    </xdr:sp>
    <xdr:clientData/>
  </xdr:oneCellAnchor>
  <xdr:oneCellAnchor>
    <xdr:from>
      <xdr:col>28</xdr:col>
      <xdr:colOff>103922</xdr:colOff>
      <xdr:row>77</xdr:row>
      <xdr:rowOff>66613</xdr:rowOff>
    </xdr:from>
    <xdr:ext cx="1244124" cy="756023"/>
    <xdr:sp macro="" textlink="">
      <xdr:nvSpPr>
        <xdr:cNvPr id="12" name="角丸四角形吹き出し 11"/>
        <xdr:cNvSpPr/>
      </xdr:nvSpPr>
      <xdr:spPr>
        <a:xfrm>
          <a:off x="5180747" y="14001688"/>
          <a:ext cx="1244124" cy="756023"/>
        </a:xfrm>
        <a:prstGeom prst="wedgeRoundRectCallout">
          <a:avLst>
            <a:gd name="adj1" fmla="val -46235"/>
            <a:gd name="adj2" fmla="val -64319"/>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t">
          <a:spAutoFit/>
        </a:bodyPr>
        <a:lstStyle/>
        <a:p>
          <a:pPr algn="l"/>
          <a:r>
            <a:rPr kumimoji="1" lang="ja-JP" altLang="en-US" sz="900" b="1"/>
            <a:t>税抜合計金額を記入。</a:t>
          </a:r>
          <a:endParaRPr kumimoji="1" lang="en-US" altLang="ja-JP" sz="900" b="1"/>
        </a:p>
        <a:p>
          <a:pPr algn="l"/>
          <a:endParaRPr kumimoji="1" lang="en-US" altLang="ja-JP" sz="900" b="1"/>
        </a:p>
        <a:p>
          <a:pPr algn="l"/>
          <a:r>
            <a:rPr kumimoji="1" lang="ja-JP" altLang="en-US" sz="900" b="1"/>
            <a:t>単価契約の場合は</a:t>
          </a:r>
          <a:endParaRPr kumimoji="1" lang="en-US" altLang="ja-JP" sz="900" b="1"/>
        </a:p>
        <a:p>
          <a:pPr algn="l"/>
          <a:r>
            <a:rPr kumimoji="1" lang="ja-JP" altLang="en-US" sz="900" b="1"/>
            <a:t>記入不要。</a:t>
          </a:r>
        </a:p>
      </xdr:txBody>
    </xdr:sp>
    <xdr:clientData/>
  </xdr:oneCellAnchor>
  <xdr:oneCellAnchor>
    <xdr:from>
      <xdr:col>11</xdr:col>
      <xdr:colOff>85725</xdr:colOff>
      <xdr:row>110</xdr:row>
      <xdr:rowOff>54426</xdr:rowOff>
    </xdr:from>
    <xdr:ext cx="1257300" cy="268159"/>
    <xdr:sp macro="" textlink="">
      <xdr:nvSpPr>
        <xdr:cNvPr id="13" name="角丸四角形吹き出し 12"/>
        <xdr:cNvSpPr/>
      </xdr:nvSpPr>
      <xdr:spPr>
        <a:xfrm>
          <a:off x="2085975" y="19961676"/>
          <a:ext cx="1257300" cy="268159"/>
        </a:xfrm>
        <a:prstGeom prst="wedgeRoundRectCallout">
          <a:avLst>
            <a:gd name="adj1" fmla="val 65354"/>
            <a:gd name="adj2" fmla="val 74554"/>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square" lIns="36000" rIns="36000" rtlCol="0" anchor="ctr">
          <a:spAutoFit/>
        </a:bodyPr>
        <a:lstStyle/>
        <a:p>
          <a:pPr algn="ctr"/>
          <a:r>
            <a:rPr kumimoji="1" lang="ja-JP" altLang="en-US" sz="900" b="1"/>
            <a:t>空欄でお願いします</a:t>
          </a:r>
        </a:p>
      </xdr:txBody>
    </xdr:sp>
    <xdr:clientData/>
  </xdr:oneCellAnchor>
  <xdr:oneCellAnchor>
    <xdr:from>
      <xdr:col>21</xdr:col>
      <xdr:colOff>104775</xdr:colOff>
      <xdr:row>59</xdr:row>
      <xdr:rowOff>66674</xdr:rowOff>
    </xdr:from>
    <xdr:ext cx="1600201" cy="542925"/>
    <xdr:sp macro="" textlink="">
      <xdr:nvSpPr>
        <xdr:cNvPr id="14" name="角丸四角形吹き出し 13"/>
        <xdr:cNvSpPr/>
      </xdr:nvSpPr>
      <xdr:spPr>
        <a:xfrm>
          <a:off x="3914775" y="10744199"/>
          <a:ext cx="1600201" cy="542925"/>
        </a:xfrm>
        <a:prstGeom prst="wedgeRoundRectCallout">
          <a:avLst>
            <a:gd name="adj1" fmla="val -55375"/>
            <a:gd name="adj2" fmla="val 75363"/>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square" lIns="36000" rIns="36000" rtlCol="0" anchor="ctr">
          <a:noAutofit/>
        </a:bodyPr>
        <a:lstStyle/>
        <a:p>
          <a:pPr algn="ctr"/>
          <a:r>
            <a:rPr kumimoji="1" lang="ja-JP" altLang="en-US" sz="1050" b="1"/>
            <a:t>どちらかに〇</a:t>
          </a:r>
          <a:endParaRPr kumimoji="1" lang="en-US" altLang="ja-JP" sz="1050" b="1"/>
        </a:p>
      </xdr:txBody>
    </xdr:sp>
    <xdr:clientData/>
  </xdr:oneCellAnchor>
  <xdr:twoCellAnchor>
    <xdr:from>
      <xdr:col>16</xdr:col>
      <xdr:colOff>171450</xdr:colOff>
      <xdr:row>62</xdr:row>
      <xdr:rowOff>114300</xdr:rowOff>
    </xdr:from>
    <xdr:to>
      <xdr:col>23</xdr:col>
      <xdr:colOff>19050</xdr:colOff>
      <xdr:row>64</xdr:row>
      <xdr:rowOff>152400</xdr:rowOff>
    </xdr:to>
    <xdr:sp macro="" textlink="">
      <xdr:nvSpPr>
        <xdr:cNvPr id="15" name="楕円 14"/>
        <xdr:cNvSpPr/>
      </xdr:nvSpPr>
      <xdr:spPr>
        <a:xfrm>
          <a:off x="3076575" y="11334750"/>
          <a:ext cx="1114425" cy="4000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142875</xdr:colOff>
      <xdr:row>4</xdr:row>
      <xdr:rowOff>28575</xdr:rowOff>
    </xdr:from>
    <xdr:to>
      <xdr:col>49</xdr:col>
      <xdr:colOff>142875</xdr:colOff>
      <xdr:row>6</xdr:row>
      <xdr:rowOff>9525</xdr:rowOff>
    </xdr:to>
    <xdr:sp macro="" textlink="">
      <xdr:nvSpPr>
        <xdr:cNvPr id="16" name="楕円 15"/>
        <xdr:cNvSpPr/>
      </xdr:nvSpPr>
      <xdr:spPr>
        <a:xfrm>
          <a:off x="7934325" y="752475"/>
          <a:ext cx="1085850" cy="3429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104775</xdr:colOff>
      <xdr:row>4</xdr:row>
      <xdr:rowOff>38100</xdr:rowOff>
    </xdr:from>
    <xdr:to>
      <xdr:col>42</xdr:col>
      <xdr:colOff>114300</xdr:colOff>
      <xdr:row>6</xdr:row>
      <xdr:rowOff>19050</xdr:rowOff>
    </xdr:to>
    <xdr:sp macro="" textlink="">
      <xdr:nvSpPr>
        <xdr:cNvPr id="17" name="楕円 16"/>
        <xdr:cNvSpPr/>
      </xdr:nvSpPr>
      <xdr:spPr>
        <a:xfrm>
          <a:off x="6991350" y="762000"/>
          <a:ext cx="733425" cy="3429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12</xdr:col>
      <xdr:colOff>47625</xdr:colOff>
      <xdr:row>99</xdr:row>
      <xdr:rowOff>149676</xdr:rowOff>
    </xdr:from>
    <xdr:ext cx="1146281" cy="268159"/>
    <xdr:sp macro="" textlink="">
      <xdr:nvSpPr>
        <xdr:cNvPr id="18" name="角丸四角形吹き出し 17"/>
        <xdr:cNvSpPr/>
      </xdr:nvSpPr>
      <xdr:spPr>
        <a:xfrm>
          <a:off x="2228850" y="18066201"/>
          <a:ext cx="1146281" cy="268159"/>
        </a:xfrm>
        <a:prstGeom prst="wedgeRoundRectCallout">
          <a:avLst>
            <a:gd name="adj1" fmla="val -63213"/>
            <a:gd name="adj2" fmla="val -17589"/>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900" b="1"/>
            <a:t>空欄でお願いします。</a:t>
          </a:r>
        </a:p>
      </xdr:txBody>
    </xdr:sp>
    <xdr:clientData/>
  </xdr:oneCellAnchor>
  <xdr:oneCellAnchor>
    <xdr:from>
      <xdr:col>33</xdr:col>
      <xdr:colOff>0</xdr:colOff>
      <xdr:row>106</xdr:row>
      <xdr:rowOff>0</xdr:rowOff>
    </xdr:from>
    <xdr:ext cx="128240" cy="166712"/>
    <xdr:sp macro="" textlink="">
      <xdr:nvSpPr>
        <xdr:cNvPr id="20" name="テキスト ボックス 19"/>
        <xdr:cNvSpPr txBox="1"/>
      </xdr:nvSpPr>
      <xdr:spPr>
        <a:xfrm>
          <a:off x="5981700" y="19183350"/>
          <a:ext cx="128240" cy="166712"/>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none" lIns="0" tIns="0" rIns="0" bIns="0" rtlCol="0" anchor="t">
          <a:spAutoFit/>
        </a:bodyPr>
        <a:lstStyle/>
        <a:p>
          <a:pPr algn="ctr"/>
          <a:r>
            <a:rPr kumimoji="1" lang="ja-JP" altLang="en-US" sz="1000"/>
            <a:t>印</a:t>
          </a:r>
        </a:p>
      </xdr:txBody>
    </xdr:sp>
    <xdr:clientData/>
  </xdr:oneCellAnchor>
  <xdr:oneCellAnchor>
    <xdr:from>
      <xdr:col>32</xdr:col>
      <xdr:colOff>171450</xdr:colOff>
      <xdr:row>107</xdr:row>
      <xdr:rowOff>104775</xdr:rowOff>
    </xdr:from>
    <xdr:ext cx="180330" cy="180000"/>
    <xdr:sp macro="" textlink="">
      <xdr:nvSpPr>
        <xdr:cNvPr id="21" name="円/楕円 12"/>
        <xdr:cNvSpPr/>
      </xdr:nvSpPr>
      <xdr:spPr>
        <a:xfrm>
          <a:off x="5972175" y="19469100"/>
          <a:ext cx="180330" cy="180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0" tIns="0" rIns="0" bIns="0" rtlCol="0" anchor="ctr">
          <a:spAutoFit/>
        </a:bodyPr>
        <a:lstStyle/>
        <a:p>
          <a:pPr algn="ctr"/>
          <a:r>
            <a:rPr kumimoji="1" lang="ja-JP" altLang="en-US" sz="1000">
              <a:solidFill>
                <a:sysClr val="windowText" lastClr="000000"/>
              </a:solidFill>
              <a:latin typeface="ＭＳ 明朝" pitchFamily="17" charset="-128"/>
              <a:ea typeface="ＭＳ 明朝" pitchFamily="17" charset="-128"/>
            </a:rPr>
            <a:t>印</a:t>
          </a:r>
        </a:p>
      </xdr:txBody>
    </xdr:sp>
    <xdr:clientData/>
  </xdr:oneCellAnchor>
  <xdr:oneCellAnchor>
    <xdr:from>
      <xdr:col>17</xdr:col>
      <xdr:colOff>9525</xdr:colOff>
      <xdr:row>101</xdr:row>
      <xdr:rowOff>142875</xdr:rowOff>
    </xdr:from>
    <xdr:ext cx="3124199" cy="544972"/>
    <xdr:sp macro="" textlink="">
      <xdr:nvSpPr>
        <xdr:cNvPr id="22" name="角丸四角形吹き出し 21"/>
        <xdr:cNvSpPr/>
      </xdr:nvSpPr>
      <xdr:spPr>
        <a:xfrm>
          <a:off x="3095625" y="18421350"/>
          <a:ext cx="3124199" cy="544972"/>
        </a:xfrm>
        <a:prstGeom prst="wedgeRoundRectCallout">
          <a:avLst>
            <a:gd name="adj1" fmla="val 37642"/>
            <a:gd name="adj2" fmla="val 114164"/>
            <a:gd name="adj3" fmla="val 16667"/>
          </a:avLst>
        </a:prstGeom>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wrap="square" lIns="36000" rIns="36000" rtlCol="0" anchor="ctr">
          <a:spAutoFit/>
        </a:bodyPr>
        <a:lstStyle/>
        <a:p>
          <a:pPr algn="l"/>
          <a:r>
            <a:rPr kumimoji="1" lang="ja-JP" altLang="en-US" sz="1200">
              <a:solidFill>
                <a:srgbClr val="FF0000"/>
              </a:solidFill>
            </a:rPr>
            <a:t>御住所、御社名、代表者様のゴム印を押印</a:t>
          </a:r>
          <a:endParaRPr kumimoji="1" lang="en-US" altLang="ja-JP" sz="1200">
            <a:solidFill>
              <a:srgbClr val="FF0000"/>
            </a:solidFill>
          </a:endParaRPr>
        </a:p>
        <a:p>
          <a:pPr algn="l"/>
          <a:r>
            <a:rPr kumimoji="1" lang="ja-JP" altLang="en-US" sz="1200">
              <a:solidFill>
                <a:srgbClr val="FF0000"/>
              </a:solidFill>
            </a:rPr>
            <a:t>社印と代表者印は省略可。</a:t>
          </a:r>
        </a:p>
      </xdr:txBody>
    </xdr:sp>
    <xdr:clientData/>
  </xdr:oneCellAnchor>
  <xdr:oneCellAnchor>
    <xdr:from>
      <xdr:col>19</xdr:col>
      <xdr:colOff>114301</xdr:colOff>
      <xdr:row>56</xdr:row>
      <xdr:rowOff>177379</xdr:rowOff>
    </xdr:from>
    <xdr:ext cx="2133600" cy="323564"/>
    <xdr:sp macro="" textlink="">
      <xdr:nvSpPr>
        <xdr:cNvPr id="23" name="角丸四角形吹き出し 22"/>
        <xdr:cNvSpPr/>
      </xdr:nvSpPr>
      <xdr:spPr>
        <a:xfrm>
          <a:off x="3562351" y="10311979"/>
          <a:ext cx="2133600" cy="323564"/>
        </a:xfrm>
        <a:prstGeom prst="wedgeRoundRectCallout">
          <a:avLst>
            <a:gd name="adj1" fmla="val -65407"/>
            <a:gd name="adj2" fmla="val 19783"/>
            <a:gd name="adj3" fmla="val 16667"/>
          </a:avLst>
        </a:prstGeom>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wrap="square" lIns="36000" rIns="36000" rtlCol="0" anchor="ctr">
          <a:spAutoFit/>
        </a:bodyPr>
        <a:lstStyle/>
        <a:p>
          <a:pPr algn="l"/>
          <a:r>
            <a:rPr kumimoji="1" lang="ja-JP" altLang="en-US" sz="1200">
              <a:solidFill>
                <a:srgbClr val="FF0000"/>
              </a:solidFill>
            </a:rPr>
            <a:t>押印省略の場合、捨印は不要。</a:t>
          </a:r>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6</xdr:col>
      <xdr:colOff>171450</xdr:colOff>
      <xdr:row>17</xdr:row>
      <xdr:rowOff>314325</xdr:rowOff>
    </xdr:from>
    <xdr:to>
      <xdr:col>9</xdr:col>
      <xdr:colOff>3150</xdr:colOff>
      <xdr:row>17</xdr:row>
      <xdr:rowOff>314325</xdr:rowOff>
    </xdr:to>
    <xdr:sp macro="" textlink="">
      <xdr:nvSpPr>
        <xdr:cNvPr id="2" name="Line 1"/>
        <xdr:cNvSpPr>
          <a:spLocks noChangeShapeType="1"/>
        </xdr:cNvSpPr>
      </xdr:nvSpPr>
      <xdr:spPr bwMode="auto">
        <a:xfrm>
          <a:off x="1367367" y="4431242"/>
          <a:ext cx="403200" cy="0"/>
        </a:xfrm>
        <a:prstGeom prst="line">
          <a:avLst/>
        </a:prstGeom>
        <a:noFill/>
        <a:ln w="9525">
          <a:solidFill>
            <a:srgbClr val="000000"/>
          </a:solidFill>
          <a:round/>
          <a:headEnd/>
          <a:tailEnd/>
        </a:ln>
      </xdr:spPr>
    </xdr:sp>
    <xdr:clientData/>
  </xdr:twoCellAnchor>
  <xdr:twoCellAnchor>
    <xdr:from>
      <xdr:col>1</xdr:col>
      <xdr:colOff>19050</xdr:colOff>
      <xdr:row>17</xdr:row>
      <xdr:rowOff>9525</xdr:rowOff>
    </xdr:from>
    <xdr:to>
      <xdr:col>6</xdr:col>
      <xdr:colOff>695325</xdr:colOff>
      <xdr:row>18</xdr:row>
      <xdr:rowOff>0</xdr:rowOff>
    </xdr:to>
    <xdr:sp macro="" textlink="">
      <xdr:nvSpPr>
        <xdr:cNvPr id="3" name="Line 4"/>
        <xdr:cNvSpPr>
          <a:spLocks noChangeShapeType="1"/>
        </xdr:cNvSpPr>
      </xdr:nvSpPr>
      <xdr:spPr bwMode="auto">
        <a:xfrm>
          <a:off x="228600" y="4267200"/>
          <a:ext cx="1152525" cy="304800"/>
        </a:xfrm>
        <a:prstGeom prst="line">
          <a:avLst/>
        </a:prstGeom>
        <a:noFill/>
        <a:ln w="9525">
          <a:solidFill>
            <a:srgbClr val="000000"/>
          </a:solidFill>
          <a:round/>
          <a:headEnd/>
          <a:tailEnd/>
        </a:ln>
      </xdr:spPr>
    </xdr:sp>
    <xdr:clientData/>
  </xdr:twoCellAnchor>
  <xdr:twoCellAnchor>
    <xdr:from>
      <xdr:col>1</xdr:col>
      <xdr:colOff>0</xdr:colOff>
      <xdr:row>17</xdr:row>
      <xdr:rowOff>0</xdr:rowOff>
    </xdr:from>
    <xdr:to>
      <xdr:col>7</xdr:col>
      <xdr:colOff>0</xdr:colOff>
      <xdr:row>18</xdr:row>
      <xdr:rowOff>314325</xdr:rowOff>
    </xdr:to>
    <xdr:sp macro="" textlink="">
      <xdr:nvSpPr>
        <xdr:cNvPr id="4" name="Line 5"/>
        <xdr:cNvSpPr>
          <a:spLocks noChangeShapeType="1"/>
        </xdr:cNvSpPr>
      </xdr:nvSpPr>
      <xdr:spPr bwMode="auto">
        <a:xfrm flipH="1" flipV="1">
          <a:off x="209550" y="4257675"/>
          <a:ext cx="1171575" cy="628650"/>
        </a:xfrm>
        <a:prstGeom prst="line">
          <a:avLst/>
        </a:prstGeom>
        <a:noFill/>
        <a:ln w="9525">
          <a:solidFill>
            <a:srgbClr val="000000"/>
          </a:solidFill>
          <a:round/>
          <a:headEnd/>
          <a:tailEnd/>
        </a:ln>
      </xdr:spPr>
    </xdr:sp>
    <xdr:clientData/>
  </xdr:twoCellAnchor>
  <xdr:twoCellAnchor>
    <xdr:from>
      <xdr:col>6</xdr:col>
      <xdr:colOff>171450</xdr:colOff>
      <xdr:row>55</xdr:row>
      <xdr:rowOff>314325</xdr:rowOff>
    </xdr:from>
    <xdr:to>
      <xdr:col>9</xdr:col>
      <xdr:colOff>3150</xdr:colOff>
      <xdr:row>55</xdr:row>
      <xdr:rowOff>314325</xdr:rowOff>
    </xdr:to>
    <xdr:sp macro="" textlink="">
      <xdr:nvSpPr>
        <xdr:cNvPr id="69" name="Line 1"/>
        <xdr:cNvSpPr>
          <a:spLocks noChangeShapeType="1"/>
        </xdr:cNvSpPr>
      </xdr:nvSpPr>
      <xdr:spPr bwMode="auto">
        <a:xfrm>
          <a:off x="1367367" y="4431242"/>
          <a:ext cx="403200" cy="0"/>
        </a:xfrm>
        <a:prstGeom prst="line">
          <a:avLst/>
        </a:prstGeom>
        <a:noFill/>
        <a:ln w="9525">
          <a:solidFill>
            <a:srgbClr val="000000"/>
          </a:solidFill>
          <a:round/>
          <a:headEnd/>
          <a:tailEnd/>
        </a:ln>
      </xdr:spPr>
    </xdr:sp>
    <xdr:clientData/>
  </xdr:twoCellAnchor>
  <xdr:twoCellAnchor>
    <xdr:from>
      <xdr:col>1</xdr:col>
      <xdr:colOff>19050</xdr:colOff>
      <xdr:row>55</xdr:row>
      <xdr:rowOff>9525</xdr:rowOff>
    </xdr:from>
    <xdr:to>
      <xdr:col>6</xdr:col>
      <xdr:colOff>695325</xdr:colOff>
      <xdr:row>56</xdr:row>
      <xdr:rowOff>0</xdr:rowOff>
    </xdr:to>
    <xdr:sp macro="" textlink="">
      <xdr:nvSpPr>
        <xdr:cNvPr id="70" name="Line 4"/>
        <xdr:cNvSpPr>
          <a:spLocks noChangeShapeType="1"/>
        </xdr:cNvSpPr>
      </xdr:nvSpPr>
      <xdr:spPr bwMode="auto">
        <a:xfrm>
          <a:off x="230717" y="4126442"/>
          <a:ext cx="1146175" cy="307975"/>
        </a:xfrm>
        <a:prstGeom prst="line">
          <a:avLst/>
        </a:prstGeom>
        <a:noFill/>
        <a:ln w="9525">
          <a:solidFill>
            <a:srgbClr val="000000"/>
          </a:solidFill>
          <a:round/>
          <a:headEnd/>
          <a:tailEnd/>
        </a:ln>
      </xdr:spPr>
    </xdr:sp>
    <xdr:clientData/>
  </xdr:twoCellAnchor>
  <xdr:twoCellAnchor>
    <xdr:from>
      <xdr:col>1</xdr:col>
      <xdr:colOff>0</xdr:colOff>
      <xdr:row>55</xdr:row>
      <xdr:rowOff>0</xdr:rowOff>
    </xdr:from>
    <xdr:to>
      <xdr:col>7</xdr:col>
      <xdr:colOff>0</xdr:colOff>
      <xdr:row>56</xdr:row>
      <xdr:rowOff>314325</xdr:rowOff>
    </xdr:to>
    <xdr:sp macro="" textlink="">
      <xdr:nvSpPr>
        <xdr:cNvPr id="71" name="Line 5"/>
        <xdr:cNvSpPr>
          <a:spLocks noChangeShapeType="1"/>
        </xdr:cNvSpPr>
      </xdr:nvSpPr>
      <xdr:spPr bwMode="auto">
        <a:xfrm flipH="1" flipV="1">
          <a:off x="211667" y="4116917"/>
          <a:ext cx="1164166" cy="631825"/>
        </a:xfrm>
        <a:prstGeom prst="line">
          <a:avLst/>
        </a:prstGeom>
        <a:noFill/>
        <a:ln w="9525">
          <a:solidFill>
            <a:srgbClr val="000000"/>
          </a:solidFill>
          <a:round/>
          <a:headEnd/>
          <a:tailEnd/>
        </a:ln>
      </xdr:spPr>
    </xdr:sp>
    <xdr:clientData/>
  </xdr:twoCellAnchor>
  <xdr:oneCellAnchor>
    <xdr:from>
      <xdr:col>0</xdr:col>
      <xdr:colOff>0</xdr:colOff>
      <xdr:row>38</xdr:row>
      <xdr:rowOff>169330</xdr:rowOff>
    </xdr:from>
    <xdr:ext cx="1906035" cy="425822"/>
    <xdr:sp macro="" textlink="">
      <xdr:nvSpPr>
        <xdr:cNvPr id="75" name="テキスト ボックス 74"/>
        <xdr:cNvSpPr txBox="1"/>
      </xdr:nvSpPr>
      <xdr:spPr>
        <a:xfrm>
          <a:off x="0" y="10943163"/>
          <a:ext cx="1906035" cy="425822"/>
        </a:xfrm>
        <a:prstGeom prst="rect">
          <a:avLst/>
        </a:prstGeom>
        <a:solidFill>
          <a:schemeClr val="accent3">
            <a:lumMod val="60000"/>
            <a:lumOff val="40000"/>
          </a:schemeClr>
        </a:solidFill>
        <a:ln>
          <a:solidFill>
            <a:srgbClr val="00B050"/>
          </a:solidFill>
        </a:ln>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2000" b="1">
              <a:solidFill>
                <a:srgbClr val="00B050"/>
              </a:solidFill>
            </a:rPr>
            <a:t>記入例３部提出</a:t>
          </a:r>
        </a:p>
      </xdr:txBody>
    </xdr:sp>
    <xdr:clientData/>
  </xdr:oneCellAnchor>
  <xdr:oneCellAnchor>
    <xdr:from>
      <xdr:col>0</xdr:col>
      <xdr:colOff>170813</xdr:colOff>
      <xdr:row>43</xdr:row>
      <xdr:rowOff>190500</xdr:rowOff>
    </xdr:from>
    <xdr:ext cx="2605332" cy="507940"/>
    <xdr:sp macro="" textlink="">
      <xdr:nvSpPr>
        <xdr:cNvPr id="76" name="角丸四角形吹き出し 75"/>
        <xdr:cNvSpPr/>
      </xdr:nvSpPr>
      <xdr:spPr>
        <a:xfrm>
          <a:off x="170813" y="12107333"/>
          <a:ext cx="2605332" cy="507940"/>
        </a:xfrm>
        <a:prstGeom prst="wedgeRoundRectCallout">
          <a:avLst>
            <a:gd name="adj1" fmla="val -1458"/>
            <a:gd name="adj2" fmla="val -90723"/>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契約担当官等は、ゴム印を押印するので、</a:t>
          </a:r>
          <a:endParaRPr kumimoji="1" lang="en-US" altLang="ja-JP" sz="1100"/>
        </a:p>
        <a:p>
          <a:pPr algn="l"/>
          <a:r>
            <a:rPr kumimoji="1" lang="ja-JP" altLang="en-US" sz="1100"/>
            <a:t>空白のまま提出してください</a:t>
          </a:r>
        </a:p>
      </xdr:txBody>
    </xdr:sp>
    <xdr:clientData/>
  </xdr:oneCellAnchor>
  <xdr:twoCellAnchor>
    <xdr:from>
      <xdr:col>9</xdr:col>
      <xdr:colOff>0</xdr:colOff>
      <xdr:row>57</xdr:row>
      <xdr:rowOff>158750</xdr:rowOff>
    </xdr:from>
    <xdr:to>
      <xdr:col>33</xdr:col>
      <xdr:colOff>179917</xdr:colOff>
      <xdr:row>57</xdr:row>
      <xdr:rowOff>158751</xdr:rowOff>
    </xdr:to>
    <xdr:cxnSp macro="">
      <xdr:nvCxnSpPr>
        <xdr:cNvPr id="79" name="直線矢印コネクタ 78"/>
        <xdr:cNvCxnSpPr/>
      </xdr:nvCxnSpPr>
      <xdr:spPr>
        <a:xfrm flipV="1">
          <a:off x="1767417" y="16192500"/>
          <a:ext cx="5027083" cy="1"/>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52916</xdr:colOff>
      <xdr:row>51</xdr:row>
      <xdr:rowOff>48529</xdr:rowOff>
    </xdr:from>
    <xdr:ext cx="871989" cy="305048"/>
    <xdr:sp macro="" textlink="">
      <xdr:nvSpPr>
        <xdr:cNvPr id="80" name="角丸四角形吹き出し 79"/>
        <xdr:cNvSpPr/>
      </xdr:nvSpPr>
      <xdr:spPr>
        <a:xfrm>
          <a:off x="264583" y="14547696"/>
          <a:ext cx="871989" cy="305048"/>
        </a:xfrm>
        <a:prstGeom prst="wedgeRoundRectCallout">
          <a:avLst>
            <a:gd name="adj1" fmla="val -1458"/>
            <a:gd name="adj2" fmla="val -90723"/>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どちらかに○</a:t>
          </a:r>
        </a:p>
      </xdr:txBody>
    </xdr:sp>
    <xdr:clientData/>
  </xdr:oneCellAnchor>
  <xdr:oneCellAnchor>
    <xdr:from>
      <xdr:col>8</xdr:col>
      <xdr:colOff>52917</xdr:colOff>
      <xdr:row>51</xdr:row>
      <xdr:rowOff>158750</xdr:rowOff>
    </xdr:from>
    <xdr:ext cx="1039843" cy="305048"/>
    <xdr:sp macro="" textlink="">
      <xdr:nvSpPr>
        <xdr:cNvPr id="81" name="角丸四角形吹き出し 80"/>
        <xdr:cNvSpPr/>
      </xdr:nvSpPr>
      <xdr:spPr>
        <a:xfrm>
          <a:off x="1608667" y="14657917"/>
          <a:ext cx="1039843" cy="305048"/>
        </a:xfrm>
        <a:prstGeom prst="wedgeRoundRectCallout">
          <a:avLst>
            <a:gd name="adj1" fmla="val -40134"/>
            <a:gd name="adj2" fmla="val 113972"/>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必要なものに○</a:t>
          </a:r>
        </a:p>
      </xdr:txBody>
    </xdr:sp>
    <xdr:clientData/>
  </xdr:oneCellAnchor>
  <xdr:oneCellAnchor>
    <xdr:from>
      <xdr:col>16</xdr:col>
      <xdr:colOff>127000</xdr:colOff>
      <xdr:row>44</xdr:row>
      <xdr:rowOff>137583</xdr:rowOff>
    </xdr:from>
    <xdr:ext cx="871989" cy="305048"/>
    <xdr:sp macro="" textlink="">
      <xdr:nvSpPr>
        <xdr:cNvPr id="82" name="角丸四角形吹き出し 81"/>
        <xdr:cNvSpPr/>
      </xdr:nvSpPr>
      <xdr:spPr>
        <a:xfrm>
          <a:off x="3323167" y="12509500"/>
          <a:ext cx="871989" cy="305048"/>
        </a:xfrm>
        <a:prstGeom prst="wedgeRoundRectCallout">
          <a:avLst>
            <a:gd name="adj1" fmla="val -40296"/>
            <a:gd name="adj2" fmla="val 89686"/>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どちらかに○</a:t>
          </a:r>
        </a:p>
      </xdr:txBody>
    </xdr:sp>
    <xdr:clientData/>
  </xdr:oneCellAnchor>
  <xdr:twoCellAnchor>
    <xdr:from>
      <xdr:col>6</xdr:col>
      <xdr:colOff>171450</xdr:colOff>
      <xdr:row>93</xdr:row>
      <xdr:rowOff>314325</xdr:rowOff>
    </xdr:from>
    <xdr:to>
      <xdr:col>9</xdr:col>
      <xdr:colOff>3150</xdr:colOff>
      <xdr:row>93</xdr:row>
      <xdr:rowOff>314325</xdr:rowOff>
    </xdr:to>
    <xdr:sp macro="" textlink="">
      <xdr:nvSpPr>
        <xdr:cNvPr id="84" name="Line 1"/>
        <xdr:cNvSpPr>
          <a:spLocks noChangeShapeType="1"/>
        </xdr:cNvSpPr>
      </xdr:nvSpPr>
      <xdr:spPr bwMode="auto">
        <a:xfrm>
          <a:off x="1367367" y="15713075"/>
          <a:ext cx="403200" cy="0"/>
        </a:xfrm>
        <a:prstGeom prst="line">
          <a:avLst/>
        </a:prstGeom>
        <a:noFill/>
        <a:ln w="9525">
          <a:solidFill>
            <a:srgbClr val="000000"/>
          </a:solidFill>
          <a:round/>
          <a:headEnd/>
          <a:tailEnd/>
        </a:ln>
      </xdr:spPr>
    </xdr:sp>
    <xdr:clientData/>
  </xdr:twoCellAnchor>
  <xdr:twoCellAnchor>
    <xdr:from>
      <xdr:col>1</xdr:col>
      <xdr:colOff>19050</xdr:colOff>
      <xdr:row>93</xdr:row>
      <xdr:rowOff>9525</xdr:rowOff>
    </xdr:from>
    <xdr:to>
      <xdr:col>6</xdr:col>
      <xdr:colOff>695325</xdr:colOff>
      <xdr:row>94</xdr:row>
      <xdr:rowOff>0</xdr:rowOff>
    </xdr:to>
    <xdr:sp macro="" textlink="">
      <xdr:nvSpPr>
        <xdr:cNvPr id="85" name="Line 4"/>
        <xdr:cNvSpPr>
          <a:spLocks noChangeShapeType="1"/>
        </xdr:cNvSpPr>
      </xdr:nvSpPr>
      <xdr:spPr bwMode="auto">
        <a:xfrm>
          <a:off x="230717" y="15408275"/>
          <a:ext cx="1146175" cy="307975"/>
        </a:xfrm>
        <a:prstGeom prst="line">
          <a:avLst/>
        </a:prstGeom>
        <a:noFill/>
        <a:ln w="9525">
          <a:solidFill>
            <a:srgbClr val="000000"/>
          </a:solidFill>
          <a:round/>
          <a:headEnd/>
          <a:tailEnd/>
        </a:ln>
      </xdr:spPr>
    </xdr:sp>
    <xdr:clientData/>
  </xdr:twoCellAnchor>
  <xdr:twoCellAnchor>
    <xdr:from>
      <xdr:col>1</xdr:col>
      <xdr:colOff>0</xdr:colOff>
      <xdr:row>93</xdr:row>
      <xdr:rowOff>0</xdr:rowOff>
    </xdr:from>
    <xdr:to>
      <xdr:col>7</xdr:col>
      <xdr:colOff>0</xdr:colOff>
      <xdr:row>94</xdr:row>
      <xdr:rowOff>314325</xdr:rowOff>
    </xdr:to>
    <xdr:sp macro="" textlink="">
      <xdr:nvSpPr>
        <xdr:cNvPr id="86" name="Line 5"/>
        <xdr:cNvSpPr>
          <a:spLocks noChangeShapeType="1"/>
        </xdr:cNvSpPr>
      </xdr:nvSpPr>
      <xdr:spPr bwMode="auto">
        <a:xfrm flipH="1" flipV="1">
          <a:off x="211667" y="15398750"/>
          <a:ext cx="1164166" cy="631825"/>
        </a:xfrm>
        <a:prstGeom prst="line">
          <a:avLst/>
        </a:prstGeom>
        <a:noFill/>
        <a:ln w="9525">
          <a:solidFill>
            <a:srgbClr val="000000"/>
          </a:solidFill>
          <a:round/>
          <a:headEnd/>
          <a:tailEnd/>
        </a:ln>
      </xdr:spPr>
    </xdr:sp>
    <xdr:clientData/>
  </xdr:twoCellAnchor>
  <xdr:oneCellAnchor>
    <xdr:from>
      <xdr:col>33</xdr:col>
      <xdr:colOff>79536</xdr:colOff>
      <xdr:row>110</xdr:row>
      <xdr:rowOff>152703</xdr:rowOff>
    </xdr:from>
    <xdr:ext cx="90" cy="234429"/>
    <xdr:sp macro="" textlink="">
      <xdr:nvSpPr>
        <xdr:cNvPr id="87" name="円/楕円 86"/>
        <xdr:cNvSpPr/>
      </xdr:nvSpPr>
      <xdr:spPr>
        <a:xfrm>
          <a:off x="6694119" y="31151286"/>
          <a:ext cx="90" cy="234429"/>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0" tIns="0" rIns="0" bIns="0" rtlCol="0" anchor="ctr">
          <a:spAutoFit/>
        </a:bodyPr>
        <a:lstStyle/>
        <a:p>
          <a:pPr algn="ctr"/>
          <a:endParaRPr kumimoji="1" lang="ja-JP" altLang="en-US" sz="1000">
            <a:solidFill>
              <a:sysClr val="windowText" lastClr="000000"/>
            </a:solidFill>
            <a:latin typeface="ＭＳ 明朝" pitchFamily="17" charset="-128"/>
            <a:ea typeface="ＭＳ 明朝" pitchFamily="17" charset="-128"/>
          </a:endParaRPr>
        </a:p>
      </xdr:txBody>
    </xdr:sp>
    <xdr:clientData/>
  </xdr:oneCellAnchor>
  <xdr:oneCellAnchor>
    <xdr:from>
      <xdr:col>31</xdr:col>
      <xdr:colOff>0</xdr:colOff>
      <xdr:row>81</xdr:row>
      <xdr:rowOff>74081</xdr:rowOff>
    </xdr:from>
    <xdr:ext cx="144000" cy="144000"/>
    <xdr:sp macro="" textlink="">
      <xdr:nvSpPr>
        <xdr:cNvPr id="88" name="テキスト ボックス 87"/>
        <xdr:cNvSpPr txBox="1"/>
      </xdr:nvSpPr>
      <xdr:spPr>
        <a:xfrm>
          <a:off x="6212417" y="12149664"/>
          <a:ext cx="144000" cy="1440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none" lIns="0" tIns="0" rIns="0" bIns="0" rtlCol="0" anchor="t">
          <a:spAutoFit/>
        </a:bodyPr>
        <a:lstStyle/>
        <a:p>
          <a:pPr algn="ctr"/>
          <a:r>
            <a:rPr kumimoji="1" lang="ja-JP" altLang="en-US" sz="1000"/>
            <a:t>印</a:t>
          </a:r>
        </a:p>
      </xdr:txBody>
    </xdr:sp>
    <xdr:clientData/>
  </xdr:oneCellAnchor>
  <xdr:oneCellAnchor>
    <xdr:from>
      <xdr:col>31</xdr:col>
      <xdr:colOff>0</xdr:colOff>
      <xdr:row>82</xdr:row>
      <xdr:rowOff>201077</xdr:rowOff>
    </xdr:from>
    <xdr:ext cx="180331" cy="180000"/>
    <xdr:sp macro="" textlink="">
      <xdr:nvSpPr>
        <xdr:cNvPr id="89" name="円/楕円 88"/>
        <xdr:cNvSpPr/>
      </xdr:nvSpPr>
      <xdr:spPr>
        <a:xfrm>
          <a:off x="6212417" y="12572994"/>
          <a:ext cx="180331" cy="180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0" tIns="0" rIns="0" bIns="0" rtlCol="0" anchor="ctr">
          <a:spAutoFit/>
        </a:bodyPr>
        <a:lstStyle/>
        <a:p>
          <a:pPr algn="ctr"/>
          <a:r>
            <a:rPr kumimoji="1" lang="ja-JP" altLang="en-US" sz="1000">
              <a:solidFill>
                <a:sysClr val="windowText" lastClr="000000"/>
              </a:solidFill>
              <a:latin typeface="ＭＳ 明朝" pitchFamily="17" charset="-128"/>
              <a:ea typeface="ＭＳ 明朝" pitchFamily="17" charset="-128"/>
            </a:rPr>
            <a:t>印</a:t>
          </a:r>
        </a:p>
      </xdr:txBody>
    </xdr:sp>
    <xdr:clientData/>
  </xdr:oneCellAnchor>
  <xdr:oneCellAnchor>
    <xdr:from>
      <xdr:col>0</xdr:col>
      <xdr:colOff>0</xdr:colOff>
      <xdr:row>76</xdr:row>
      <xdr:rowOff>95249</xdr:rowOff>
    </xdr:from>
    <xdr:ext cx="1861792" cy="425822"/>
    <xdr:sp macro="" textlink="">
      <xdr:nvSpPr>
        <xdr:cNvPr id="90" name="テキスト ボックス 89"/>
        <xdr:cNvSpPr txBox="1"/>
      </xdr:nvSpPr>
      <xdr:spPr>
        <a:xfrm>
          <a:off x="0" y="21642916"/>
          <a:ext cx="1861792" cy="425822"/>
        </a:xfrm>
        <a:prstGeom prst="rect">
          <a:avLst/>
        </a:prstGeom>
        <a:solidFill>
          <a:schemeClr val="accent3">
            <a:lumMod val="60000"/>
            <a:lumOff val="40000"/>
          </a:schemeClr>
        </a:solidFill>
        <a:ln>
          <a:solidFill>
            <a:srgbClr val="00B050"/>
          </a:solidFill>
        </a:ln>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2000" b="1">
              <a:solidFill>
                <a:srgbClr val="00B050"/>
              </a:solidFill>
            </a:rPr>
            <a:t>記入例</a:t>
          </a:r>
          <a:r>
            <a:rPr kumimoji="1" lang="ja-JP" altLang="en-US" sz="1050" b="1">
              <a:solidFill>
                <a:srgbClr val="00B050"/>
              </a:solidFill>
            </a:rPr>
            <a:t>（変更契約あり）</a:t>
          </a:r>
        </a:p>
      </xdr:txBody>
    </xdr:sp>
    <xdr:clientData/>
  </xdr:oneCellAnchor>
  <xdr:oneCellAnchor>
    <xdr:from>
      <xdr:col>0</xdr:col>
      <xdr:colOff>22647</xdr:colOff>
      <xdr:row>81</xdr:row>
      <xdr:rowOff>190500</xdr:rowOff>
    </xdr:from>
    <xdr:ext cx="2605332" cy="507940"/>
    <xdr:sp macro="" textlink="">
      <xdr:nvSpPr>
        <xdr:cNvPr id="91" name="角丸四角形吹き出し 90"/>
        <xdr:cNvSpPr/>
      </xdr:nvSpPr>
      <xdr:spPr>
        <a:xfrm>
          <a:off x="22647" y="12266083"/>
          <a:ext cx="2605332" cy="507940"/>
        </a:xfrm>
        <a:prstGeom prst="wedgeRoundRectCallout">
          <a:avLst>
            <a:gd name="adj1" fmla="val -1458"/>
            <a:gd name="adj2" fmla="val -90723"/>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契約担当官等は、ゴム印を押印するので、</a:t>
          </a:r>
          <a:endParaRPr kumimoji="1" lang="en-US" altLang="ja-JP" sz="1100"/>
        </a:p>
        <a:p>
          <a:pPr algn="l"/>
          <a:r>
            <a:rPr kumimoji="1" lang="ja-JP" altLang="en-US" sz="1100"/>
            <a:t>空白のまま提出してください</a:t>
          </a:r>
        </a:p>
      </xdr:txBody>
    </xdr:sp>
    <xdr:clientData/>
  </xdr:oneCellAnchor>
  <xdr:oneCellAnchor>
    <xdr:from>
      <xdr:col>20</xdr:col>
      <xdr:colOff>74083</xdr:colOff>
      <xdr:row>78</xdr:row>
      <xdr:rowOff>105833</xdr:rowOff>
    </xdr:from>
    <xdr:ext cx="2464599" cy="507940"/>
    <xdr:sp macro="" textlink="">
      <xdr:nvSpPr>
        <xdr:cNvPr id="92" name="角丸四角形吹き出し 91"/>
        <xdr:cNvSpPr/>
      </xdr:nvSpPr>
      <xdr:spPr>
        <a:xfrm>
          <a:off x="4074583" y="11620500"/>
          <a:ext cx="2464599" cy="507940"/>
        </a:xfrm>
        <a:prstGeom prst="wedgeRoundRectCallout">
          <a:avLst>
            <a:gd name="adj1" fmla="val 132"/>
            <a:gd name="adj2" fmla="val 94299"/>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御住所、御社名、代表者様のゴム印と、</a:t>
          </a:r>
          <a:endParaRPr kumimoji="1" lang="en-US" altLang="ja-JP" sz="1100"/>
        </a:p>
        <a:p>
          <a:pPr algn="l"/>
          <a:r>
            <a:rPr kumimoji="1" lang="ja-JP" altLang="en-US" sz="1100"/>
            <a:t>社印と代表者印を押印してください。</a:t>
          </a:r>
        </a:p>
      </xdr:txBody>
    </xdr:sp>
    <xdr:clientData/>
  </xdr:oneCellAnchor>
  <xdr:twoCellAnchor>
    <xdr:from>
      <xdr:col>17</xdr:col>
      <xdr:colOff>0</xdr:colOff>
      <xdr:row>95</xdr:row>
      <xdr:rowOff>158749</xdr:rowOff>
    </xdr:from>
    <xdr:to>
      <xdr:col>25</xdr:col>
      <xdr:colOff>0</xdr:colOff>
      <xdr:row>95</xdr:row>
      <xdr:rowOff>158749</xdr:rowOff>
    </xdr:to>
    <xdr:cxnSp macro="">
      <xdr:nvCxnSpPr>
        <xdr:cNvPr id="93" name="直線矢印コネクタ 92"/>
        <xdr:cNvCxnSpPr/>
      </xdr:nvCxnSpPr>
      <xdr:spPr>
        <a:xfrm flipV="1">
          <a:off x="3397250" y="16192499"/>
          <a:ext cx="1608667" cy="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21166</xdr:colOff>
      <xdr:row>83</xdr:row>
      <xdr:rowOff>211668</xdr:rowOff>
    </xdr:from>
    <xdr:to>
      <xdr:col>20</xdr:col>
      <xdr:colOff>10583</xdr:colOff>
      <xdr:row>85</xdr:row>
      <xdr:rowOff>10584</xdr:rowOff>
    </xdr:to>
    <xdr:sp macro="" textlink="">
      <xdr:nvSpPr>
        <xdr:cNvPr id="98" name="円/楕円 97"/>
        <xdr:cNvSpPr/>
      </xdr:nvSpPr>
      <xdr:spPr>
        <a:xfrm>
          <a:off x="3418416" y="23653751"/>
          <a:ext cx="592667" cy="275166"/>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3</xdr:col>
      <xdr:colOff>0</xdr:colOff>
      <xdr:row>88</xdr:row>
      <xdr:rowOff>21166</xdr:rowOff>
    </xdr:from>
    <xdr:to>
      <xdr:col>5</xdr:col>
      <xdr:colOff>21167</xdr:colOff>
      <xdr:row>88</xdr:row>
      <xdr:rowOff>211667</xdr:rowOff>
    </xdr:to>
    <xdr:sp macro="" textlink="">
      <xdr:nvSpPr>
        <xdr:cNvPr id="99" name="円/楕円 98"/>
        <xdr:cNvSpPr/>
      </xdr:nvSpPr>
      <xdr:spPr>
        <a:xfrm>
          <a:off x="656167" y="25050749"/>
          <a:ext cx="381000" cy="190501"/>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xdr:col>
      <xdr:colOff>232833</xdr:colOff>
      <xdr:row>91</xdr:row>
      <xdr:rowOff>222250</xdr:rowOff>
    </xdr:from>
    <xdr:to>
      <xdr:col>3</xdr:col>
      <xdr:colOff>169333</xdr:colOff>
      <xdr:row>93</xdr:row>
      <xdr:rowOff>1</xdr:rowOff>
    </xdr:to>
    <xdr:sp macro="" textlink="">
      <xdr:nvSpPr>
        <xdr:cNvPr id="100" name="円/楕円 99"/>
        <xdr:cNvSpPr/>
      </xdr:nvSpPr>
      <xdr:spPr>
        <a:xfrm>
          <a:off x="444500" y="25982083"/>
          <a:ext cx="381000" cy="190501"/>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15</xdr:col>
      <xdr:colOff>63500</xdr:colOff>
      <xdr:row>91</xdr:row>
      <xdr:rowOff>222250</xdr:rowOff>
    </xdr:from>
    <xdr:to>
      <xdr:col>17</xdr:col>
      <xdr:colOff>42333</xdr:colOff>
      <xdr:row>93</xdr:row>
      <xdr:rowOff>1</xdr:rowOff>
    </xdr:to>
    <xdr:sp macro="" textlink="">
      <xdr:nvSpPr>
        <xdr:cNvPr id="101" name="円/楕円 100"/>
        <xdr:cNvSpPr/>
      </xdr:nvSpPr>
      <xdr:spPr>
        <a:xfrm>
          <a:off x="3058583" y="25982083"/>
          <a:ext cx="381000" cy="190501"/>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oneCellAnchor>
    <xdr:from>
      <xdr:col>15</xdr:col>
      <xdr:colOff>0</xdr:colOff>
      <xdr:row>76</xdr:row>
      <xdr:rowOff>0</xdr:rowOff>
    </xdr:from>
    <xdr:ext cx="720000" cy="720000"/>
    <xdr:sp macro="" textlink="">
      <xdr:nvSpPr>
        <xdr:cNvPr id="37" name="円/楕円 36"/>
        <xdr:cNvSpPr/>
      </xdr:nvSpPr>
      <xdr:spPr>
        <a:xfrm>
          <a:off x="2995083" y="21547667"/>
          <a:ext cx="720000" cy="720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1200">
              <a:solidFill>
                <a:sysClr val="windowText" lastClr="000000"/>
              </a:solidFill>
              <a:latin typeface="ＭＳ 明朝" pitchFamily="17" charset="-128"/>
              <a:ea typeface="ＭＳ 明朝" pitchFamily="17" charset="-128"/>
            </a:rPr>
            <a:t>捨印</a:t>
          </a:r>
        </a:p>
      </xdr:txBody>
    </xdr:sp>
    <xdr:clientData/>
  </xdr:oneCellAnchor>
  <xdr:oneCellAnchor>
    <xdr:from>
      <xdr:col>14</xdr:col>
      <xdr:colOff>84666</xdr:colOff>
      <xdr:row>38</xdr:row>
      <xdr:rowOff>95250</xdr:rowOff>
    </xdr:from>
    <xdr:ext cx="720000" cy="720000"/>
    <xdr:sp macro="" textlink="">
      <xdr:nvSpPr>
        <xdr:cNvPr id="38" name="円/楕円 37"/>
        <xdr:cNvSpPr/>
      </xdr:nvSpPr>
      <xdr:spPr>
        <a:xfrm>
          <a:off x="2878666" y="10710333"/>
          <a:ext cx="720000" cy="720000"/>
        </a:xfrm>
        <a:prstGeom prst="ellipse">
          <a:avLst/>
        </a:prstGeom>
        <a:solidFill>
          <a:schemeClr val="bg1">
            <a:lumMod val="75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1200">
              <a:solidFill>
                <a:sysClr val="windowText" lastClr="000000"/>
              </a:solidFill>
              <a:latin typeface="ＭＳ 明朝" pitchFamily="17" charset="-128"/>
              <a:ea typeface="ＭＳ 明朝" pitchFamily="17" charset="-128"/>
            </a:rPr>
            <a:t>捨印</a:t>
          </a:r>
        </a:p>
      </xdr:txBody>
    </xdr:sp>
    <xdr:clientData/>
  </xdr:oneCellAnchor>
  <xdr:twoCellAnchor>
    <xdr:from>
      <xdr:col>43</xdr:col>
      <xdr:colOff>42333</xdr:colOff>
      <xdr:row>7</xdr:row>
      <xdr:rowOff>222248</xdr:rowOff>
    </xdr:from>
    <xdr:to>
      <xdr:col>47</xdr:col>
      <xdr:colOff>645583</xdr:colOff>
      <xdr:row>9</xdr:row>
      <xdr:rowOff>105831</xdr:rowOff>
    </xdr:to>
    <xdr:sp macro="" textlink="">
      <xdr:nvSpPr>
        <xdr:cNvPr id="5" name="楕円 4"/>
        <xdr:cNvSpPr/>
      </xdr:nvSpPr>
      <xdr:spPr>
        <a:xfrm>
          <a:off x="8001000" y="2116665"/>
          <a:ext cx="1111250" cy="359833"/>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0</xdr:colOff>
      <xdr:row>7</xdr:row>
      <xdr:rowOff>211666</xdr:rowOff>
    </xdr:from>
    <xdr:to>
      <xdr:col>42</xdr:col>
      <xdr:colOff>31750</xdr:colOff>
      <xdr:row>9</xdr:row>
      <xdr:rowOff>74083</xdr:rowOff>
    </xdr:to>
    <xdr:sp macro="" textlink="">
      <xdr:nvSpPr>
        <xdr:cNvPr id="39" name="楕円 38"/>
        <xdr:cNvSpPr/>
      </xdr:nvSpPr>
      <xdr:spPr>
        <a:xfrm>
          <a:off x="7196667" y="2106083"/>
          <a:ext cx="666750" cy="338667"/>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105832</xdr:colOff>
      <xdr:row>15</xdr:row>
      <xdr:rowOff>211666</xdr:rowOff>
    </xdr:from>
    <xdr:to>
      <xdr:col>41</xdr:col>
      <xdr:colOff>42332</xdr:colOff>
      <xdr:row>16</xdr:row>
      <xdr:rowOff>148167</xdr:rowOff>
    </xdr:to>
    <xdr:sp macro="" textlink="">
      <xdr:nvSpPr>
        <xdr:cNvPr id="6" name="楕円 5"/>
        <xdr:cNvSpPr/>
      </xdr:nvSpPr>
      <xdr:spPr>
        <a:xfrm>
          <a:off x="7302499" y="4423833"/>
          <a:ext cx="444500" cy="179917"/>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105833</xdr:colOff>
      <xdr:row>15</xdr:row>
      <xdr:rowOff>211666</xdr:rowOff>
    </xdr:from>
    <xdr:to>
      <xdr:col>46</xdr:col>
      <xdr:colOff>42333</xdr:colOff>
      <xdr:row>16</xdr:row>
      <xdr:rowOff>148167</xdr:rowOff>
    </xdr:to>
    <xdr:sp macro="" textlink="">
      <xdr:nvSpPr>
        <xdr:cNvPr id="40" name="楕円 39"/>
        <xdr:cNvSpPr/>
      </xdr:nvSpPr>
      <xdr:spPr>
        <a:xfrm>
          <a:off x="7937500" y="4423833"/>
          <a:ext cx="444500" cy="179917"/>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31750</xdr:colOff>
      <xdr:row>12</xdr:row>
      <xdr:rowOff>52916</xdr:rowOff>
    </xdr:from>
    <xdr:to>
      <xdr:col>41</xdr:col>
      <xdr:colOff>0</xdr:colOff>
      <xdr:row>12</xdr:row>
      <xdr:rowOff>232833</xdr:rowOff>
    </xdr:to>
    <xdr:sp macro="" textlink="">
      <xdr:nvSpPr>
        <xdr:cNvPr id="41" name="楕円 40"/>
        <xdr:cNvSpPr/>
      </xdr:nvSpPr>
      <xdr:spPr>
        <a:xfrm>
          <a:off x="7355417" y="3534833"/>
          <a:ext cx="349250" cy="179917"/>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17</xdr:col>
      <xdr:colOff>158750</xdr:colOff>
      <xdr:row>40</xdr:row>
      <xdr:rowOff>116416</xdr:rowOff>
    </xdr:from>
    <xdr:ext cx="3124199" cy="544972"/>
    <xdr:sp macro="" textlink="">
      <xdr:nvSpPr>
        <xdr:cNvPr id="42" name="角丸四角形吹き出し 41"/>
        <xdr:cNvSpPr/>
      </xdr:nvSpPr>
      <xdr:spPr>
        <a:xfrm>
          <a:off x="3556000" y="11472333"/>
          <a:ext cx="3124199" cy="544972"/>
        </a:xfrm>
        <a:prstGeom prst="wedgeRoundRectCallout">
          <a:avLst>
            <a:gd name="adj1" fmla="val 35101"/>
            <a:gd name="adj2" fmla="val 80956"/>
            <a:gd name="adj3" fmla="val 16667"/>
          </a:avLst>
        </a:prstGeom>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wrap="square" lIns="36000" rIns="36000" rtlCol="0" anchor="ctr">
          <a:spAutoFit/>
        </a:bodyPr>
        <a:lstStyle/>
        <a:p>
          <a:pPr algn="l"/>
          <a:r>
            <a:rPr kumimoji="1" lang="ja-JP" altLang="en-US" sz="1200">
              <a:solidFill>
                <a:srgbClr val="FF0000"/>
              </a:solidFill>
            </a:rPr>
            <a:t>御住所、御社名、代表者様のゴム印を押印</a:t>
          </a:r>
          <a:endParaRPr kumimoji="1" lang="en-US" altLang="ja-JP" sz="1200">
            <a:solidFill>
              <a:srgbClr val="FF0000"/>
            </a:solidFill>
          </a:endParaRPr>
        </a:p>
        <a:p>
          <a:pPr algn="l"/>
          <a:r>
            <a:rPr kumimoji="1" lang="ja-JP" altLang="en-US" sz="1200">
              <a:solidFill>
                <a:srgbClr val="FF0000"/>
              </a:solidFill>
            </a:rPr>
            <a:t>社印と代表者印は省略可。</a:t>
          </a:r>
        </a:p>
      </xdr:txBody>
    </xdr:sp>
    <xdr:clientData/>
  </xdr:oneCellAnchor>
  <xdr:oneCellAnchor>
    <xdr:from>
      <xdr:col>31</xdr:col>
      <xdr:colOff>0</xdr:colOff>
      <xdr:row>44</xdr:row>
      <xdr:rowOff>0</xdr:rowOff>
    </xdr:from>
    <xdr:ext cx="144000" cy="144000"/>
    <xdr:sp macro="" textlink="">
      <xdr:nvSpPr>
        <xdr:cNvPr id="43" name="テキスト ボックス 42"/>
        <xdr:cNvSpPr txBox="1"/>
      </xdr:nvSpPr>
      <xdr:spPr>
        <a:xfrm>
          <a:off x="6212417" y="12213167"/>
          <a:ext cx="144000" cy="1440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none" lIns="0" tIns="0" rIns="0" bIns="0" rtlCol="0" anchor="t">
          <a:spAutoFit/>
        </a:bodyPr>
        <a:lstStyle/>
        <a:p>
          <a:pPr algn="ctr"/>
          <a:r>
            <a:rPr kumimoji="1" lang="ja-JP" altLang="en-US" sz="1000"/>
            <a:t>印</a:t>
          </a:r>
        </a:p>
      </xdr:txBody>
    </xdr:sp>
    <xdr:clientData/>
  </xdr:oneCellAnchor>
  <xdr:oneCellAnchor>
    <xdr:from>
      <xdr:col>31</xdr:col>
      <xdr:colOff>0</xdr:colOff>
      <xdr:row>45</xdr:row>
      <xdr:rowOff>0</xdr:rowOff>
    </xdr:from>
    <xdr:ext cx="180331" cy="180000"/>
    <xdr:sp macro="" textlink="">
      <xdr:nvSpPr>
        <xdr:cNvPr id="44" name="円/楕円 88"/>
        <xdr:cNvSpPr/>
      </xdr:nvSpPr>
      <xdr:spPr>
        <a:xfrm>
          <a:off x="6212417" y="12509500"/>
          <a:ext cx="180331" cy="180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0" tIns="0" rIns="0" bIns="0" rtlCol="0" anchor="ctr">
          <a:spAutoFit/>
        </a:bodyPr>
        <a:lstStyle/>
        <a:p>
          <a:pPr algn="ctr"/>
          <a:r>
            <a:rPr kumimoji="1" lang="ja-JP" altLang="en-US" sz="1000">
              <a:solidFill>
                <a:sysClr val="windowText" lastClr="000000"/>
              </a:solidFill>
              <a:latin typeface="ＭＳ 明朝" pitchFamily="17" charset="-128"/>
              <a:ea typeface="ＭＳ 明朝" pitchFamily="17" charset="-128"/>
            </a:rPr>
            <a:t>印</a:t>
          </a:r>
        </a:p>
      </xdr:txBody>
    </xdr:sp>
    <xdr:clientData/>
  </xdr:oneCellAnchor>
  <xdr:oneCellAnchor>
    <xdr:from>
      <xdr:col>19</xdr:col>
      <xdr:colOff>190499</xdr:colOff>
      <xdr:row>38</xdr:row>
      <xdr:rowOff>137583</xdr:rowOff>
    </xdr:from>
    <xdr:ext cx="2133600" cy="323564"/>
    <xdr:sp macro="" textlink="">
      <xdr:nvSpPr>
        <xdr:cNvPr id="45" name="角丸四角形吹き出し 44"/>
        <xdr:cNvSpPr/>
      </xdr:nvSpPr>
      <xdr:spPr>
        <a:xfrm>
          <a:off x="3989916" y="10752666"/>
          <a:ext cx="2133600" cy="323564"/>
        </a:xfrm>
        <a:prstGeom prst="wedgeRoundRectCallout">
          <a:avLst>
            <a:gd name="adj1" fmla="val -65407"/>
            <a:gd name="adj2" fmla="val 19783"/>
            <a:gd name="adj3" fmla="val 16667"/>
          </a:avLst>
        </a:prstGeom>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wrap="square" lIns="36000" rIns="36000" rtlCol="0" anchor="ctr">
          <a:spAutoFit/>
        </a:bodyPr>
        <a:lstStyle/>
        <a:p>
          <a:pPr algn="l"/>
          <a:r>
            <a:rPr kumimoji="1" lang="ja-JP" altLang="en-US" sz="1200">
              <a:solidFill>
                <a:srgbClr val="FF0000"/>
              </a:solidFill>
            </a:rPr>
            <a:t>押印省略の場合、捨印は不要。</a:t>
          </a:r>
        </a:p>
      </xdr:txBody>
    </xdr:sp>
    <xdr:clientData/>
  </xdr:oneCellAnchor>
</xdr:wsDr>
</file>

<file path=xl/drawings/drawing11.xml><?xml version="1.0" encoding="utf-8"?>
<xdr:wsDr xmlns:xdr="http://schemas.openxmlformats.org/drawingml/2006/spreadsheetDrawing" xmlns:a="http://schemas.openxmlformats.org/drawingml/2006/main">
  <xdr:twoCellAnchor>
    <xdr:from>
      <xdr:col>3</xdr:col>
      <xdr:colOff>0</xdr:colOff>
      <xdr:row>25</xdr:row>
      <xdr:rowOff>116415</xdr:rowOff>
    </xdr:from>
    <xdr:to>
      <xdr:col>6</xdr:col>
      <xdr:colOff>455083</xdr:colOff>
      <xdr:row>28</xdr:row>
      <xdr:rowOff>196415</xdr:rowOff>
    </xdr:to>
    <xdr:sp macro="" textlink="">
      <xdr:nvSpPr>
        <xdr:cNvPr id="5" name="AutoShape 13">
          <a:extLst>
            <a:ext uri="{FF2B5EF4-FFF2-40B4-BE49-F238E27FC236}">
              <a16:creationId xmlns:a16="http://schemas.microsoft.com/office/drawing/2014/main" id="{01D3CF1B-76F7-4358-81F9-96EA7ACCCBAE}"/>
            </a:ext>
          </a:extLst>
        </xdr:cNvPr>
        <xdr:cNvSpPr>
          <a:spLocks noChangeArrowheads="1"/>
        </xdr:cNvSpPr>
      </xdr:nvSpPr>
      <xdr:spPr bwMode="auto">
        <a:xfrm>
          <a:off x="3314700" y="11489265"/>
          <a:ext cx="2293408" cy="1451600"/>
        </a:xfrm>
        <a:prstGeom prst="wedgeRectCallout">
          <a:avLst>
            <a:gd name="adj1" fmla="val 87915"/>
            <a:gd name="adj2" fmla="val -19762"/>
          </a:avLst>
        </a:prstGeom>
        <a:solidFill>
          <a:srgbClr val="FFFF00"/>
        </a:solidFill>
        <a:ln w="9525" algn="ctr">
          <a:solidFill>
            <a:srgbClr val="000000"/>
          </a:solidFill>
          <a:miter lim="800000"/>
          <a:headEnd/>
          <a:tailEnd/>
        </a:ln>
        <a:effectLst/>
      </xdr:spPr>
      <xdr:txBody>
        <a:bodyPr vertOverflow="clip" wrap="square" lIns="27432" tIns="18288" rIns="0" bIns="18288" anchor="ctr" upright="1"/>
        <a:lstStyle/>
        <a:p>
          <a:pPr algn="ctr" rtl="0">
            <a:lnSpc>
              <a:spcPts val="1400"/>
            </a:lnSpc>
            <a:defRPr sz="1000"/>
          </a:pPr>
          <a:r>
            <a:rPr lang="ja-JP" altLang="en-US" sz="1400" b="1" i="0" u="none" strike="noStrike" baseline="0">
              <a:solidFill>
                <a:srgbClr val="000000"/>
              </a:solidFill>
              <a:latin typeface="ＭＳ Ｐゴシック"/>
              <a:ea typeface="ＭＳ Ｐゴシック"/>
            </a:rPr>
            <a:t>御社住所、御社名　　　　　</a:t>
          </a:r>
        </a:p>
        <a:p>
          <a:pPr algn="ctr" rtl="0">
            <a:lnSpc>
              <a:spcPts val="1400"/>
            </a:lnSpc>
            <a:defRPr sz="1000"/>
          </a:pPr>
          <a:r>
            <a:rPr lang="ja-JP" altLang="en-US" sz="1400" b="1" i="0" u="none" strike="noStrike" baseline="0">
              <a:solidFill>
                <a:srgbClr val="000000"/>
              </a:solidFill>
              <a:latin typeface="ＭＳ Ｐゴシック"/>
              <a:ea typeface="ＭＳ Ｐゴシック"/>
            </a:rPr>
            <a:t>代表者名、受領者氏名　　</a:t>
          </a:r>
          <a:endParaRPr lang="en-US" altLang="ja-JP" sz="1400" b="1" i="0" u="none" strike="noStrike" baseline="0">
            <a:solidFill>
              <a:srgbClr val="000000"/>
            </a:solidFill>
            <a:latin typeface="ＭＳ Ｐゴシック"/>
            <a:ea typeface="ＭＳ Ｐゴシック"/>
          </a:endParaRPr>
        </a:p>
        <a:p>
          <a:pPr algn="ctr" rtl="0">
            <a:lnSpc>
              <a:spcPts val="1400"/>
            </a:lnSpc>
            <a:defRPr sz="1000"/>
          </a:pPr>
          <a:r>
            <a:rPr lang="ja-JP" altLang="ja-JP" sz="1400" b="1"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受領年月日</a:t>
          </a:r>
          <a:r>
            <a:rPr lang="ja-JP" altLang="en-US" sz="1400" b="1"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en-US" altLang="ja-JP" sz="1400" b="1" i="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ctr" rtl="0">
            <a:lnSpc>
              <a:spcPts val="1400"/>
            </a:lnSpc>
            <a:defRPr sz="1000"/>
          </a:pPr>
          <a:r>
            <a:rPr lang="ja-JP" altLang="en-US" sz="1400" b="1"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契約年月日、契約番号</a:t>
          </a:r>
          <a:endParaRPr lang="en-US" altLang="ja-JP" sz="1400" b="1" i="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ctr" rtl="0">
            <a:lnSpc>
              <a:spcPts val="1400"/>
            </a:lnSpc>
            <a:defRPr sz="1000"/>
          </a:pPr>
          <a:r>
            <a:rPr lang="ja-JP" altLang="en-US" sz="1400" b="1" i="0" baseline="0">
              <a:effectLst/>
              <a:latin typeface="ＭＳ Ｐゴシック" panose="020B0600070205080204" pitchFamily="50" charset="-128"/>
              <a:ea typeface="ＭＳ Ｐゴシック" panose="020B0600070205080204" pitchFamily="50" charset="-128"/>
              <a:cs typeface="+mn-cs"/>
            </a:rPr>
            <a:t>を</a:t>
          </a:r>
          <a:r>
            <a:rPr lang="ja-JP" altLang="en-US" sz="1400" b="1" i="0" u="none" strike="noStrike" baseline="0">
              <a:solidFill>
                <a:srgbClr val="000000"/>
              </a:solidFill>
              <a:latin typeface="ＭＳ Ｐゴシック"/>
              <a:ea typeface="ＭＳ Ｐゴシック"/>
            </a:rPr>
            <a:t>記入お願いします。</a:t>
          </a:r>
          <a:endParaRPr lang="en-US" altLang="ja-JP" sz="1400" b="1" i="0" u="none" strike="noStrike" baseline="0">
            <a:solidFill>
              <a:srgbClr val="000000"/>
            </a:solidFill>
            <a:latin typeface="ＭＳ Ｐゴシック"/>
            <a:ea typeface="ＭＳ Ｐゴシック"/>
          </a:endParaRPr>
        </a:p>
      </xdr:txBody>
    </xdr:sp>
    <xdr:clientData/>
  </xdr:twoCellAnchor>
  <xdr:twoCellAnchor>
    <xdr:from>
      <xdr:col>1</xdr:col>
      <xdr:colOff>1301752</xdr:colOff>
      <xdr:row>19</xdr:row>
      <xdr:rowOff>306916</xdr:rowOff>
    </xdr:from>
    <xdr:to>
      <xdr:col>2</xdr:col>
      <xdr:colOff>1301751</xdr:colOff>
      <xdr:row>20</xdr:row>
      <xdr:rowOff>275166</xdr:rowOff>
    </xdr:to>
    <xdr:sp macro="" textlink="">
      <xdr:nvSpPr>
        <xdr:cNvPr id="6" name="Rectangle 18">
          <a:extLst>
            <a:ext uri="{FF2B5EF4-FFF2-40B4-BE49-F238E27FC236}">
              <a16:creationId xmlns:a16="http://schemas.microsoft.com/office/drawing/2014/main" id="{2605243D-4692-416C-8D7C-E2983F022BCF}"/>
            </a:ext>
          </a:extLst>
        </xdr:cNvPr>
        <xdr:cNvSpPr>
          <a:spLocks noChangeArrowheads="1"/>
        </xdr:cNvSpPr>
      </xdr:nvSpPr>
      <xdr:spPr bwMode="auto">
        <a:xfrm>
          <a:off x="1749427" y="8936566"/>
          <a:ext cx="1390649" cy="425450"/>
        </a:xfrm>
        <a:prstGeom prst="rect">
          <a:avLst/>
        </a:prstGeom>
        <a:solidFill>
          <a:srgbClr val="FFFF00"/>
        </a:solidFill>
        <a:ln w="9525" algn="ctr">
          <a:solidFill>
            <a:srgbClr val="969696"/>
          </a:solidFill>
          <a:miter lim="800000"/>
          <a:headEnd/>
          <a:tailEnd/>
        </a:ln>
        <a:effectLst/>
      </xdr:spPr>
      <xdr:txBody>
        <a:bodyPr vertOverflow="clip" wrap="square" lIns="45720" tIns="27432" rIns="45720" bIns="27432" anchor="ctr" upright="1"/>
        <a:lstStyle/>
        <a:p>
          <a:pPr algn="ctr" rtl="0">
            <a:defRPr sz="1000"/>
          </a:pPr>
          <a:r>
            <a:rPr lang="ja-JP" altLang="en-US" sz="2200" b="0" i="0" u="none" strike="noStrike" baseline="0">
              <a:solidFill>
                <a:srgbClr val="000000"/>
              </a:solidFill>
              <a:latin typeface="ＭＳ Ｐゴシック"/>
              <a:ea typeface="ＭＳ Ｐゴシック"/>
            </a:rPr>
            <a:t>見　　本</a:t>
          </a:r>
        </a:p>
      </xdr:txBody>
    </xdr:sp>
    <xdr:clientData/>
  </xdr:twoCellAnchor>
  <xdr:twoCellAnchor>
    <xdr:from>
      <xdr:col>8</xdr:col>
      <xdr:colOff>550333</xdr:colOff>
      <xdr:row>17</xdr:row>
      <xdr:rowOff>201083</xdr:rowOff>
    </xdr:from>
    <xdr:to>
      <xdr:col>12</xdr:col>
      <xdr:colOff>541866</xdr:colOff>
      <xdr:row>23</xdr:row>
      <xdr:rowOff>432858</xdr:rowOff>
    </xdr:to>
    <xdr:sp macro="" textlink="">
      <xdr:nvSpPr>
        <xdr:cNvPr id="7" name="テキスト ボックス 6">
          <a:extLst>
            <a:ext uri="{FF2B5EF4-FFF2-40B4-BE49-F238E27FC236}">
              <a16:creationId xmlns:a16="http://schemas.microsoft.com/office/drawing/2014/main" id="{924CAF12-0E0B-4D65-AC82-FA0CE083AB90}"/>
            </a:ext>
          </a:extLst>
        </xdr:cNvPr>
        <xdr:cNvSpPr txBox="1"/>
      </xdr:nvSpPr>
      <xdr:spPr>
        <a:xfrm>
          <a:off x="6865408" y="7916333"/>
          <a:ext cx="2925233" cy="2974975"/>
        </a:xfrm>
        <a:prstGeom prst="rect">
          <a:avLst/>
        </a:prstGeom>
        <a:solidFill>
          <a:schemeClr val="bg1">
            <a:lumMod val="85000"/>
          </a:schemeClr>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何も記入しない。</a:t>
          </a:r>
        </a:p>
      </xdr:txBody>
    </xdr:sp>
    <xdr:clientData/>
  </xdr:twoCellAnchor>
  <xdr:twoCellAnchor>
    <xdr:from>
      <xdr:col>9</xdr:col>
      <xdr:colOff>349249</xdr:colOff>
      <xdr:row>28</xdr:row>
      <xdr:rowOff>158750</xdr:rowOff>
    </xdr:from>
    <xdr:to>
      <xdr:col>10</xdr:col>
      <xdr:colOff>1099607</xdr:colOff>
      <xdr:row>28</xdr:row>
      <xdr:rowOff>349250</xdr:rowOff>
    </xdr:to>
    <xdr:sp macro="" textlink="">
      <xdr:nvSpPr>
        <xdr:cNvPr id="8" name="テキスト ボックス 7">
          <a:extLst>
            <a:ext uri="{FF2B5EF4-FFF2-40B4-BE49-F238E27FC236}">
              <a16:creationId xmlns:a16="http://schemas.microsoft.com/office/drawing/2014/main" id="{1D5710AE-5732-48F5-B710-8E12E17E060D}"/>
            </a:ext>
          </a:extLst>
        </xdr:cNvPr>
        <xdr:cNvSpPr txBox="1"/>
      </xdr:nvSpPr>
      <xdr:spPr>
        <a:xfrm>
          <a:off x="7350124" y="12903200"/>
          <a:ext cx="1245658" cy="190500"/>
        </a:xfrm>
        <a:prstGeom prst="rect">
          <a:avLst/>
        </a:prstGeom>
        <a:solidFill>
          <a:schemeClr val="bg1">
            <a:lumMod val="85000"/>
          </a:schemeClr>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何も記入しない。</a:t>
          </a:r>
        </a:p>
      </xdr:txBody>
    </xdr:sp>
    <xdr:clientData/>
  </xdr:twoCellAnchor>
</xdr:wsDr>
</file>

<file path=xl/drawings/drawing12.xml><?xml version="1.0" encoding="utf-8"?>
<xdr:wsDr xmlns:xdr="http://schemas.openxmlformats.org/drawingml/2006/spreadsheetDrawing" xmlns:a="http://schemas.openxmlformats.org/drawingml/2006/main">
  <xdr:oneCellAnchor>
    <xdr:from>
      <xdr:col>8</xdr:col>
      <xdr:colOff>178593</xdr:colOff>
      <xdr:row>2</xdr:row>
      <xdr:rowOff>535781</xdr:rowOff>
    </xdr:from>
    <xdr:ext cx="3124199" cy="544972"/>
    <xdr:sp macro="" textlink="">
      <xdr:nvSpPr>
        <xdr:cNvPr id="3" name="角丸四角形吹き出し 2"/>
        <xdr:cNvSpPr/>
      </xdr:nvSpPr>
      <xdr:spPr>
        <a:xfrm>
          <a:off x="8310562" y="1654969"/>
          <a:ext cx="3124199" cy="544972"/>
        </a:xfrm>
        <a:prstGeom prst="wedgeRoundRectCallout">
          <a:avLst>
            <a:gd name="adj1" fmla="val -54203"/>
            <a:gd name="adj2" fmla="val 6674"/>
            <a:gd name="adj3" fmla="val 16667"/>
          </a:avLst>
        </a:prstGeom>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wrap="square" lIns="36000" rIns="36000" rtlCol="0" anchor="ctr">
          <a:spAutoFit/>
        </a:bodyPr>
        <a:lstStyle/>
        <a:p>
          <a:pPr algn="l"/>
          <a:r>
            <a:rPr kumimoji="1" lang="ja-JP" altLang="en-US" sz="1200">
              <a:solidFill>
                <a:srgbClr val="FF0000"/>
              </a:solidFill>
            </a:rPr>
            <a:t>御住所、御社名、代表者様のゴム印を押印</a:t>
          </a:r>
          <a:endParaRPr kumimoji="1" lang="en-US" altLang="ja-JP" sz="1200">
            <a:solidFill>
              <a:srgbClr val="FF0000"/>
            </a:solidFill>
          </a:endParaRPr>
        </a:p>
        <a:p>
          <a:pPr algn="l"/>
          <a:r>
            <a:rPr kumimoji="1" lang="ja-JP" altLang="en-US" sz="1200">
              <a:solidFill>
                <a:srgbClr val="FF0000"/>
              </a:solidFill>
            </a:rPr>
            <a:t>社印と代表者印は省略可。</a:t>
          </a:r>
        </a:p>
      </xdr:txBody>
    </xdr:sp>
    <xdr:clientData/>
  </xdr:oneCellAnchor>
</xdr:wsDr>
</file>

<file path=xl/drawings/drawing13.xml><?xml version="1.0" encoding="utf-8"?>
<xdr:wsDr xmlns:xdr="http://schemas.openxmlformats.org/drawingml/2006/spreadsheetDrawing" xmlns:a="http://schemas.openxmlformats.org/drawingml/2006/main">
  <xdr:twoCellAnchor editAs="oneCell">
    <xdr:from>
      <xdr:col>1</xdr:col>
      <xdr:colOff>19050</xdr:colOff>
      <xdr:row>63</xdr:row>
      <xdr:rowOff>57150</xdr:rowOff>
    </xdr:from>
    <xdr:to>
      <xdr:col>7</xdr:col>
      <xdr:colOff>38100</xdr:colOff>
      <xdr:row>64</xdr:row>
      <xdr:rowOff>114300</xdr:rowOff>
    </xdr:to>
    <xdr:sp macro="" textlink="">
      <xdr:nvSpPr>
        <xdr:cNvPr id="18" name="Text Box 12">
          <a:extLst>
            <a:ext uri="{FF2B5EF4-FFF2-40B4-BE49-F238E27FC236}">
              <a16:creationId xmlns:a16="http://schemas.microsoft.com/office/drawing/2014/main" id="{3752FECB-339A-449A-8707-D61E5BFEDDC1}"/>
            </a:ext>
          </a:extLst>
        </xdr:cNvPr>
        <xdr:cNvSpPr txBox="1">
          <a:spLocks noChangeArrowheads="1"/>
        </xdr:cNvSpPr>
      </xdr:nvSpPr>
      <xdr:spPr bwMode="auto">
        <a:xfrm>
          <a:off x="200025" y="6972300"/>
          <a:ext cx="800100" cy="371475"/>
        </a:xfrm>
        <a:prstGeom prst="rect">
          <a:avLst/>
        </a:prstGeom>
        <a:solidFill>
          <a:srgbClr val="FFFFFF"/>
        </a:solidFill>
        <a:ln>
          <a:noFill/>
        </a:ln>
        <a:effectLst/>
        <a:extLst/>
      </xdr:spPr>
      <xdr:txBody>
        <a:bodyPr vertOverflow="clip" wrap="square" lIns="54864" tIns="27432" rIns="0" bIns="0" anchor="t" upright="1"/>
        <a:lstStyle/>
        <a:p>
          <a:pPr algn="l" rtl="0">
            <a:lnSpc>
              <a:spcPts val="2300"/>
            </a:lnSpc>
            <a:defRPr sz="1000"/>
          </a:pPr>
          <a:r>
            <a:rPr lang="ja-JP" altLang="en-US" sz="2000" b="1" i="0" u="none" strike="noStrike" baseline="0">
              <a:solidFill>
                <a:srgbClr val="000000"/>
              </a:solidFill>
              <a:latin typeface="ＭＳ ゴシック" panose="020B0609070205080204" pitchFamily="49" charset="-128"/>
              <a:ea typeface="ＭＳ ゴシック" panose="020B0609070205080204" pitchFamily="49" charset="-128"/>
            </a:rPr>
            <a:t>6部</a:t>
          </a:r>
        </a:p>
      </xdr:txBody>
    </xdr:sp>
    <xdr:clientData/>
  </xdr:twoCellAnchor>
  <xdr:twoCellAnchor>
    <xdr:from>
      <xdr:col>54</xdr:col>
      <xdr:colOff>142875</xdr:colOff>
      <xdr:row>73</xdr:row>
      <xdr:rowOff>19050</xdr:rowOff>
    </xdr:from>
    <xdr:to>
      <xdr:col>73</xdr:col>
      <xdr:colOff>133350</xdr:colOff>
      <xdr:row>99</xdr:row>
      <xdr:rowOff>66675</xdr:rowOff>
    </xdr:to>
    <xdr:sp macro="" textlink="">
      <xdr:nvSpPr>
        <xdr:cNvPr id="19" name="テキスト ボックス 18">
          <a:extLst>
            <a:ext uri="{FF2B5EF4-FFF2-40B4-BE49-F238E27FC236}">
              <a16:creationId xmlns:a16="http://schemas.microsoft.com/office/drawing/2014/main" id="{59BC2A19-3093-4E5D-AC3C-A6A287CD1619}"/>
            </a:ext>
          </a:extLst>
        </xdr:cNvPr>
        <xdr:cNvSpPr txBox="1"/>
      </xdr:nvSpPr>
      <xdr:spPr>
        <a:xfrm>
          <a:off x="7362825" y="8401050"/>
          <a:ext cx="2933700" cy="2962275"/>
        </a:xfrm>
        <a:prstGeom prst="rect">
          <a:avLst/>
        </a:prstGeom>
        <a:solidFill>
          <a:schemeClr val="bg1">
            <a:lumMod val="85000"/>
          </a:schemeClr>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何も記入しない。</a:t>
          </a:r>
        </a:p>
      </xdr:txBody>
    </xdr:sp>
    <xdr:clientData/>
  </xdr:twoCellAnchor>
  <xdr:twoCellAnchor>
    <xdr:from>
      <xdr:col>54</xdr:col>
      <xdr:colOff>104775</xdr:colOff>
      <xdr:row>102</xdr:row>
      <xdr:rowOff>28575</xdr:rowOff>
    </xdr:from>
    <xdr:to>
      <xdr:col>62</xdr:col>
      <xdr:colOff>133349</xdr:colOff>
      <xdr:row>103</xdr:row>
      <xdr:rowOff>47625</xdr:rowOff>
    </xdr:to>
    <xdr:sp macro="" textlink="">
      <xdr:nvSpPr>
        <xdr:cNvPr id="20" name="テキスト ボックス 19">
          <a:extLst>
            <a:ext uri="{FF2B5EF4-FFF2-40B4-BE49-F238E27FC236}">
              <a16:creationId xmlns:a16="http://schemas.microsoft.com/office/drawing/2014/main" id="{DA2F98FE-7F16-47FF-9214-788105796D0E}"/>
            </a:ext>
          </a:extLst>
        </xdr:cNvPr>
        <xdr:cNvSpPr txBox="1"/>
      </xdr:nvSpPr>
      <xdr:spPr>
        <a:xfrm>
          <a:off x="7324725" y="11668125"/>
          <a:ext cx="1247774" cy="190500"/>
        </a:xfrm>
        <a:prstGeom prst="rect">
          <a:avLst/>
        </a:prstGeom>
        <a:solidFill>
          <a:schemeClr val="bg1">
            <a:lumMod val="85000"/>
          </a:schemeClr>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何も記入しない。</a:t>
          </a:r>
        </a:p>
      </xdr:txBody>
    </xdr:sp>
    <xdr:clientData/>
  </xdr:twoCellAnchor>
  <xdr:twoCellAnchor>
    <xdr:from>
      <xdr:col>62</xdr:col>
      <xdr:colOff>38100</xdr:colOff>
      <xdr:row>63</xdr:row>
      <xdr:rowOff>142875</xdr:rowOff>
    </xdr:from>
    <xdr:to>
      <xdr:col>74</xdr:col>
      <xdr:colOff>47625</xdr:colOff>
      <xdr:row>64</xdr:row>
      <xdr:rowOff>228600</xdr:rowOff>
    </xdr:to>
    <xdr:sp macro="" textlink="">
      <xdr:nvSpPr>
        <xdr:cNvPr id="21" name="テキスト ボックス 20">
          <a:extLst>
            <a:ext uri="{FF2B5EF4-FFF2-40B4-BE49-F238E27FC236}">
              <a16:creationId xmlns:a16="http://schemas.microsoft.com/office/drawing/2014/main" id="{06DA0CF3-73AB-4FE1-BE21-B5377E30736A}"/>
            </a:ext>
          </a:extLst>
        </xdr:cNvPr>
        <xdr:cNvSpPr txBox="1"/>
      </xdr:nvSpPr>
      <xdr:spPr>
        <a:xfrm>
          <a:off x="8477250" y="7058025"/>
          <a:ext cx="1885950" cy="400050"/>
        </a:xfrm>
        <a:prstGeom prst="rect">
          <a:avLst/>
        </a:prstGeom>
        <a:solidFill>
          <a:schemeClr val="accent6">
            <a:lumMod val="40000"/>
            <a:lumOff val="60000"/>
          </a:schemeClr>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記入例</a:t>
          </a:r>
        </a:p>
      </xdr:txBody>
    </xdr:sp>
    <xdr:clientData/>
  </xdr:twoCellAnchor>
  <xdr:twoCellAnchor>
    <xdr:from>
      <xdr:col>18</xdr:col>
      <xdr:colOff>76200</xdr:colOff>
      <xdr:row>84</xdr:row>
      <xdr:rowOff>152400</xdr:rowOff>
    </xdr:from>
    <xdr:to>
      <xdr:col>29</xdr:col>
      <xdr:colOff>43391</xdr:colOff>
      <xdr:row>88</xdr:row>
      <xdr:rowOff>61383</xdr:rowOff>
    </xdr:to>
    <xdr:sp macro="" textlink="">
      <xdr:nvSpPr>
        <xdr:cNvPr id="22" name="Rectangle 18">
          <a:extLst>
            <a:ext uri="{FF2B5EF4-FFF2-40B4-BE49-F238E27FC236}">
              <a16:creationId xmlns:a16="http://schemas.microsoft.com/office/drawing/2014/main" id="{31B701A9-932E-4F85-B5DF-0B6F888374AC}"/>
            </a:ext>
          </a:extLst>
        </xdr:cNvPr>
        <xdr:cNvSpPr>
          <a:spLocks noChangeArrowheads="1"/>
        </xdr:cNvSpPr>
      </xdr:nvSpPr>
      <xdr:spPr bwMode="auto">
        <a:xfrm>
          <a:off x="2609850" y="9734550"/>
          <a:ext cx="1386416" cy="423333"/>
        </a:xfrm>
        <a:prstGeom prst="rect">
          <a:avLst/>
        </a:prstGeom>
        <a:solidFill>
          <a:srgbClr val="FFFF00"/>
        </a:solidFill>
        <a:ln w="9525" algn="ctr">
          <a:solidFill>
            <a:srgbClr val="969696"/>
          </a:solidFill>
          <a:miter lim="800000"/>
          <a:headEnd/>
          <a:tailEnd/>
        </a:ln>
        <a:effectLst/>
      </xdr:spPr>
      <xdr:txBody>
        <a:bodyPr vertOverflow="clip" wrap="square" lIns="45720" tIns="27432" rIns="45720" bIns="27432" anchor="ctr" upright="1"/>
        <a:lstStyle/>
        <a:p>
          <a:pPr algn="ctr" rtl="0">
            <a:defRPr sz="1000"/>
          </a:pPr>
          <a:r>
            <a:rPr lang="ja-JP" altLang="en-US" sz="2200" b="0" i="0" u="none" strike="noStrike" baseline="0">
              <a:solidFill>
                <a:srgbClr val="000000"/>
              </a:solidFill>
              <a:latin typeface="ＭＳ Ｐゴシック"/>
              <a:ea typeface="ＭＳ Ｐゴシック"/>
            </a:rPr>
            <a:t>見　　本</a:t>
          </a:r>
        </a:p>
      </xdr:txBody>
    </xdr:sp>
    <xdr:clientData/>
  </xdr:twoCellAnchor>
  <xdr:twoCellAnchor>
    <xdr:from>
      <xdr:col>27</xdr:col>
      <xdr:colOff>28575</xdr:colOff>
      <xdr:row>104</xdr:row>
      <xdr:rowOff>28575</xdr:rowOff>
    </xdr:from>
    <xdr:to>
      <xdr:col>44</xdr:col>
      <xdr:colOff>77258</xdr:colOff>
      <xdr:row>117</xdr:row>
      <xdr:rowOff>16500</xdr:rowOff>
    </xdr:to>
    <xdr:sp macro="" textlink="">
      <xdr:nvSpPr>
        <xdr:cNvPr id="23" name="AutoShape 13">
          <a:extLst>
            <a:ext uri="{FF2B5EF4-FFF2-40B4-BE49-F238E27FC236}">
              <a16:creationId xmlns:a16="http://schemas.microsoft.com/office/drawing/2014/main" id="{1AEC8187-0BAE-47B2-BC64-E90A29F5E25F}"/>
            </a:ext>
          </a:extLst>
        </xdr:cNvPr>
        <xdr:cNvSpPr>
          <a:spLocks noChangeArrowheads="1"/>
        </xdr:cNvSpPr>
      </xdr:nvSpPr>
      <xdr:spPr bwMode="auto">
        <a:xfrm>
          <a:off x="3733800" y="11925300"/>
          <a:ext cx="2296583" cy="1445250"/>
        </a:xfrm>
        <a:prstGeom prst="wedgeRectCallout">
          <a:avLst>
            <a:gd name="adj1" fmla="val 87915"/>
            <a:gd name="adj2" fmla="val -19762"/>
          </a:avLst>
        </a:prstGeom>
        <a:solidFill>
          <a:srgbClr val="FFFF00"/>
        </a:solidFill>
        <a:ln w="9525" algn="ctr">
          <a:solidFill>
            <a:srgbClr val="000000"/>
          </a:solidFill>
          <a:miter lim="800000"/>
          <a:headEnd/>
          <a:tailEnd/>
        </a:ln>
        <a:effectLst/>
      </xdr:spPr>
      <xdr:txBody>
        <a:bodyPr vertOverflow="clip" wrap="square" lIns="27432" tIns="18288" rIns="0" bIns="18288" anchor="ctr" upright="1"/>
        <a:lstStyle/>
        <a:p>
          <a:pPr algn="ctr" rtl="0">
            <a:lnSpc>
              <a:spcPts val="1400"/>
            </a:lnSpc>
            <a:defRPr sz="1000"/>
          </a:pPr>
          <a:r>
            <a:rPr lang="ja-JP" altLang="en-US" sz="1400" b="1" i="0" u="none" strike="noStrike" baseline="0">
              <a:solidFill>
                <a:srgbClr val="000000"/>
              </a:solidFill>
              <a:latin typeface="ＭＳ Ｐゴシック"/>
              <a:ea typeface="ＭＳ Ｐゴシック"/>
            </a:rPr>
            <a:t>御社住所、御社名　　　　　</a:t>
          </a:r>
        </a:p>
        <a:p>
          <a:pPr algn="ctr" rtl="0">
            <a:lnSpc>
              <a:spcPts val="1400"/>
            </a:lnSpc>
            <a:defRPr sz="1000"/>
          </a:pPr>
          <a:r>
            <a:rPr lang="ja-JP" altLang="en-US" sz="1400" b="1" i="0" u="none" strike="noStrike" baseline="0">
              <a:solidFill>
                <a:srgbClr val="000000"/>
              </a:solidFill>
              <a:latin typeface="ＭＳ Ｐゴシック"/>
              <a:ea typeface="ＭＳ Ｐゴシック"/>
            </a:rPr>
            <a:t>代表者名、引渡者氏名　　</a:t>
          </a:r>
          <a:endParaRPr lang="en-US" altLang="ja-JP" sz="1400" b="1" i="0" u="none" strike="noStrike" baseline="0">
            <a:solidFill>
              <a:srgbClr val="000000"/>
            </a:solidFill>
            <a:latin typeface="ＭＳ Ｐゴシック"/>
            <a:ea typeface="ＭＳ Ｐゴシック"/>
          </a:endParaRPr>
        </a:p>
        <a:p>
          <a:pPr algn="ctr" rtl="0">
            <a:lnSpc>
              <a:spcPts val="1400"/>
            </a:lnSpc>
            <a:defRPr sz="1000"/>
          </a:pPr>
          <a:r>
            <a:rPr lang="ja-JP" altLang="en-US" sz="1400" b="1"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引渡</a:t>
          </a:r>
          <a:r>
            <a:rPr lang="ja-JP" altLang="ja-JP" sz="1400" b="1"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年月日</a:t>
          </a:r>
          <a:r>
            <a:rPr lang="ja-JP" altLang="en-US" sz="1400" b="1"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en-US" altLang="ja-JP" sz="1400" b="1" i="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ctr" rtl="0">
            <a:lnSpc>
              <a:spcPts val="1400"/>
            </a:lnSpc>
            <a:defRPr sz="1000"/>
          </a:pPr>
          <a:r>
            <a:rPr lang="ja-JP" altLang="en-US" sz="1400" b="1"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契約年月日、契約番号</a:t>
          </a:r>
          <a:endParaRPr lang="en-US" altLang="ja-JP" sz="1400" b="1" i="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ctr" rtl="0">
            <a:lnSpc>
              <a:spcPts val="1400"/>
            </a:lnSpc>
            <a:defRPr sz="1000"/>
          </a:pPr>
          <a:r>
            <a:rPr lang="ja-JP" altLang="en-US" sz="1400" b="1" i="0" baseline="0">
              <a:effectLst/>
              <a:latin typeface="ＭＳ Ｐゴシック" panose="020B0600070205080204" pitchFamily="50" charset="-128"/>
              <a:ea typeface="ＭＳ Ｐゴシック" panose="020B0600070205080204" pitchFamily="50" charset="-128"/>
              <a:cs typeface="+mn-cs"/>
            </a:rPr>
            <a:t>を</a:t>
          </a:r>
          <a:r>
            <a:rPr lang="ja-JP" altLang="en-US" sz="1400" b="1" i="0" u="none" strike="noStrike" baseline="0">
              <a:solidFill>
                <a:srgbClr val="000000"/>
              </a:solidFill>
              <a:latin typeface="ＭＳ Ｐゴシック"/>
              <a:ea typeface="ＭＳ Ｐゴシック"/>
            </a:rPr>
            <a:t>記入お願いします。</a:t>
          </a:r>
          <a:endParaRPr lang="en-US" altLang="ja-JP" sz="1400" b="1" i="0" u="none" strike="noStrike" baseline="0">
            <a:solidFill>
              <a:srgbClr val="000000"/>
            </a:solidFill>
            <a:latin typeface="ＭＳ Ｐゴシック"/>
            <a:ea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oneCellAnchor>
    <xdr:from>
      <xdr:col>0</xdr:col>
      <xdr:colOff>0</xdr:colOff>
      <xdr:row>36</xdr:row>
      <xdr:rowOff>38100</xdr:rowOff>
    </xdr:from>
    <xdr:ext cx="1906035" cy="425822"/>
    <xdr:sp macro="" textlink="">
      <xdr:nvSpPr>
        <xdr:cNvPr id="13" name="テキスト ボックス 12"/>
        <xdr:cNvSpPr txBox="1"/>
      </xdr:nvSpPr>
      <xdr:spPr>
        <a:xfrm>
          <a:off x="0" y="11010900"/>
          <a:ext cx="1906035" cy="425822"/>
        </a:xfrm>
        <a:prstGeom prst="rect">
          <a:avLst/>
        </a:prstGeom>
        <a:solidFill>
          <a:schemeClr val="accent3">
            <a:lumMod val="60000"/>
            <a:lumOff val="40000"/>
          </a:schemeClr>
        </a:solidFill>
        <a:ln>
          <a:solidFill>
            <a:srgbClr val="00B050"/>
          </a:solidFill>
        </a:ln>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2000" b="1">
              <a:solidFill>
                <a:srgbClr val="00B050"/>
              </a:solidFill>
            </a:rPr>
            <a:t>記入例２部提出</a:t>
          </a:r>
        </a:p>
      </xdr:txBody>
    </xdr:sp>
    <xdr:clientData/>
  </xdr:oneCellAnchor>
  <xdr:oneCellAnchor>
    <xdr:from>
      <xdr:col>15</xdr:col>
      <xdr:colOff>66675</xdr:colOff>
      <xdr:row>36</xdr:row>
      <xdr:rowOff>95250</xdr:rowOff>
    </xdr:from>
    <xdr:ext cx="720000" cy="720000"/>
    <xdr:sp macro="" textlink="">
      <xdr:nvSpPr>
        <xdr:cNvPr id="14" name="円/楕円 13"/>
        <xdr:cNvSpPr/>
      </xdr:nvSpPr>
      <xdr:spPr>
        <a:xfrm>
          <a:off x="4962525" y="11068050"/>
          <a:ext cx="720000" cy="720000"/>
        </a:xfrm>
        <a:prstGeom prst="ellipse">
          <a:avLst/>
        </a:prstGeom>
        <a:solidFill>
          <a:schemeClr val="bg1">
            <a:lumMod val="75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1200">
              <a:solidFill>
                <a:sysClr val="windowText" lastClr="000000"/>
              </a:solidFill>
              <a:latin typeface="ＭＳ 明朝" pitchFamily="17" charset="-128"/>
              <a:ea typeface="ＭＳ 明朝" pitchFamily="17" charset="-128"/>
            </a:rPr>
            <a:t>捨印</a:t>
          </a:r>
        </a:p>
      </xdr:txBody>
    </xdr:sp>
    <xdr:clientData/>
  </xdr:oneCellAnchor>
  <xdr:oneCellAnchor>
    <xdr:from>
      <xdr:col>17</xdr:col>
      <xdr:colOff>0</xdr:colOff>
      <xdr:row>26</xdr:row>
      <xdr:rowOff>47625</xdr:rowOff>
    </xdr:from>
    <xdr:ext cx="144000" cy="144000"/>
    <xdr:sp macro="" textlink="">
      <xdr:nvSpPr>
        <xdr:cNvPr id="15" name="テキスト ボックス 14"/>
        <xdr:cNvSpPr txBox="1"/>
      </xdr:nvSpPr>
      <xdr:spPr>
        <a:xfrm>
          <a:off x="5753100" y="9001125"/>
          <a:ext cx="144000" cy="1440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none" lIns="0" tIns="0" rIns="0" bIns="0" rtlCol="0" anchor="t">
          <a:spAutoFit/>
        </a:bodyPr>
        <a:lstStyle/>
        <a:p>
          <a:pPr algn="ctr"/>
          <a:r>
            <a:rPr kumimoji="1" lang="ja-JP" altLang="en-US" sz="1000"/>
            <a:t>印</a:t>
          </a:r>
        </a:p>
      </xdr:txBody>
    </xdr:sp>
    <xdr:clientData/>
  </xdr:oneCellAnchor>
  <xdr:oneCellAnchor>
    <xdr:from>
      <xdr:col>17</xdr:col>
      <xdr:colOff>0</xdr:colOff>
      <xdr:row>28</xdr:row>
      <xdr:rowOff>19050</xdr:rowOff>
    </xdr:from>
    <xdr:ext cx="180331" cy="180000"/>
    <xdr:sp macro="" textlink="">
      <xdr:nvSpPr>
        <xdr:cNvPr id="16" name="円/楕円 15"/>
        <xdr:cNvSpPr/>
      </xdr:nvSpPr>
      <xdr:spPr>
        <a:xfrm>
          <a:off x="5753100" y="9391650"/>
          <a:ext cx="180331" cy="180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0" tIns="0" rIns="0" bIns="0" rtlCol="0" anchor="ctr">
          <a:spAutoFit/>
        </a:bodyPr>
        <a:lstStyle/>
        <a:p>
          <a:pPr algn="ctr"/>
          <a:r>
            <a:rPr kumimoji="1" lang="ja-JP" altLang="en-US" sz="1000">
              <a:solidFill>
                <a:sysClr val="windowText" lastClr="000000"/>
              </a:solidFill>
              <a:latin typeface="ＭＳ 明朝" pitchFamily="17" charset="-128"/>
              <a:ea typeface="ＭＳ 明朝" pitchFamily="17" charset="-128"/>
            </a:rPr>
            <a:t>印</a:t>
          </a:r>
        </a:p>
      </xdr:txBody>
    </xdr:sp>
    <xdr:clientData/>
  </xdr:oneCellAnchor>
  <xdr:oneCellAnchor>
    <xdr:from>
      <xdr:col>17</xdr:col>
      <xdr:colOff>0</xdr:colOff>
      <xdr:row>62</xdr:row>
      <xdr:rowOff>47625</xdr:rowOff>
    </xdr:from>
    <xdr:ext cx="144000" cy="144000"/>
    <xdr:sp macro="" textlink="">
      <xdr:nvSpPr>
        <xdr:cNvPr id="17" name="テキスト ボックス 16"/>
        <xdr:cNvSpPr txBox="1"/>
      </xdr:nvSpPr>
      <xdr:spPr>
        <a:xfrm>
          <a:off x="5753100" y="9001125"/>
          <a:ext cx="144000" cy="1440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none" lIns="0" tIns="0" rIns="0" bIns="0" rtlCol="0" anchor="t">
          <a:spAutoFit/>
        </a:bodyPr>
        <a:lstStyle/>
        <a:p>
          <a:pPr algn="ctr"/>
          <a:r>
            <a:rPr kumimoji="1" lang="ja-JP" altLang="en-US" sz="1000"/>
            <a:t>印</a:t>
          </a:r>
        </a:p>
      </xdr:txBody>
    </xdr:sp>
    <xdr:clientData/>
  </xdr:oneCellAnchor>
  <xdr:oneCellAnchor>
    <xdr:from>
      <xdr:col>17</xdr:col>
      <xdr:colOff>0</xdr:colOff>
      <xdr:row>64</xdr:row>
      <xdr:rowOff>19050</xdr:rowOff>
    </xdr:from>
    <xdr:ext cx="180331" cy="180000"/>
    <xdr:sp macro="" textlink="">
      <xdr:nvSpPr>
        <xdr:cNvPr id="18" name="円/楕円 17"/>
        <xdr:cNvSpPr/>
      </xdr:nvSpPr>
      <xdr:spPr>
        <a:xfrm>
          <a:off x="5753100" y="9391650"/>
          <a:ext cx="180331" cy="180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0" tIns="0" rIns="0" bIns="0" rtlCol="0" anchor="ctr">
          <a:spAutoFit/>
        </a:bodyPr>
        <a:lstStyle/>
        <a:p>
          <a:pPr algn="ctr"/>
          <a:r>
            <a:rPr kumimoji="1" lang="ja-JP" altLang="en-US" sz="1000">
              <a:solidFill>
                <a:sysClr val="windowText" lastClr="000000"/>
              </a:solidFill>
              <a:latin typeface="ＭＳ 明朝" pitchFamily="17" charset="-128"/>
              <a:ea typeface="ＭＳ 明朝" pitchFamily="17" charset="-128"/>
            </a:rPr>
            <a:t>印</a:t>
          </a:r>
        </a:p>
      </xdr:txBody>
    </xdr:sp>
    <xdr:clientData/>
  </xdr:oneCellAnchor>
  <xdr:oneCellAnchor>
    <xdr:from>
      <xdr:col>10</xdr:col>
      <xdr:colOff>219075</xdr:colOff>
      <xdr:row>58</xdr:row>
      <xdr:rowOff>152400</xdr:rowOff>
    </xdr:from>
    <xdr:ext cx="2464599" cy="507940"/>
    <xdr:sp macro="" textlink="">
      <xdr:nvSpPr>
        <xdr:cNvPr id="19" name="角丸四角形吹き出し 18"/>
        <xdr:cNvSpPr/>
      </xdr:nvSpPr>
      <xdr:spPr>
        <a:xfrm>
          <a:off x="3657600" y="19183350"/>
          <a:ext cx="2464599" cy="507940"/>
        </a:xfrm>
        <a:prstGeom prst="wedgeRoundRectCallout">
          <a:avLst>
            <a:gd name="adj1" fmla="val 132"/>
            <a:gd name="adj2" fmla="val 94299"/>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御住所、御社名、代表者様のゴム印と、</a:t>
          </a:r>
          <a:endParaRPr kumimoji="1" lang="en-US" altLang="ja-JP" sz="1100"/>
        </a:p>
        <a:p>
          <a:pPr algn="l"/>
          <a:r>
            <a:rPr kumimoji="1" lang="ja-JP" altLang="en-US" sz="1100"/>
            <a:t>社印と代表者印を押印してください。</a:t>
          </a:r>
        </a:p>
      </xdr:txBody>
    </xdr:sp>
    <xdr:clientData/>
  </xdr:oneCellAnchor>
  <xdr:oneCellAnchor>
    <xdr:from>
      <xdr:col>8</xdr:col>
      <xdr:colOff>371475</xdr:colOff>
      <xdr:row>63</xdr:row>
      <xdr:rowOff>85726</xdr:rowOff>
    </xdr:from>
    <xdr:ext cx="1990606" cy="507940"/>
    <xdr:sp macro="" textlink="">
      <xdr:nvSpPr>
        <xdr:cNvPr id="20" name="角丸四角形吹き出し 19"/>
        <xdr:cNvSpPr/>
      </xdr:nvSpPr>
      <xdr:spPr>
        <a:xfrm>
          <a:off x="2647950" y="20240626"/>
          <a:ext cx="1990606" cy="507940"/>
        </a:xfrm>
        <a:prstGeom prst="wedgeRoundRectCallout">
          <a:avLst>
            <a:gd name="adj1" fmla="val 132"/>
            <a:gd name="adj2" fmla="val 94299"/>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振込銀行名、支店名、口座名義</a:t>
          </a:r>
          <a:endParaRPr kumimoji="1" lang="en-US" altLang="ja-JP" sz="1100"/>
        </a:p>
        <a:p>
          <a:pPr algn="l"/>
          <a:r>
            <a:rPr kumimoji="1" lang="ja-JP" altLang="en-US" sz="1100"/>
            <a:t>をご記入ください。</a:t>
          </a:r>
        </a:p>
      </xdr:txBody>
    </xdr:sp>
    <xdr:clientData/>
  </xdr:oneCellAnchor>
  <xdr:oneCellAnchor>
    <xdr:from>
      <xdr:col>13</xdr:col>
      <xdr:colOff>219075</xdr:colOff>
      <xdr:row>66</xdr:row>
      <xdr:rowOff>66676</xdr:rowOff>
    </xdr:from>
    <xdr:ext cx="1857467" cy="507940"/>
    <xdr:sp macro="" textlink="">
      <xdr:nvSpPr>
        <xdr:cNvPr id="21" name="角丸四角形吹き出し 20"/>
        <xdr:cNvSpPr/>
      </xdr:nvSpPr>
      <xdr:spPr>
        <a:xfrm>
          <a:off x="4333875" y="20793076"/>
          <a:ext cx="1857467" cy="507940"/>
        </a:xfrm>
        <a:prstGeom prst="wedgeRoundRectCallout">
          <a:avLst>
            <a:gd name="adj1" fmla="val -37669"/>
            <a:gd name="adj2" fmla="val 84923"/>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預金種別（当座 </a:t>
          </a:r>
          <a:r>
            <a:rPr kumimoji="1" lang="en-US" altLang="ja-JP" sz="1100"/>
            <a:t>or</a:t>
          </a:r>
          <a:r>
            <a:rPr kumimoji="1" lang="ja-JP" altLang="en-US" sz="1100" baseline="0"/>
            <a:t> 普通）</a:t>
          </a:r>
          <a:endParaRPr kumimoji="1" lang="en-US" altLang="ja-JP" sz="1100" baseline="0"/>
        </a:p>
        <a:p>
          <a:pPr algn="l"/>
          <a:r>
            <a:rPr kumimoji="1" lang="ja-JP" altLang="en-US" sz="1100" baseline="0"/>
            <a:t>と口座番号をご記入ください。</a:t>
          </a:r>
          <a:endParaRPr kumimoji="1" lang="en-US" altLang="ja-JP" sz="1100"/>
        </a:p>
      </xdr:txBody>
    </xdr:sp>
    <xdr:clientData/>
  </xdr:oneCellAnchor>
  <xdr:oneCellAnchor>
    <xdr:from>
      <xdr:col>0</xdr:col>
      <xdr:colOff>0</xdr:colOff>
      <xdr:row>72</xdr:row>
      <xdr:rowOff>38100</xdr:rowOff>
    </xdr:from>
    <xdr:ext cx="1818896" cy="425822"/>
    <xdr:sp macro="" textlink="">
      <xdr:nvSpPr>
        <xdr:cNvPr id="22" name="テキスト ボックス 21"/>
        <xdr:cNvSpPr txBox="1"/>
      </xdr:nvSpPr>
      <xdr:spPr>
        <a:xfrm>
          <a:off x="0" y="21983700"/>
          <a:ext cx="1818896" cy="425822"/>
        </a:xfrm>
        <a:prstGeom prst="rect">
          <a:avLst/>
        </a:prstGeom>
        <a:solidFill>
          <a:schemeClr val="accent3">
            <a:lumMod val="60000"/>
            <a:lumOff val="40000"/>
          </a:schemeClr>
        </a:solidFill>
        <a:ln>
          <a:solidFill>
            <a:srgbClr val="00B050"/>
          </a:solidFill>
        </a:ln>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2000" b="1">
              <a:solidFill>
                <a:srgbClr val="00B050"/>
              </a:solidFill>
            </a:rPr>
            <a:t>記入例</a:t>
          </a:r>
          <a:r>
            <a:rPr kumimoji="1" lang="ja-JP" altLang="en-US" sz="1000" b="1">
              <a:solidFill>
                <a:srgbClr val="00B050"/>
              </a:solidFill>
            </a:rPr>
            <a:t>（変更契約あり）</a:t>
          </a:r>
        </a:p>
      </xdr:txBody>
    </xdr:sp>
    <xdr:clientData/>
  </xdr:oneCellAnchor>
  <xdr:oneCellAnchor>
    <xdr:from>
      <xdr:col>16</xdr:col>
      <xdr:colOff>390525</xdr:colOff>
      <xdr:row>72</xdr:row>
      <xdr:rowOff>47625</xdr:rowOff>
    </xdr:from>
    <xdr:ext cx="720000" cy="720000"/>
    <xdr:sp macro="" textlink="">
      <xdr:nvSpPr>
        <xdr:cNvPr id="23" name="円/楕円 22"/>
        <xdr:cNvSpPr/>
      </xdr:nvSpPr>
      <xdr:spPr>
        <a:xfrm>
          <a:off x="5410200" y="11020425"/>
          <a:ext cx="720000" cy="720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1200">
              <a:solidFill>
                <a:sysClr val="windowText" lastClr="000000"/>
              </a:solidFill>
              <a:latin typeface="ＭＳ 明朝" pitchFamily="17" charset="-128"/>
              <a:ea typeface="ＭＳ 明朝" pitchFamily="17" charset="-128"/>
            </a:rPr>
            <a:t>捨印</a:t>
          </a:r>
        </a:p>
      </xdr:txBody>
    </xdr:sp>
    <xdr:clientData/>
  </xdr:oneCellAnchor>
  <xdr:oneCellAnchor>
    <xdr:from>
      <xdr:col>17</xdr:col>
      <xdr:colOff>0</xdr:colOff>
      <xdr:row>98</xdr:row>
      <xdr:rowOff>47625</xdr:rowOff>
    </xdr:from>
    <xdr:ext cx="144000" cy="144000"/>
    <xdr:sp macro="" textlink="">
      <xdr:nvSpPr>
        <xdr:cNvPr id="24" name="テキスト ボックス 23"/>
        <xdr:cNvSpPr txBox="1"/>
      </xdr:nvSpPr>
      <xdr:spPr>
        <a:xfrm>
          <a:off x="5753100" y="19973925"/>
          <a:ext cx="144000" cy="1440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none" lIns="0" tIns="0" rIns="0" bIns="0" rtlCol="0" anchor="t">
          <a:spAutoFit/>
        </a:bodyPr>
        <a:lstStyle/>
        <a:p>
          <a:pPr algn="ctr"/>
          <a:r>
            <a:rPr kumimoji="1" lang="ja-JP" altLang="en-US" sz="1000"/>
            <a:t>印</a:t>
          </a:r>
        </a:p>
      </xdr:txBody>
    </xdr:sp>
    <xdr:clientData/>
  </xdr:oneCellAnchor>
  <xdr:oneCellAnchor>
    <xdr:from>
      <xdr:col>17</xdr:col>
      <xdr:colOff>0</xdr:colOff>
      <xdr:row>100</xdr:row>
      <xdr:rowOff>19050</xdr:rowOff>
    </xdr:from>
    <xdr:ext cx="180331" cy="180000"/>
    <xdr:sp macro="" textlink="">
      <xdr:nvSpPr>
        <xdr:cNvPr id="25" name="円/楕円 24"/>
        <xdr:cNvSpPr/>
      </xdr:nvSpPr>
      <xdr:spPr>
        <a:xfrm>
          <a:off x="5753100" y="20364450"/>
          <a:ext cx="180331" cy="180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0" tIns="0" rIns="0" bIns="0" rtlCol="0" anchor="ctr">
          <a:spAutoFit/>
        </a:bodyPr>
        <a:lstStyle/>
        <a:p>
          <a:pPr algn="ctr"/>
          <a:r>
            <a:rPr kumimoji="1" lang="ja-JP" altLang="en-US" sz="1000">
              <a:solidFill>
                <a:sysClr val="windowText" lastClr="000000"/>
              </a:solidFill>
              <a:latin typeface="ＭＳ 明朝" pitchFamily="17" charset="-128"/>
              <a:ea typeface="ＭＳ 明朝" pitchFamily="17" charset="-128"/>
            </a:rPr>
            <a:t>印</a:t>
          </a:r>
        </a:p>
      </xdr:txBody>
    </xdr:sp>
    <xdr:clientData/>
  </xdr:oneCellAnchor>
  <xdr:oneCellAnchor>
    <xdr:from>
      <xdr:col>10</xdr:col>
      <xdr:colOff>219075</xdr:colOff>
      <xdr:row>94</xdr:row>
      <xdr:rowOff>152400</xdr:rowOff>
    </xdr:from>
    <xdr:ext cx="2464599" cy="507940"/>
    <xdr:sp macro="" textlink="">
      <xdr:nvSpPr>
        <xdr:cNvPr id="26" name="角丸四角形吹き出し 25"/>
        <xdr:cNvSpPr/>
      </xdr:nvSpPr>
      <xdr:spPr>
        <a:xfrm>
          <a:off x="3657600" y="19183350"/>
          <a:ext cx="2464599" cy="507940"/>
        </a:xfrm>
        <a:prstGeom prst="wedgeRoundRectCallout">
          <a:avLst>
            <a:gd name="adj1" fmla="val 132"/>
            <a:gd name="adj2" fmla="val 94299"/>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御住所、御社名、代表者様のゴム印と、</a:t>
          </a:r>
          <a:endParaRPr kumimoji="1" lang="en-US" altLang="ja-JP" sz="1100"/>
        </a:p>
        <a:p>
          <a:pPr algn="l"/>
          <a:r>
            <a:rPr kumimoji="1" lang="ja-JP" altLang="en-US" sz="1100"/>
            <a:t>社印と代表者印を押印してください。</a:t>
          </a:r>
        </a:p>
      </xdr:txBody>
    </xdr:sp>
    <xdr:clientData/>
  </xdr:oneCellAnchor>
  <xdr:oneCellAnchor>
    <xdr:from>
      <xdr:col>8</xdr:col>
      <xdr:colOff>371475</xdr:colOff>
      <xdr:row>99</xdr:row>
      <xdr:rowOff>85726</xdr:rowOff>
    </xdr:from>
    <xdr:ext cx="1990606" cy="507940"/>
    <xdr:sp macro="" textlink="">
      <xdr:nvSpPr>
        <xdr:cNvPr id="27" name="角丸四角形吹き出し 26"/>
        <xdr:cNvSpPr/>
      </xdr:nvSpPr>
      <xdr:spPr>
        <a:xfrm>
          <a:off x="2647950" y="20240626"/>
          <a:ext cx="1990606" cy="507940"/>
        </a:xfrm>
        <a:prstGeom prst="wedgeRoundRectCallout">
          <a:avLst>
            <a:gd name="adj1" fmla="val 132"/>
            <a:gd name="adj2" fmla="val 94299"/>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振込銀行名、支店名、口座名義</a:t>
          </a:r>
          <a:endParaRPr kumimoji="1" lang="en-US" altLang="ja-JP" sz="1100"/>
        </a:p>
        <a:p>
          <a:pPr algn="l"/>
          <a:r>
            <a:rPr kumimoji="1" lang="ja-JP" altLang="en-US" sz="1100"/>
            <a:t>をご記入ください。</a:t>
          </a:r>
        </a:p>
      </xdr:txBody>
    </xdr:sp>
    <xdr:clientData/>
  </xdr:oneCellAnchor>
  <xdr:oneCellAnchor>
    <xdr:from>
      <xdr:col>13</xdr:col>
      <xdr:colOff>219075</xdr:colOff>
      <xdr:row>102</xdr:row>
      <xdr:rowOff>66676</xdr:rowOff>
    </xdr:from>
    <xdr:ext cx="1857467" cy="507940"/>
    <xdr:sp macro="" textlink="">
      <xdr:nvSpPr>
        <xdr:cNvPr id="28" name="角丸四角形吹き出し 27"/>
        <xdr:cNvSpPr/>
      </xdr:nvSpPr>
      <xdr:spPr>
        <a:xfrm>
          <a:off x="4333875" y="20793076"/>
          <a:ext cx="1857467" cy="507940"/>
        </a:xfrm>
        <a:prstGeom prst="wedgeRoundRectCallout">
          <a:avLst>
            <a:gd name="adj1" fmla="val -37669"/>
            <a:gd name="adj2" fmla="val 84923"/>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預金種別（当座 </a:t>
          </a:r>
          <a:r>
            <a:rPr kumimoji="1" lang="en-US" altLang="ja-JP" sz="1100"/>
            <a:t>or</a:t>
          </a:r>
          <a:r>
            <a:rPr kumimoji="1" lang="ja-JP" altLang="en-US" sz="1100" baseline="0"/>
            <a:t> 普通）</a:t>
          </a:r>
          <a:endParaRPr kumimoji="1" lang="en-US" altLang="ja-JP" sz="1100" baseline="0"/>
        </a:p>
        <a:p>
          <a:pPr algn="l"/>
          <a:r>
            <a:rPr kumimoji="1" lang="ja-JP" altLang="en-US" sz="1100" baseline="0"/>
            <a:t>と口座番号をご記入ください。</a:t>
          </a:r>
          <a:endParaRPr kumimoji="1" lang="en-US" altLang="ja-JP" sz="1100"/>
        </a:p>
      </xdr:txBody>
    </xdr:sp>
    <xdr:clientData/>
  </xdr:oneCellAnchor>
</xdr:wsDr>
</file>

<file path=xl/drawings/drawing15.xml><?xml version="1.0" encoding="utf-8"?>
<xdr:wsDr xmlns:xdr="http://schemas.openxmlformats.org/drawingml/2006/spreadsheetDrawing" xmlns:a="http://schemas.openxmlformats.org/drawingml/2006/main">
  <xdr:twoCellAnchor>
    <xdr:from>
      <xdr:col>3</xdr:col>
      <xdr:colOff>1171575</xdr:colOff>
      <xdr:row>13</xdr:row>
      <xdr:rowOff>152401</xdr:rowOff>
    </xdr:from>
    <xdr:to>
      <xdr:col>3</xdr:col>
      <xdr:colOff>1390650</xdr:colOff>
      <xdr:row>13</xdr:row>
      <xdr:rowOff>381001</xdr:rowOff>
    </xdr:to>
    <xdr:sp macro="" textlink="">
      <xdr:nvSpPr>
        <xdr:cNvPr id="2" name="テキスト ボックス 1"/>
        <xdr:cNvSpPr txBox="1"/>
      </xdr:nvSpPr>
      <xdr:spPr>
        <a:xfrm>
          <a:off x="2743200" y="2381251"/>
          <a:ext cx="0" cy="19050"/>
        </a:xfrm>
        <a:prstGeom prst="rect">
          <a:avLst/>
        </a:prstGeom>
        <a:no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b="1">
              <a:latin typeface="ＭＳ 明朝" pitchFamily="17" charset="-128"/>
              <a:ea typeface="ＭＳ 明朝" pitchFamily="17" charset="-128"/>
            </a:rPr>
            <a:t>印</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317501</xdr:colOff>
      <xdr:row>50</xdr:row>
      <xdr:rowOff>31750</xdr:rowOff>
    </xdr:from>
    <xdr:to>
      <xdr:col>3</xdr:col>
      <xdr:colOff>746126</xdr:colOff>
      <xdr:row>54</xdr:row>
      <xdr:rowOff>127000</xdr:rowOff>
    </xdr:to>
    <xdr:sp macro="" textlink="">
      <xdr:nvSpPr>
        <xdr:cNvPr id="2" name="角丸四角形 1"/>
        <xdr:cNvSpPr/>
      </xdr:nvSpPr>
      <xdr:spPr>
        <a:xfrm>
          <a:off x="317501" y="11826875"/>
          <a:ext cx="2222500" cy="79375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rgbClr val="FF0000"/>
              </a:solidFill>
            </a:rPr>
            <a:t>空欄でお願いします。</a:t>
          </a:r>
        </a:p>
      </xdr:txBody>
    </xdr:sp>
    <xdr:clientData/>
  </xdr:twoCellAnchor>
  <xdr:twoCellAnchor>
    <xdr:from>
      <xdr:col>6</xdr:col>
      <xdr:colOff>66675</xdr:colOff>
      <xdr:row>69</xdr:row>
      <xdr:rowOff>142875</xdr:rowOff>
    </xdr:from>
    <xdr:to>
      <xdr:col>9</xdr:col>
      <xdr:colOff>685801</xdr:colOff>
      <xdr:row>74</xdr:row>
      <xdr:rowOff>57150</xdr:rowOff>
    </xdr:to>
    <xdr:sp macro="" textlink="">
      <xdr:nvSpPr>
        <xdr:cNvPr id="3" name="角丸四角形 2"/>
        <xdr:cNvSpPr/>
      </xdr:nvSpPr>
      <xdr:spPr>
        <a:xfrm>
          <a:off x="4048125" y="16363950"/>
          <a:ext cx="2705101" cy="81915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rgbClr val="FF0000"/>
              </a:solidFill>
            </a:rPr>
            <a:t>２品目以上申請する場合、別紙内訳書を添付願います。</a:t>
          </a:r>
        </a:p>
      </xdr:txBody>
    </xdr:sp>
    <xdr:clientData/>
  </xdr:twoCellAnchor>
  <xdr:twoCellAnchor>
    <xdr:from>
      <xdr:col>11</xdr:col>
      <xdr:colOff>228600</xdr:colOff>
      <xdr:row>16</xdr:row>
      <xdr:rowOff>9525</xdr:rowOff>
    </xdr:from>
    <xdr:to>
      <xdr:col>12</xdr:col>
      <xdr:colOff>57150</xdr:colOff>
      <xdr:row>17</xdr:row>
      <xdr:rowOff>9525</xdr:rowOff>
    </xdr:to>
    <xdr:sp macro="" textlink="">
      <xdr:nvSpPr>
        <xdr:cNvPr id="4" name="楕円 3"/>
        <xdr:cNvSpPr/>
      </xdr:nvSpPr>
      <xdr:spPr>
        <a:xfrm>
          <a:off x="7419975" y="3571875"/>
          <a:ext cx="514350" cy="2667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209550</xdr:colOff>
      <xdr:row>15</xdr:row>
      <xdr:rowOff>161925</xdr:rowOff>
    </xdr:from>
    <xdr:to>
      <xdr:col>13</xdr:col>
      <xdr:colOff>371475</xdr:colOff>
      <xdr:row>17</xdr:row>
      <xdr:rowOff>28575</xdr:rowOff>
    </xdr:to>
    <xdr:sp macro="" textlink="">
      <xdr:nvSpPr>
        <xdr:cNvPr id="5" name="楕円 4"/>
        <xdr:cNvSpPr/>
      </xdr:nvSpPr>
      <xdr:spPr>
        <a:xfrm>
          <a:off x="8086725" y="3543300"/>
          <a:ext cx="847725" cy="3143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5</xdr:col>
      <xdr:colOff>152400</xdr:colOff>
      <xdr:row>49</xdr:row>
      <xdr:rowOff>114300</xdr:rowOff>
    </xdr:from>
    <xdr:ext cx="3124199" cy="544972"/>
    <xdr:sp macro="" textlink="">
      <xdr:nvSpPr>
        <xdr:cNvPr id="7" name="角丸四角形吹き出し 6"/>
        <xdr:cNvSpPr/>
      </xdr:nvSpPr>
      <xdr:spPr>
        <a:xfrm>
          <a:off x="3448050" y="12715875"/>
          <a:ext cx="3124199" cy="544972"/>
        </a:xfrm>
        <a:prstGeom prst="wedgeRoundRectCallout">
          <a:avLst>
            <a:gd name="adj1" fmla="val -21505"/>
            <a:gd name="adj2" fmla="val 68721"/>
            <a:gd name="adj3" fmla="val 16667"/>
          </a:avLst>
        </a:prstGeom>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wrap="square" lIns="36000" rIns="36000" rtlCol="0" anchor="ctr">
          <a:spAutoFit/>
        </a:bodyPr>
        <a:lstStyle/>
        <a:p>
          <a:pPr algn="l"/>
          <a:r>
            <a:rPr kumimoji="1" lang="ja-JP" altLang="en-US" sz="1200">
              <a:solidFill>
                <a:srgbClr val="FF0000"/>
              </a:solidFill>
            </a:rPr>
            <a:t>御住所、御社名、代表者様のゴム印を押印</a:t>
          </a:r>
          <a:endParaRPr kumimoji="1" lang="en-US" altLang="ja-JP" sz="1200">
            <a:solidFill>
              <a:srgbClr val="FF0000"/>
            </a:solidFill>
          </a:endParaRPr>
        </a:p>
        <a:p>
          <a:pPr algn="l"/>
          <a:r>
            <a:rPr kumimoji="1" lang="ja-JP" altLang="en-US" sz="1200">
              <a:solidFill>
                <a:srgbClr val="FF0000"/>
              </a:solidFill>
            </a:rPr>
            <a:t>社印と代表者印は省略可。</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33</xdr:col>
      <xdr:colOff>82134</xdr:colOff>
      <xdr:row>49</xdr:row>
      <xdr:rowOff>136882</xdr:rowOff>
    </xdr:from>
    <xdr:ext cx="180330" cy="180000"/>
    <xdr:sp macro="" textlink="">
      <xdr:nvSpPr>
        <xdr:cNvPr id="3" name="円/楕円 2"/>
        <xdr:cNvSpPr/>
      </xdr:nvSpPr>
      <xdr:spPr>
        <a:xfrm>
          <a:off x="6063834" y="8642707"/>
          <a:ext cx="180330" cy="180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0" tIns="0" rIns="0" bIns="0" rtlCol="0" anchor="ctr">
          <a:spAutoFit/>
        </a:bodyPr>
        <a:lstStyle/>
        <a:p>
          <a:pPr algn="ctr"/>
          <a:r>
            <a:rPr kumimoji="1" lang="ja-JP" altLang="en-US" sz="1000">
              <a:solidFill>
                <a:sysClr val="windowText" lastClr="000000"/>
              </a:solidFill>
              <a:latin typeface="ＭＳ 明朝" pitchFamily="17" charset="-128"/>
              <a:ea typeface="ＭＳ 明朝" pitchFamily="17" charset="-128"/>
            </a:rPr>
            <a:t>印</a:t>
          </a:r>
        </a:p>
      </xdr:txBody>
    </xdr:sp>
    <xdr:clientData/>
  </xdr:oneCellAnchor>
  <xdr:oneCellAnchor>
    <xdr:from>
      <xdr:col>33</xdr:col>
      <xdr:colOff>102080</xdr:colOff>
      <xdr:row>48</xdr:row>
      <xdr:rowOff>12700</xdr:rowOff>
    </xdr:from>
    <xdr:ext cx="128240" cy="166712"/>
    <xdr:sp macro="" textlink="">
      <xdr:nvSpPr>
        <xdr:cNvPr id="5" name="テキスト ボックス 4"/>
        <xdr:cNvSpPr txBox="1"/>
      </xdr:nvSpPr>
      <xdr:spPr>
        <a:xfrm>
          <a:off x="6083780" y="8337550"/>
          <a:ext cx="128240" cy="166712"/>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none" lIns="0" tIns="0" rIns="0" bIns="0" rtlCol="0" anchor="t">
          <a:spAutoFit/>
        </a:bodyPr>
        <a:lstStyle/>
        <a:p>
          <a:pPr algn="ctr"/>
          <a:r>
            <a:rPr kumimoji="1" lang="ja-JP" altLang="en-US" sz="1000"/>
            <a:t>印</a:t>
          </a:r>
        </a:p>
      </xdr:txBody>
    </xdr:sp>
    <xdr:clientData/>
  </xdr:oneCellAnchor>
  <xdr:oneCellAnchor>
    <xdr:from>
      <xdr:col>33</xdr:col>
      <xdr:colOff>82134</xdr:colOff>
      <xdr:row>108</xdr:row>
      <xdr:rowOff>136882</xdr:rowOff>
    </xdr:from>
    <xdr:ext cx="180330" cy="180000"/>
    <xdr:sp macro="" textlink="">
      <xdr:nvSpPr>
        <xdr:cNvPr id="13" name="円/楕円 12"/>
        <xdr:cNvSpPr/>
      </xdr:nvSpPr>
      <xdr:spPr>
        <a:xfrm>
          <a:off x="6063834" y="18415357"/>
          <a:ext cx="180330" cy="180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0" tIns="0" rIns="0" bIns="0" rtlCol="0" anchor="ctr">
          <a:spAutoFit/>
        </a:bodyPr>
        <a:lstStyle/>
        <a:p>
          <a:pPr algn="ctr"/>
          <a:r>
            <a:rPr kumimoji="1" lang="ja-JP" altLang="en-US" sz="1000">
              <a:solidFill>
                <a:sysClr val="windowText" lastClr="000000"/>
              </a:solidFill>
              <a:latin typeface="ＭＳ 明朝" pitchFamily="17" charset="-128"/>
              <a:ea typeface="ＭＳ 明朝" pitchFamily="17" charset="-128"/>
            </a:rPr>
            <a:t>印</a:t>
          </a:r>
        </a:p>
      </xdr:txBody>
    </xdr:sp>
    <xdr:clientData/>
  </xdr:oneCellAnchor>
  <xdr:oneCellAnchor>
    <xdr:from>
      <xdr:col>33</xdr:col>
      <xdr:colOff>102080</xdr:colOff>
      <xdr:row>107</xdr:row>
      <xdr:rowOff>12700</xdr:rowOff>
    </xdr:from>
    <xdr:ext cx="128240" cy="166712"/>
    <xdr:sp macro="" textlink="">
      <xdr:nvSpPr>
        <xdr:cNvPr id="14" name="テキスト ボックス 13"/>
        <xdr:cNvSpPr txBox="1"/>
      </xdr:nvSpPr>
      <xdr:spPr>
        <a:xfrm>
          <a:off x="6083780" y="18110200"/>
          <a:ext cx="128240" cy="166712"/>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none" lIns="0" tIns="0" rIns="0" bIns="0" rtlCol="0" anchor="t">
          <a:spAutoFit/>
        </a:bodyPr>
        <a:lstStyle/>
        <a:p>
          <a:pPr algn="ctr"/>
          <a:r>
            <a:rPr kumimoji="1" lang="ja-JP" altLang="en-US" sz="1000"/>
            <a:t>印</a:t>
          </a:r>
        </a:p>
      </xdr:txBody>
    </xdr:sp>
    <xdr:clientData/>
  </xdr:oneCellAnchor>
  <xdr:oneCellAnchor>
    <xdr:from>
      <xdr:col>1</xdr:col>
      <xdr:colOff>28575</xdr:colOff>
      <xdr:row>60</xdr:row>
      <xdr:rowOff>28575</xdr:rowOff>
    </xdr:from>
    <xdr:ext cx="957185" cy="425822"/>
    <xdr:sp macro="" textlink="">
      <xdr:nvSpPr>
        <xdr:cNvPr id="15" name="テキスト ボックス 14"/>
        <xdr:cNvSpPr txBox="1"/>
      </xdr:nvSpPr>
      <xdr:spPr>
        <a:xfrm>
          <a:off x="219075" y="10887075"/>
          <a:ext cx="957185" cy="425822"/>
        </a:xfrm>
        <a:prstGeom prst="rect">
          <a:avLst/>
        </a:prstGeom>
        <a:solidFill>
          <a:schemeClr val="accent3">
            <a:lumMod val="60000"/>
            <a:lumOff val="40000"/>
          </a:schemeClr>
        </a:solidFill>
        <a:ln>
          <a:solidFill>
            <a:srgbClr val="00B050"/>
          </a:solidFill>
        </a:ln>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2000" b="1">
              <a:solidFill>
                <a:srgbClr val="00B050"/>
              </a:solidFill>
            </a:rPr>
            <a:t>記入例</a:t>
          </a:r>
        </a:p>
      </xdr:txBody>
    </xdr:sp>
    <xdr:clientData/>
  </xdr:oneCellAnchor>
  <xdr:oneCellAnchor>
    <xdr:from>
      <xdr:col>14</xdr:col>
      <xdr:colOff>171450</xdr:colOff>
      <xdr:row>59</xdr:row>
      <xdr:rowOff>66674</xdr:rowOff>
    </xdr:from>
    <xdr:ext cx="619004" cy="615225"/>
    <xdr:sp macro="" textlink="">
      <xdr:nvSpPr>
        <xdr:cNvPr id="16" name="円/楕円 15"/>
        <xdr:cNvSpPr/>
      </xdr:nvSpPr>
      <xdr:spPr>
        <a:xfrm>
          <a:off x="2714625" y="10744199"/>
          <a:ext cx="619004" cy="615225"/>
        </a:xfrm>
        <a:prstGeom prst="ellipse">
          <a:avLst/>
        </a:prstGeom>
        <a:solidFill>
          <a:schemeClr val="bg1">
            <a:lumMod val="75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1200">
              <a:solidFill>
                <a:sysClr val="windowText" lastClr="000000"/>
              </a:solidFill>
              <a:latin typeface="ＭＳ 明朝" pitchFamily="17" charset="-128"/>
              <a:ea typeface="ＭＳ 明朝" pitchFamily="17" charset="-128"/>
            </a:rPr>
            <a:t>捨印</a:t>
          </a:r>
        </a:p>
      </xdr:txBody>
    </xdr:sp>
    <xdr:clientData/>
  </xdr:oneCellAnchor>
  <xdr:oneCellAnchor>
    <xdr:from>
      <xdr:col>11</xdr:col>
      <xdr:colOff>85725</xdr:colOff>
      <xdr:row>81</xdr:row>
      <xdr:rowOff>133350</xdr:rowOff>
    </xdr:from>
    <xdr:ext cx="2381251" cy="1695450"/>
    <xdr:sp macro="" textlink="">
      <xdr:nvSpPr>
        <xdr:cNvPr id="17" name="角丸四角形吹き出し 16"/>
        <xdr:cNvSpPr/>
      </xdr:nvSpPr>
      <xdr:spPr>
        <a:xfrm>
          <a:off x="2085975" y="14973300"/>
          <a:ext cx="2381251" cy="1695450"/>
        </a:xfrm>
        <a:prstGeom prst="wedgeRoundRectCallout">
          <a:avLst>
            <a:gd name="adj1" fmla="val -60137"/>
            <a:gd name="adj2" fmla="val 12205"/>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square" lIns="36000" rIns="36000" rtlCol="0" anchor="t">
          <a:noAutofit/>
        </a:bodyPr>
        <a:lstStyle/>
        <a:p>
          <a:pPr algn="l"/>
          <a:r>
            <a:rPr kumimoji="1" lang="ja-JP" altLang="en-US" sz="900" b="1"/>
            <a:t>この１枚で足りるなら、ここにすべて記入可。</a:t>
          </a:r>
          <a:endParaRPr kumimoji="1" lang="en-US" altLang="ja-JP" sz="900" b="1"/>
        </a:p>
        <a:p>
          <a:pPr algn="l"/>
          <a:r>
            <a:rPr kumimoji="1" lang="ja-JP" altLang="en-US" sz="900" b="1"/>
            <a:t>足りない場合は「内訳書のとおり」と記載し、</a:t>
          </a:r>
          <a:endParaRPr kumimoji="1" lang="en-US" altLang="ja-JP" sz="900" b="1"/>
        </a:p>
        <a:p>
          <a:pPr algn="l"/>
          <a:r>
            <a:rPr kumimoji="1" lang="ja-JP" altLang="en-US" sz="900" b="1"/>
            <a:t>内訳書を添付し記入する。</a:t>
          </a:r>
          <a:endParaRPr kumimoji="1" lang="en-US" altLang="ja-JP" sz="900" b="1"/>
        </a:p>
        <a:p>
          <a:pPr algn="l"/>
          <a:endParaRPr kumimoji="1" lang="en-US" altLang="ja-JP" sz="900" b="1"/>
        </a:p>
        <a:p>
          <a:pPr algn="l"/>
          <a:r>
            <a:rPr kumimoji="1" lang="ja-JP" altLang="en-US" sz="900" b="1"/>
            <a:t>単価契約の場合は単価までを記入し、</a:t>
          </a:r>
          <a:endParaRPr kumimoji="1" lang="en-US" altLang="ja-JP" sz="900" b="1"/>
        </a:p>
        <a:p>
          <a:pPr algn="l"/>
          <a:r>
            <a:rPr kumimoji="1" lang="ja-JP" altLang="en-US" sz="900" b="1"/>
            <a:t>金額は記入不要。</a:t>
          </a:r>
        </a:p>
      </xdr:txBody>
    </xdr:sp>
    <xdr:clientData/>
  </xdr:oneCellAnchor>
  <xdr:oneCellAnchor>
    <xdr:from>
      <xdr:col>28</xdr:col>
      <xdr:colOff>103922</xdr:colOff>
      <xdr:row>89</xdr:row>
      <xdr:rowOff>133350</xdr:rowOff>
    </xdr:from>
    <xdr:ext cx="1244124" cy="756023"/>
    <xdr:sp macro="" textlink="">
      <xdr:nvSpPr>
        <xdr:cNvPr id="18" name="角丸四角形吹き出し 17"/>
        <xdr:cNvSpPr/>
      </xdr:nvSpPr>
      <xdr:spPr>
        <a:xfrm>
          <a:off x="5180747" y="16059150"/>
          <a:ext cx="1244124" cy="756023"/>
        </a:xfrm>
        <a:prstGeom prst="wedgeRoundRectCallout">
          <a:avLst>
            <a:gd name="adj1" fmla="val -43172"/>
            <a:gd name="adj2" fmla="val 83087"/>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t">
          <a:spAutoFit/>
        </a:bodyPr>
        <a:lstStyle/>
        <a:p>
          <a:pPr algn="l"/>
          <a:r>
            <a:rPr kumimoji="1" lang="ja-JP" altLang="en-US" sz="900" b="1"/>
            <a:t>税抜合計金額を記入。</a:t>
          </a:r>
          <a:endParaRPr kumimoji="1" lang="en-US" altLang="ja-JP" sz="900" b="1"/>
        </a:p>
        <a:p>
          <a:pPr algn="l"/>
          <a:endParaRPr kumimoji="1" lang="en-US" altLang="ja-JP" sz="900" b="1"/>
        </a:p>
        <a:p>
          <a:pPr algn="l"/>
          <a:r>
            <a:rPr kumimoji="1" lang="ja-JP" altLang="en-US" sz="900" b="1"/>
            <a:t>単価契約の場合は</a:t>
          </a:r>
          <a:endParaRPr kumimoji="1" lang="en-US" altLang="ja-JP" sz="900" b="1"/>
        </a:p>
        <a:p>
          <a:pPr algn="l"/>
          <a:r>
            <a:rPr kumimoji="1" lang="ja-JP" altLang="en-US" sz="900" b="1"/>
            <a:t>記入不要。</a:t>
          </a:r>
        </a:p>
      </xdr:txBody>
    </xdr:sp>
    <xdr:clientData/>
  </xdr:oneCellAnchor>
  <xdr:oneCellAnchor>
    <xdr:from>
      <xdr:col>26</xdr:col>
      <xdr:colOff>104774</xdr:colOff>
      <xdr:row>63</xdr:row>
      <xdr:rowOff>38100</xdr:rowOff>
    </xdr:from>
    <xdr:ext cx="1600201" cy="952500"/>
    <xdr:sp macro="" textlink="">
      <xdr:nvSpPr>
        <xdr:cNvPr id="22" name="角丸四角形吹き出し 21"/>
        <xdr:cNvSpPr/>
      </xdr:nvSpPr>
      <xdr:spPr>
        <a:xfrm>
          <a:off x="4819649" y="11620500"/>
          <a:ext cx="1600201" cy="952500"/>
        </a:xfrm>
        <a:prstGeom prst="wedgeRoundRectCallout">
          <a:avLst>
            <a:gd name="adj1" fmla="val -60137"/>
            <a:gd name="adj2" fmla="val 12205"/>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square" lIns="36000" rIns="36000" rtlCol="0" anchor="t">
          <a:noAutofit/>
        </a:bodyPr>
        <a:lstStyle/>
        <a:p>
          <a:pPr algn="l"/>
          <a:r>
            <a:rPr kumimoji="1" lang="ja-JP" altLang="en-US" sz="900" b="1"/>
            <a:t>総価契約の場合は、</a:t>
          </a:r>
          <a:endParaRPr kumimoji="1" lang="en-US" altLang="ja-JP" sz="900" b="1"/>
        </a:p>
        <a:p>
          <a:pPr algn="l"/>
          <a:r>
            <a:rPr kumimoji="1" lang="ja-JP" altLang="en-US" sz="900" b="1"/>
            <a:t>税抜合計金額を記入。</a:t>
          </a:r>
          <a:endParaRPr kumimoji="1" lang="en-US" altLang="ja-JP" sz="900" b="1"/>
        </a:p>
        <a:p>
          <a:pPr algn="l"/>
          <a:endParaRPr kumimoji="1" lang="en-US" altLang="ja-JP" sz="900" b="1"/>
        </a:p>
        <a:p>
          <a:pPr algn="l"/>
          <a:r>
            <a:rPr kumimoji="1" lang="ja-JP" altLang="en-US" sz="900" b="1"/>
            <a:t>単価契約の場合は</a:t>
          </a:r>
          <a:endParaRPr kumimoji="1" lang="en-US" altLang="ja-JP" sz="900" b="1"/>
        </a:p>
        <a:p>
          <a:pPr algn="l"/>
          <a:r>
            <a:rPr kumimoji="1" lang="ja-JP" altLang="en-US" sz="900" b="1"/>
            <a:t>「単価のとおり」と記入。</a:t>
          </a:r>
          <a:endParaRPr kumimoji="1" lang="en-US" altLang="ja-JP" sz="900" b="1"/>
        </a:p>
      </xdr:txBody>
    </xdr:sp>
    <xdr:clientData/>
  </xdr:oneCellAnchor>
  <xdr:oneCellAnchor>
    <xdr:from>
      <xdr:col>28</xdr:col>
      <xdr:colOff>103922</xdr:colOff>
      <xdr:row>77</xdr:row>
      <xdr:rowOff>66613</xdr:rowOff>
    </xdr:from>
    <xdr:ext cx="1244124" cy="756023"/>
    <xdr:sp macro="" textlink="">
      <xdr:nvSpPr>
        <xdr:cNvPr id="23" name="角丸四角形吹き出し 22"/>
        <xdr:cNvSpPr/>
      </xdr:nvSpPr>
      <xdr:spPr>
        <a:xfrm>
          <a:off x="5180747" y="14182663"/>
          <a:ext cx="1244124" cy="756023"/>
        </a:xfrm>
        <a:prstGeom prst="wedgeRoundRectCallout">
          <a:avLst>
            <a:gd name="adj1" fmla="val -46235"/>
            <a:gd name="adj2" fmla="val -64319"/>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t">
          <a:spAutoFit/>
        </a:bodyPr>
        <a:lstStyle/>
        <a:p>
          <a:pPr algn="l"/>
          <a:r>
            <a:rPr kumimoji="1" lang="ja-JP" altLang="en-US" sz="900" b="1"/>
            <a:t>税抜合計金額を記入。</a:t>
          </a:r>
          <a:endParaRPr kumimoji="1" lang="en-US" altLang="ja-JP" sz="900" b="1"/>
        </a:p>
        <a:p>
          <a:pPr algn="l"/>
          <a:endParaRPr kumimoji="1" lang="en-US" altLang="ja-JP" sz="900" b="1"/>
        </a:p>
        <a:p>
          <a:pPr algn="l"/>
          <a:r>
            <a:rPr kumimoji="1" lang="ja-JP" altLang="en-US" sz="900" b="1"/>
            <a:t>単価契約の場合は</a:t>
          </a:r>
          <a:endParaRPr kumimoji="1" lang="en-US" altLang="ja-JP" sz="900" b="1"/>
        </a:p>
        <a:p>
          <a:pPr algn="l"/>
          <a:r>
            <a:rPr kumimoji="1" lang="ja-JP" altLang="en-US" sz="900" b="1"/>
            <a:t>記入不要。</a:t>
          </a:r>
        </a:p>
      </xdr:txBody>
    </xdr:sp>
    <xdr:clientData/>
  </xdr:oneCellAnchor>
  <xdr:oneCellAnchor>
    <xdr:from>
      <xdr:col>11</xdr:col>
      <xdr:colOff>95250</xdr:colOff>
      <xdr:row>110</xdr:row>
      <xdr:rowOff>66675</xdr:rowOff>
    </xdr:from>
    <xdr:ext cx="1257300" cy="268159"/>
    <xdr:sp macro="" textlink="">
      <xdr:nvSpPr>
        <xdr:cNvPr id="19" name="角丸四角形吹き出し 18"/>
        <xdr:cNvSpPr/>
      </xdr:nvSpPr>
      <xdr:spPr>
        <a:xfrm>
          <a:off x="2095500" y="19973925"/>
          <a:ext cx="1257300" cy="268159"/>
        </a:xfrm>
        <a:prstGeom prst="wedgeRoundRectCallout">
          <a:avLst>
            <a:gd name="adj1" fmla="val 65354"/>
            <a:gd name="adj2" fmla="val 74554"/>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square" lIns="36000" rIns="36000" rtlCol="0" anchor="ctr">
          <a:spAutoFit/>
        </a:bodyPr>
        <a:lstStyle/>
        <a:p>
          <a:pPr algn="ctr"/>
          <a:r>
            <a:rPr kumimoji="1" lang="ja-JP" altLang="en-US" sz="900" b="1"/>
            <a:t>空欄でお願いします</a:t>
          </a:r>
        </a:p>
      </xdr:txBody>
    </xdr:sp>
    <xdr:clientData/>
  </xdr:oneCellAnchor>
  <xdr:twoCellAnchor>
    <xdr:from>
      <xdr:col>16</xdr:col>
      <xdr:colOff>161925</xdr:colOff>
      <xdr:row>62</xdr:row>
      <xdr:rowOff>123825</xdr:rowOff>
    </xdr:from>
    <xdr:to>
      <xdr:col>23</xdr:col>
      <xdr:colOff>9525</xdr:colOff>
      <xdr:row>64</xdr:row>
      <xdr:rowOff>161925</xdr:rowOff>
    </xdr:to>
    <xdr:sp macro="" textlink="">
      <xdr:nvSpPr>
        <xdr:cNvPr id="20" name="楕円 19"/>
        <xdr:cNvSpPr/>
      </xdr:nvSpPr>
      <xdr:spPr>
        <a:xfrm>
          <a:off x="3067050" y="11344275"/>
          <a:ext cx="1114425" cy="4000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7</xdr:col>
      <xdr:colOff>47626</xdr:colOff>
      <xdr:row>60</xdr:row>
      <xdr:rowOff>133350</xdr:rowOff>
    </xdr:from>
    <xdr:ext cx="1009650" cy="542925"/>
    <xdr:sp macro="" textlink="">
      <xdr:nvSpPr>
        <xdr:cNvPr id="24" name="角丸四角形吹き出し 23"/>
        <xdr:cNvSpPr/>
      </xdr:nvSpPr>
      <xdr:spPr>
        <a:xfrm>
          <a:off x="1323976" y="10991850"/>
          <a:ext cx="1009650" cy="542925"/>
        </a:xfrm>
        <a:prstGeom prst="wedgeRoundRectCallout">
          <a:avLst>
            <a:gd name="adj1" fmla="val 77644"/>
            <a:gd name="adj2" fmla="val 59574"/>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square" lIns="36000" rIns="36000" rtlCol="0" anchor="ctr">
          <a:noAutofit/>
        </a:bodyPr>
        <a:lstStyle/>
        <a:p>
          <a:pPr algn="ctr"/>
          <a:r>
            <a:rPr kumimoji="1" lang="ja-JP" altLang="en-US" sz="1050" b="1"/>
            <a:t>どちらかに〇</a:t>
          </a:r>
          <a:endParaRPr kumimoji="1" lang="en-US" altLang="ja-JP" sz="1050" b="1"/>
        </a:p>
      </xdr:txBody>
    </xdr:sp>
    <xdr:clientData/>
  </xdr:oneCellAnchor>
  <xdr:oneCellAnchor>
    <xdr:from>
      <xdr:col>12</xdr:col>
      <xdr:colOff>9525</xdr:colOff>
      <xdr:row>99</xdr:row>
      <xdr:rowOff>161925</xdr:rowOff>
    </xdr:from>
    <xdr:ext cx="1146281" cy="268159"/>
    <xdr:sp macro="" textlink="">
      <xdr:nvSpPr>
        <xdr:cNvPr id="25" name="角丸四角形吹き出し 24"/>
        <xdr:cNvSpPr/>
      </xdr:nvSpPr>
      <xdr:spPr>
        <a:xfrm>
          <a:off x="2190750" y="18078450"/>
          <a:ext cx="1146281" cy="268159"/>
        </a:xfrm>
        <a:prstGeom prst="wedgeRoundRectCallout">
          <a:avLst>
            <a:gd name="adj1" fmla="val -63213"/>
            <a:gd name="adj2" fmla="val -17589"/>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900" b="1"/>
            <a:t>空欄でお願いします。</a:t>
          </a:r>
        </a:p>
      </xdr:txBody>
    </xdr:sp>
    <xdr:clientData/>
  </xdr:oneCellAnchor>
  <xdr:twoCellAnchor>
    <xdr:from>
      <xdr:col>37</xdr:col>
      <xdr:colOff>0</xdr:colOff>
      <xdr:row>4</xdr:row>
      <xdr:rowOff>0</xdr:rowOff>
    </xdr:from>
    <xdr:to>
      <xdr:col>41</xdr:col>
      <xdr:colOff>9525</xdr:colOff>
      <xdr:row>5</xdr:row>
      <xdr:rowOff>161925</xdr:rowOff>
    </xdr:to>
    <xdr:sp macro="" textlink="">
      <xdr:nvSpPr>
        <xdr:cNvPr id="26" name="楕円 25"/>
        <xdr:cNvSpPr/>
      </xdr:nvSpPr>
      <xdr:spPr>
        <a:xfrm>
          <a:off x="6705600" y="723900"/>
          <a:ext cx="733425" cy="3429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171450</xdr:colOff>
      <xdr:row>4</xdr:row>
      <xdr:rowOff>9525</xdr:rowOff>
    </xdr:from>
    <xdr:to>
      <xdr:col>47</xdr:col>
      <xdr:colOff>171450</xdr:colOff>
      <xdr:row>5</xdr:row>
      <xdr:rowOff>171450</xdr:rowOff>
    </xdr:to>
    <xdr:sp macro="" textlink="">
      <xdr:nvSpPr>
        <xdr:cNvPr id="27" name="楕円 26"/>
        <xdr:cNvSpPr/>
      </xdr:nvSpPr>
      <xdr:spPr>
        <a:xfrm>
          <a:off x="7600950" y="733425"/>
          <a:ext cx="1085850" cy="3429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17</xdr:col>
      <xdr:colOff>95250</xdr:colOff>
      <xdr:row>101</xdr:row>
      <xdr:rowOff>142875</xdr:rowOff>
    </xdr:from>
    <xdr:ext cx="3124199" cy="544972"/>
    <xdr:sp macro="" textlink="">
      <xdr:nvSpPr>
        <xdr:cNvPr id="29" name="角丸四角形吹き出し 28"/>
        <xdr:cNvSpPr/>
      </xdr:nvSpPr>
      <xdr:spPr>
        <a:xfrm>
          <a:off x="3181350" y="18421350"/>
          <a:ext cx="3124199" cy="544972"/>
        </a:xfrm>
        <a:prstGeom prst="wedgeRoundRectCallout">
          <a:avLst>
            <a:gd name="adj1" fmla="val 37642"/>
            <a:gd name="adj2" fmla="val 114164"/>
            <a:gd name="adj3" fmla="val 16667"/>
          </a:avLst>
        </a:prstGeom>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wrap="square" lIns="36000" rIns="36000" rtlCol="0" anchor="ctr">
          <a:spAutoFit/>
        </a:bodyPr>
        <a:lstStyle/>
        <a:p>
          <a:pPr algn="l"/>
          <a:r>
            <a:rPr kumimoji="1" lang="ja-JP" altLang="en-US" sz="1200">
              <a:solidFill>
                <a:srgbClr val="FF0000"/>
              </a:solidFill>
            </a:rPr>
            <a:t>御住所、御社名、代表者様のゴム印を押印</a:t>
          </a:r>
          <a:endParaRPr kumimoji="1" lang="en-US" altLang="ja-JP" sz="1200">
            <a:solidFill>
              <a:srgbClr val="FF0000"/>
            </a:solidFill>
          </a:endParaRPr>
        </a:p>
        <a:p>
          <a:pPr algn="l"/>
          <a:r>
            <a:rPr kumimoji="1" lang="ja-JP" altLang="en-US" sz="1200">
              <a:solidFill>
                <a:srgbClr val="FF0000"/>
              </a:solidFill>
            </a:rPr>
            <a:t>社印と代表者印は省略可。</a:t>
          </a:r>
        </a:p>
      </xdr:txBody>
    </xdr:sp>
    <xdr:clientData/>
  </xdr:oneCellAnchor>
  <xdr:oneCellAnchor>
    <xdr:from>
      <xdr:col>20</xdr:col>
      <xdr:colOff>28575</xdr:colOff>
      <xdr:row>59</xdr:row>
      <xdr:rowOff>123825</xdr:rowOff>
    </xdr:from>
    <xdr:ext cx="2133600" cy="323564"/>
    <xdr:sp macro="" textlink="">
      <xdr:nvSpPr>
        <xdr:cNvPr id="30" name="角丸四角形吹き出し 29"/>
        <xdr:cNvSpPr/>
      </xdr:nvSpPr>
      <xdr:spPr>
        <a:xfrm>
          <a:off x="3657600" y="10801350"/>
          <a:ext cx="2133600" cy="323564"/>
        </a:xfrm>
        <a:prstGeom prst="wedgeRoundRectCallout">
          <a:avLst>
            <a:gd name="adj1" fmla="val -65407"/>
            <a:gd name="adj2" fmla="val 19783"/>
            <a:gd name="adj3" fmla="val 16667"/>
          </a:avLst>
        </a:prstGeom>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wrap="square" lIns="36000" rIns="36000" rtlCol="0" anchor="ctr">
          <a:spAutoFit/>
        </a:bodyPr>
        <a:lstStyle/>
        <a:p>
          <a:pPr algn="l"/>
          <a:r>
            <a:rPr kumimoji="1" lang="ja-JP" altLang="en-US" sz="1200">
              <a:solidFill>
                <a:srgbClr val="FF0000"/>
              </a:solidFill>
            </a:rPr>
            <a:t>押印省略の場合、捨印は不要。</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8</xdr:col>
      <xdr:colOff>66675</xdr:colOff>
      <xdr:row>29</xdr:row>
      <xdr:rowOff>228600</xdr:rowOff>
    </xdr:from>
    <xdr:ext cx="1943101" cy="952500"/>
    <xdr:sp macro="" textlink="">
      <xdr:nvSpPr>
        <xdr:cNvPr id="2" name="角丸四角形吹き出し 1"/>
        <xdr:cNvSpPr/>
      </xdr:nvSpPr>
      <xdr:spPr>
        <a:xfrm>
          <a:off x="3257550" y="11277600"/>
          <a:ext cx="1943101" cy="952500"/>
        </a:xfrm>
        <a:prstGeom prst="wedgeRoundRectCallout">
          <a:avLst>
            <a:gd name="adj1" fmla="val -35969"/>
            <a:gd name="adj2" fmla="val -77270"/>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square" lIns="36000" rIns="36000" rtlCol="0" anchor="t">
          <a:noAutofit/>
        </a:bodyPr>
        <a:lstStyle/>
        <a:p>
          <a:pPr algn="l"/>
          <a:r>
            <a:rPr kumimoji="1" lang="ja-JP" altLang="en-US" sz="900" b="1"/>
            <a:t>総価契約の場合は、金額まで記入。</a:t>
          </a:r>
          <a:endParaRPr kumimoji="1" lang="en-US" altLang="ja-JP" sz="900" b="1"/>
        </a:p>
        <a:p>
          <a:pPr algn="l"/>
          <a:endParaRPr kumimoji="1" lang="en-US" altLang="ja-JP" sz="900" b="1"/>
        </a:p>
        <a:p>
          <a:pPr algn="l"/>
          <a:r>
            <a:rPr kumimoji="1" lang="ja-JP" altLang="en-US" sz="900" b="1"/>
            <a:t>単価契約の場合は、単価まで記入。</a:t>
          </a:r>
          <a:endParaRPr kumimoji="1" lang="en-US" altLang="ja-JP" sz="900" b="1"/>
        </a:p>
        <a:p>
          <a:pPr algn="l"/>
          <a:r>
            <a:rPr kumimoji="1" lang="ja-JP" altLang="en-US" sz="900" b="1"/>
            <a:t>数量は「予定数量」と記載する。</a:t>
          </a:r>
          <a:endParaRPr kumimoji="1" lang="en-US" altLang="ja-JP" sz="900" b="1"/>
        </a:p>
      </xdr:txBody>
    </xdr:sp>
    <xdr:clientData/>
  </xdr:oneCellAnchor>
  <xdr:oneCellAnchor>
    <xdr:from>
      <xdr:col>0</xdr:col>
      <xdr:colOff>133350</xdr:colOff>
      <xdr:row>25</xdr:row>
      <xdr:rowOff>142875</xdr:rowOff>
    </xdr:from>
    <xdr:ext cx="957185" cy="425822"/>
    <xdr:sp macro="" textlink="">
      <xdr:nvSpPr>
        <xdr:cNvPr id="3" name="テキスト ボックス 2"/>
        <xdr:cNvSpPr txBox="1"/>
      </xdr:nvSpPr>
      <xdr:spPr>
        <a:xfrm>
          <a:off x="133350" y="9667875"/>
          <a:ext cx="957185" cy="425822"/>
        </a:xfrm>
        <a:prstGeom prst="rect">
          <a:avLst/>
        </a:prstGeom>
        <a:solidFill>
          <a:schemeClr val="accent3">
            <a:lumMod val="60000"/>
            <a:lumOff val="40000"/>
          </a:schemeClr>
        </a:solidFill>
        <a:ln>
          <a:solidFill>
            <a:srgbClr val="00B050"/>
          </a:solidFill>
        </a:ln>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2000" b="1">
              <a:solidFill>
                <a:srgbClr val="00B050"/>
              </a:solidFill>
            </a:rPr>
            <a:t>記入例</a:t>
          </a:r>
        </a:p>
      </xdr:txBody>
    </xdr:sp>
    <xdr:clientData/>
  </xdr:oneCellAnchor>
  <xdr:oneCellAnchor>
    <xdr:from>
      <xdr:col>2</xdr:col>
      <xdr:colOff>342901</xdr:colOff>
      <xdr:row>29</xdr:row>
      <xdr:rowOff>257175</xdr:rowOff>
    </xdr:from>
    <xdr:ext cx="1238250" cy="590550"/>
    <xdr:sp macro="" textlink="">
      <xdr:nvSpPr>
        <xdr:cNvPr id="4" name="角丸四角形吹き出し 3"/>
        <xdr:cNvSpPr/>
      </xdr:nvSpPr>
      <xdr:spPr>
        <a:xfrm>
          <a:off x="1000126" y="11306175"/>
          <a:ext cx="1238250" cy="590550"/>
        </a:xfrm>
        <a:prstGeom prst="wedgeRoundRectCallout">
          <a:avLst>
            <a:gd name="adj1" fmla="val -36738"/>
            <a:gd name="adj2" fmla="val -99851"/>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square" lIns="36000" rIns="36000" rtlCol="0" anchor="t">
          <a:noAutofit/>
        </a:bodyPr>
        <a:lstStyle/>
        <a:p>
          <a:pPr algn="l"/>
          <a:r>
            <a:rPr kumimoji="1" lang="ja-JP" altLang="en-US" sz="900" b="1"/>
            <a:t>件名と規格を両方、必ず記載する。</a:t>
          </a:r>
          <a:endParaRPr kumimoji="1" lang="en-US" altLang="ja-JP" sz="900" b="1"/>
        </a:p>
      </xdr:txBody>
    </xdr:sp>
    <xdr:clientData/>
  </xdr:oneCellAnchor>
  <xdr:oneCellAnchor>
    <xdr:from>
      <xdr:col>12</xdr:col>
      <xdr:colOff>171450</xdr:colOff>
      <xdr:row>25</xdr:row>
      <xdr:rowOff>47625</xdr:rowOff>
    </xdr:from>
    <xdr:ext cx="648000" cy="648000"/>
    <xdr:sp macro="" textlink="">
      <xdr:nvSpPr>
        <xdr:cNvPr id="5" name="円/楕円 34"/>
        <xdr:cNvSpPr/>
      </xdr:nvSpPr>
      <xdr:spPr>
        <a:xfrm>
          <a:off x="4924425" y="9572625"/>
          <a:ext cx="648000" cy="648000"/>
        </a:xfrm>
        <a:prstGeom prst="ellipse">
          <a:avLst/>
        </a:prstGeom>
        <a:solidFill>
          <a:schemeClr val="bg1">
            <a:lumMod val="75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1200">
              <a:solidFill>
                <a:sysClr val="windowText" lastClr="000000"/>
              </a:solidFill>
              <a:latin typeface="ＭＳ 明朝" pitchFamily="17" charset="-128"/>
              <a:ea typeface="ＭＳ 明朝" pitchFamily="17" charset="-128"/>
            </a:rPr>
            <a:t>捨印</a:t>
          </a:r>
        </a:p>
      </xdr:txBody>
    </xdr:sp>
    <xdr:clientData/>
  </xdr:oneCellAnchor>
  <xdr:oneCellAnchor>
    <xdr:from>
      <xdr:col>7</xdr:col>
      <xdr:colOff>95250</xdr:colOff>
      <xdr:row>25</xdr:row>
      <xdr:rowOff>85725</xdr:rowOff>
    </xdr:from>
    <xdr:ext cx="2133600" cy="323564"/>
    <xdr:sp macro="" textlink="">
      <xdr:nvSpPr>
        <xdr:cNvPr id="6" name="角丸四角形吹き出し 5"/>
        <xdr:cNvSpPr/>
      </xdr:nvSpPr>
      <xdr:spPr>
        <a:xfrm>
          <a:off x="2705100" y="9610725"/>
          <a:ext cx="2133600" cy="323564"/>
        </a:xfrm>
        <a:prstGeom prst="wedgeRoundRectCallout">
          <a:avLst>
            <a:gd name="adj1" fmla="val 55575"/>
            <a:gd name="adj2" fmla="val 25671"/>
            <a:gd name="adj3" fmla="val 16667"/>
          </a:avLst>
        </a:prstGeom>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wrap="square" lIns="36000" rIns="36000" rtlCol="0" anchor="ctr">
          <a:spAutoFit/>
        </a:bodyPr>
        <a:lstStyle/>
        <a:p>
          <a:pPr algn="l"/>
          <a:r>
            <a:rPr kumimoji="1" lang="ja-JP" altLang="en-US" sz="1200">
              <a:solidFill>
                <a:srgbClr val="FF0000"/>
              </a:solidFill>
            </a:rPr>
            <a:t>押印省略の場合、捨印は不要。</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24</xdr:col>
      <xdr:colOff>171450</xdr:colOff>
      <xdr:row>21</xdr:row>
      <xdr:rowOff>123825</xdr:rowOff>
    </xdr:from>
    <xdr:to>
      <xdr:col>33</xdr:col>
      <xdr:colOff>162675</xdr:colOff>
      <xdr:row>21</xdr:row>
      <xdr:rowOff>123825</xdr:rowOff>
    </xdr:to>
    <xdr:cxnSp macro="">
      <xdr:nvCxnSpPr>
        <xdr:cNvPr id="14" name="直線コネクタ 13"/>
        <xdr:cNvCxnSpPr/>
      </xdr:nvCxnSpPr>
      <xdr:spPr>
        <a:xfrm flipV="1">
          <a:off x="4343400" y="3200400"/>
          <a:ext cx="162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171450</xdr:colOff>
      <xdr:row>24</xdr:row>
      <xdr:rowOff>123825</xdr:rowOff>
    </xdr:from>
    <xdr:to>
      <xdr:col>33</xdr:col>
      <xdr:colOff>162675</xdr:colOff>
      <xdr:row>24</xdr:row>
      <xdr:rowOff>123825</xdr:rowOff>
    </xdr:to>
    <xdr:cxnSp macro="">
      <xdr:nvCxnSpPr>
        <xdr:cNvPr id="15" name="直線コネクタ 14"/>
        <xdr:cNvCxnSpPr/>
      </xdr:nvCxnSpPr>
      <xdr:spPr>
        <a:xfrm flipV="1">
          <a:off x="4343400" y="3200400"/>
          <a:ext cx="162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82133</xdr:colOff>
      <xdr:row>42</xdr:row>
      <xdr:rowOff>136882</xdr:rowOff>
    </xdr:from>
    <xdr:ext cx="180331" cy="180000"/>
    <xdr:sp macro="" textlink="">
      <xdr:nvSpPr>
        <xdr:cNvPr id="16" name="円/楕円 15"/>
        <xdr:cNvSpPr/>
      </xdr:nvSpPr>
      <xdr:spPr>
        <a:xfrm>
          <a:off x="2444333" y="7013932"/>
          <a:ext cx="180331" cy="180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0" tIns="0" rIns="0" bIns="0" rtlCol="0" anchor="ctr">
          <a:spAutoFit/>
        </a:bodyPr>
        <a:lstStyle/>
        <a:p>
          <a:pPr algn="ctr"/>
          <a:r>
            <a:rPr kumimoji="1" lang="ja-JP" altLang="en-US" sz="1000">
              <a:solidFill>
                <a:sysClr val="windowText" lastClr="000000"/>
              </a:solidFill>
              <a:latin typeface="ＭＳ 明朝" pitchFamily="17" charset="-128"/>
              <a:ea typeface="ＭＳ 明朝" pitchFamily="17" charset="-128"/>
            </a:rPr>
            <a:t>印</a:t>
          </a:r>
        </a:p>
      </xdr:txBody>
    </xdr:sp>
    <xdr:clientData/>
  </xdr:oneCellAnchor>
  <xdr:oneCellAnchor>
    <xdr:from>
      <xdr:col>13</xdr:col>
      <xdr:colOff>102080</xdr:colOff>
      <xdr:row>41</xdr:row>
      <xdr:rowOff>12700</xdr:rowOff>
    </xdr:from>
    <xdr:ext cx="144000" cy="144000"/>
    <xdr:sp macro="" textlink="">
      <xdr:nvSpPr>
        <xdr:cNvPr id="17" name="テキスト ボックス 16"/>
        <xdr:cNvSpPr txBox="1"/>
      </xdr:nvSpPr>
      <xdr:spPr>
        <a:xfrm>
          <a:off x="2464280" y="6708775"/>
          <a:ext cx="144000" cy="1440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none" lIns="0" tIns="0" rIns="0" bIns="0" rtlCol="0" anchor="t">
          <a:spAutoFit/>
        </a:bodyPr>
        <a:lstStyle/>
        <a:p>
          <a:pPr algn="ctr"/>
          <a:r>
            <a:rPr kumimoji="1" lang="ja-JP" altLang="en-US" sz="1000"/>
            <a:t>印</a:t>
          </a:r>
        </a:p>
      </xdr:txBody>
    </xdr:sp>
    <xdr:clientData/>
  </xdr:oneCellAnchor>
  <xdr:oneCellAnchor>
    <xdr:from>
      <xdr:col>13</xdr:col>
      <xdr:colOff>104775</xdr:colOff>
      <xdr:row>32</xdr:row>
      <xdr:rowOff>0</xdr:rowOff>
    </xdr:from>
    <xdr:ext cx="144000" cy="144000"/>
    <xdr:sp macro="" textlink="">
      <xdr:nvSpPr>
        <xdr:cNvPr id="19" name="テキスト ボックス 18"/>
        <xdr:cNvSpPr txBox="1"/>
      </xdr:nvSpPr>
      <xdr:spPr>
        <a:xfrm>
          <a:off x="2466975" y="5067300"/>
          <a:ext cx="144000" cy="1440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none" lIns="0" tIns="0" rIns="0" bIns="0" rtlCol="0" anchor="t">
          <a:spAutoFit/>
        </a:bodyPr>
        <a:lstStyle/>
        <a:p>
          <a:pPr algn="ctr"/>
          <a:r>
            <a:rPr kumimoji="1" lang="ja-JP" altLang="en-US" sz="1000"/>
            <a:t>印</a:t>
          </a:r>
        </a:p>
      </xdr:txBody>
    </xdr:sp>
    <xdr:clientData/>
  </xdr:oneCellAnchor>
  <xdr:twoCellAnchor>
    <xdr:from>
      <xdr:col>24</xdr:col>
      <xdr:colOff>171450</xdr:colOff>
      <xdr:row>77</xdr:row>
      <xdr:rowOff>123825</xdr:rowOff>
    </xdr:from>
    <xdr:to>
      <xdr:col>33</xdr:col>
      <xdr:colOff>162675</xdr:colOff>
      <xdr:row>77</xdr:row>
      <xdr:rowOff>123825</xdr:rowOff>
    </xdr:to>
    <xdr:cxnSp macro="">
      <xdr:nvCxnSpPr>
        <xdr:cNvPr id="20" name="直線コネクタ 19"/>
        <xdr:cNvCxnSpPr/>
      </xdr:nvCxnSpPr>
      <xdr:spPr>
        <a:xfrm flipV="1">
          <a:off x="4524375" y="3200400"/>
          <a:ext cx="162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171450</xdr:colOff>
      <xdr:row>80</xdr:row>
      <xdr:rowOff>123825</xdr:rowOff>
    </xdr:from>
    <xdr:to>
      <xdr:col>33</xdr:col>
      <xdr:colOff>162675</xdr:colOff>
      <xdr:row>80</xdr:row>
      <xdr:rowOff>123825</xdr:rowOff>
    </xdr:to>
    <xdr:cxnSp macro="">
      <xdr:nvCxnSpPr>
        <xdr:cNvPr id="21" name="直線コネクタ 20"/>
        <xdr:cNvCxnSpPr/>
      </xdr:nvCxnSpPr>
      <xdr:spPr>
        <a:xfrm flipV="1">
          <a:off x="4524375" y="3743325"/>
          <a:ext cx="162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82133</xdr:colOff>
      <xdr:row>98</xdr:row>
      <xdr:rowOff>136882</xdr:rowOff>
    </xdr:from>
    <xdr:ext cx="180331" cy="180000"/>
    <xdr:sp macro="" textlink="">
      <xdr:nvSpPr>
        <xdr:cNvPr id="22" name="円/楕円 21"/>
        <xdr:cNvSpPr/>
      </xdr:nvSpPr>
      <xdr:spPr>
        <a:xfrm>
          <a:off x="2444333" y="7013932"/>
          <a:ext cx="180331" cy="180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0" tIns="0" rIns="0" bIns="0" rtlCol="0" anchor="ctr">
          <a:spAutoFit/>
        </a:bodyPr>
        <a:lstStyle/>
        <a:p>
          <a:pPr algn="ctr"/>
          <a:r>
            <a:rPr kumimoji="1" lang="ja-JP" altLang="en-US" sz="1000">
              <a:solidFill>
                <a:sysClr val="windowText" lastClr="000000"/>
              </a:solidFill>
              <a:latin typeface="ＭＳ 明朝" pitchFamily="17" charset="-128"/>
              <a:ea typeface="ＭＳ 明朝" pitchFamily="17" charset="-128"/>
            </a:rPr>
            <a:t>印</a:t>
          </a:r>
        </a:p>
      </xdr:txBody>
    </xdr:sp>
    <xdr:clientData/>
  </xdr:oneCellAnchor>
  <xdr:oneCellAnchor>
    <xdr:from>
      <xdr:col>13</xdr:col>
      <xdr:colOff>102080</xdr:colOff>
      <xdr:row>97</xdr:row>
      <xdr:rowOff>12700</xdr:rowOff>
    </xdr:from>
    <xdr:ext cx="144000" cy="144000"/>
    <xdr:sp macro="" textlink="">
      <xdr:nvSpPr>
        <xdr:cNvPr id="23" name="テキスト ボックス 22"/>
        <xdr:cNvSpPr txBox="1"/>
      </xdr:nvSpPr>
      <xdr:spPr>
        <a:xfrm>
          <a:off x="2464280" y="6708775"/>
          <a:ext cx="144000" cy="1440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none" lIns="0" tIns="0" rIns="0" bIns="0" rtlCol="0" anchor="t">
          <a:spAutoFit/>
        </a:bodyPr>
        <a:lstStyle/>
        <a:p>
          <a:pPr algn="ctr"/>
          <a:r>
            <a:rPr kumimoji="1" lang="ja-JP" altLang="en-US" sz="1000"/>
            <a:t>印</a:t>
          </a:r>
        </a:p>
      </xdr:txBody>
    </xdr:sp>
    <xdr:clientData/>
  </xdr:oneCellAnchor>
  <xdr:oneCellAnchor>
    <xdr:from>
      <xdr:col>13</xdr:col>
      <xdr:colOff>104775</xdr:colOff>
      <xdr:row>88</xdr:row>
      <xdr:rowOff>0</xdr:rowOff>
    </xdr:from>
    <xdr:ext cx="144000" cy="144000"/>
    <xdr:sp macro="" textlink="">
      <xdr:nvSpPr>
        <xdr:cNvPr id="24" name="テキスト ボックス 23"/>
        <xdr:cNvSpPr txBox="1"/>
      </xdr:nvSpPr>
      <xdr:spPr>
        <a:xfrm>
          <a:off x="2466975" y="5067300"/>
          <a:ext cx="144000" cy="1440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none" lIns="0" tIns="0" rIns="0" bIns="0" rtlCol="0" anchor="t">
          <a:spAutoFit/>
        </a:bodyPr>
        <a:lstStyle/>
        <a:p>
          <a:pPr algn="ctr"/>
          <a:r>
            <a:rPr kumimoji="1" lang="ja-JP" altLang="en-US" sz="1000"/>
            <a:t>印</a:t>
          </a:r>
        </a:p>
      </xdr:txBody>
    </xdr:sp>
    <xdr:clientData/>
  </xdr:oneCellAnchor>
  <xdr:oneCellAnchor>
    <xdr:from>
      <xdr:col>0</xdr:col>
      <xdr:colOff>0</xdr:colOff>
      <xdr:row>57</xdr:row>
      <xdr:rowOff>9525</xdr:rowOff>
    </xdr:from>
    <xdr:ext cx="1906035" cy="425822"/>
    <xdr:sp macro="" textlink="">
      <xdr:nvSpPr>
        <xdr:cNvPr id="27" name="テキスト ボックス 26"/>
        <xdr:cNvSpPr txBox="1"/>
      </xdr:nvSpPr>
      <xdr:spPr>
        <a:xfrm>
          <a:off x="0" y="10325100"/>
          <a:ext cx="1906035" cy="425822"/>
        </a:xfrm>
        <a:prstGeom prst="rect">
          <a:avLst/>
        </a:prstGeom>
        <a:solidFill>
          <a:schemeClr val="accent3">
            <a:lumMod val="60000"/>
            <a:lumOff val="40000"/>
          </a:schemeClr>
        </a:solidFill>
        <a:ln>
          <a:solidFill>
            <a:srgbClr val="00B050"/>
          </a:solidFill>
        </a:ln>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2000" b="1">
              <a:solidFill>
                <a:srgbClr val="00B050"/>
              </a:solidFill>
            </a:rPr>
            <a:t>記入例２部提出</a:t>
          </a:r>
        </a:p>
      </xdr:txBody>
    </xdr:sp>
    <xdr:clientData/>
  </xdr:oneCellAnchor>
  <xdr:oneCellAnchor>
    <xdr:from>
      <xdr:col>1</xdr:col>
      <xdr:colOff>152400</xdr:colOff>
      <xdr:row>93</xdr:row>
      <xdr:rowOff>104775</xdr:rowOff>
    </xdr:from>
    <xdr:ext cx="2464599" cy="507940"/>
    <xdr:sp macro="" textlink="">
      <xdr:nvSpPr>
        <xdr:cNvPr id="29" name="角丸四角形吹き出し 28"/>
        <xdr:cNvSpPr/>
      </xdr:nvSpPr>
      <xdr:spPr>
        <a:xfrm>
          <a:off x="342900" y="16935450"/>
          <a:ext cx="2464599" cy="507940"/>
        </a:xfrm>
        <a:prstGeom prst="wedgeRoundRectCallout">
          <a:avLst>
            <a:gd name="adj1" fmla="val 132"/>
            <a:gd name="adj2" fmla="val 94299"/>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御住所、御社名、代表者様のゴム印と、</a:t>
          </a:r>
          <a:endParaRPr kumimoji="1" lang="en-US" altLang="ja-JP" sz="1100"/>
        </a:p>
        <a:p>
          <a:pPr algn="l"/>
          <a:r>
            <a:rPr kumimoji="1" lang="ja-JP" altLang="en-US" sz="1100"/>
            <a:t>社印と代表者印を押印してください。</a:t>
          </a:r>
        </a:p>
      </xdr:txBody>
    </xdr:sp>
    <xdr:clientData/>
  </xdr:oneCellAnchor>
  <xdr:oneCellAnchor>
    <xdr:from>
      <xdr:col>4</xdr:col>
      <xdr:colOff>28575</xdr:colOff>
      <xdr:row>67</xdr:row>
      <xdr:rowOff>142875</xdr:rowOff>
    </xdr:from>
    <xdr:ext cx="1846813" cy="507940"/>
    <xdr:sp macro="" textlink="">
      <xdr:nvSpPr>
        <xdr:cNvPr id="30" name="角丸四角形吹き出し 29"/>
        <xdr:cNvSpPr/>
      </xdr:nvSpPr>
      <xdr:spPr>
        <a:xfrm>
          <a:off x="762000" y="12268200"/>
          <a:ext cx="1846813" cy="507940"/>
        </a:xfrm>
        <a:prstGeom prst="wedgeRoundRectCallout">
          <a:avLst>
            <a:gd name="adj1" fmla="val 132"/>
            <a:gd name="adj2" fmla="val 94299"/>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御住所、御社名、代表者様の</a:t>
          </a:r>
          <a:endParaRPr kumimoji="1" lang="en-US" altLang="ja-JP" sz="1100"/>
        </a:p>
        <a:p>
          <a:pPr algn="l"/>
          <a:r>
            <a:rPr kumimoji="1" lang="ja-JP" altLang="en-US" sz="1100"/>
            <a:t>ゴム印を押印してください。</a:t>
          </a:r>
        </a:p>
      </xdr:txBody>
    </xdr:sp>
    <xdr:clientData/>
  </xdr:oneCellAnchor>
  <xdr:oneCellAnchor>
    <xdr:from>
      <xdr:col>28</xdr:col>
      <xdr:colOff>114300</xdr:colOff>
      <xdr:row>69</xdr:row>
      <xdr:rowOff>82396</xdr:rowOff>
    </xdr:from>
    <xdr:ext cx="761768" cy="305048"/>
    <xdr:sp macro="" textlink="">
      <xdr:nvSpPr>
        <xdr:cNvPr id="31" name="角丸四角形吹き出し 30"/>
        <xdr:cNvSpPr/>
      </xdr:nvSpPr>
      <xdr:spPr>
        <a:xfrm>
          <a:off x="5191125" y="12569671"/>
          <a:ext cx="761768" cy="305048"/>
        </a:xfrm>
        <a:prstGeom prst="wedgeRoundRectCallout">
          <a:avLst>
            <a:gd name="adj1" fmla="val 132"/>
            <a:gd name="adj2" fmla="val 94299"/>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○件や１式</a:t>
          </a:r>
        </a:p>
      </xdr:txBody>
    </xdr:sp>
    <xdr:clientData/>
  </xdr:oneCellAnchor>
  <xdr:oneCellAnchor>
    <xdr:from>
      <xdr:col>19</xdr:col>
      <xdr:colOff>85725</xdr:colOff>
      <xdr:row>69</xdr:row>
      <xdr:rowOff>174779</xdr:rowOff>
    </xdr:from>
    <xdr:ext cx="1447537" cy="507940"/>
    <xdr:sp macro="" textlink="">
      <xdr:nvSpPr>
        <xdr:cNvPr id="32" name="角丸四角形吹き出し 31"/>
        <xdr:cNvSpPr/>
      </xdr:nvSpPr>
      <xdr:spPr>
        <a:xfrm>
          <a:off x="3533775" y="12662054"/>
          <a:ext cx="1447537" cy="507940"/>
        </a:xfrm>
        <a:prstGeom prst="wedgeRoundRectCallout">
          <a:avLst>
            <a:gd name="adj1" fmla="val 45535"/>
            <a:gd name="adj2" fmla="val 84923"/>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別紙がある場合は</a:t>
          </a:r>
          <a:endParaRPr kumimoji="1" lang="en-US" altLang="ja-JP" sz="1100"/>
        </a:p>
        <a:p>
          <a:pPr algn="l"/>
          <a:r>
            <a:rPr kumimoji="1" lang="ja-JP" altLang="en-US" sz="1100"/>
            <a:t>「別紙内訳書のとおり」</a:t>
          </a:r>
        </a:p>
      </xdr:txBody>
    </xdr:sp>
    <xdr:clientData/>
  </xdr:oneCellAnchor>
  <xdr:oneCellAnchor>
    <xdr:from>
      <xdr:col>28</xdr:col>
      <xdr:colOff>76200</xdr:colOff>
      <xdr:row>83</xdr:row>
      <xdr:rowOff>161925</xdr:rowOff>
    </xdr:from>
    <xdr:ext cx="1290139" cy="305048"/>
    <xdr:sp macro="" textlink="">
      <xdr:nvSpPr>
        <xdr:cNvPr id="33" name="角丸四角形吹き出し 32"/>
        <xdr:cNvSpPr/>
      </xdr:nvSpPr>
      <xdr:spPr>
        <a:xfrm>
          <a:off x="5153025" y="15182850"/>
          <a:ext cx="1290139" cy="305048"/>
        </a:xfrm>
        <a:prstGeom prst="wedgeRoundRectCallout">
          <a:avLst>
            <a:gd name="adj1" fmla="val 132"/>
            <a:gd name="adj2" fmla="val 94299"/>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「仕様書のとおり」等</a:t>
          </a:r>
        </a:p>
      </xdr:txBody>
    </xdr:sp>
    <xdr:clientData/>
  </xdr:oneCellAnchor>
  <xdr:oneCellAnchor>
    <xdr:from>
      <xdr:col>6</xdr:col>
      <xdr:colOff>171450</xdr:colOff>
      <xdr:row>102</xdr:row>
      <xdr:rowOff>38101</xdr:rowOff>
    </xdr:from>
    <xdr:ext cx="1406166" cy="507940"/>
    <xdr:sp macro="" textlink="">
      <xdr:nvSpPr>
        <xdr:cNvPr id="34" name="角丸四角形吹き出し 33"/>
        <xdr:cNvSpPr/>
      </xdr:nvSpPr>
      <xdr:spPr>
        <a:xfrm>
          <a:off x="1266825" y="18497551"/>
          <a:ext cx="1406166" cy="507940"/>
        </a:xfrm>
        <a:prstGeom prst="wedgeRoundRectCallout">
          <a:avLst>
            <a:gd name="adj1" fmla="val 132"/>
            <a:gd name="adj2" fmla="val 94299"/>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印紙税法に基づいた</a:t>
          </a:r>
          <a:endParaRPr kumimoji="1" lang="en-US" altLang="ja-JP" sz="1100"/>
        </a:p>
        <a:p>
          <a:pPr algn="l"/>
          <a:r>
            <a:rPr kumimoji="1" lang="ja-JP" altLang="en-US" sz="1100"/>
            <a:t>収入印紙を１部貼付</a:t>
          </a:r>
        </a:p>
      </xdr:txBody>
    </xdr:sp>
    <xdr:clientData/>
  </xdr:oneCellAnchor>
  <xdr:oneCellAnchor>
    <xdr:from>
      <xdr:col>7</xdr:col>
      <xdr:colOff>19050</xdr:colOff>
      <xdr:row>80</xdr:row>
      <xdr:rowOff>28575</xdr:rowOff>
    </xdr:from>
    <xdr:ext cx="524671" cy="305048"/>
    <xdr:sp macro="" textlink="">
      <xdr:nvSpPr>
        <xdr:cNvPr id="25" name="角丸四角形吹き出し 24"/>
        <xdr:cNvSpPr/>
      </xdr:nvSpPr>
      <xdr:spPr>
        <a:xfrm>
          <a:off x="1295400" y="14506575"/>
          <a:ext cx="524671" cy="305048"/>
        </a:xfrm>
        <a:prstGeom prst="wedgeRoundRectCallout">
          <a:avLst>
            <a:gd name="adj1" fmla="val 132"/>
            <a:gd name="adj2" fmla="val 94299"/>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契約日</a:t>
          </a:r>
        </a:p>
      </xdr:txBody>
    </xdr:sp>
    <xdr:clientData/>
  </xdr:oneCellAnchor>
  <xdr:oneCellAnchor>
    <xdr:from>
      <xdr:col>15</xdr:col>
      <xdr:colOff>123825</xdr:colOff>
      <xdr:row>56</xdr:row>
      <xdr:rowOff>28575</xdr:rowOff>
    </xdr:from>
    <xdr:ext cx="648000" cy="648000"/>
    <xdr:sp macro="" textlink="">
      <xdr:nvSpPr>
        <xdr:cNvPr id="35" name="円/楕円 34"/>
        <xdr:cNvSpPr/>
      </xdr:nvSpPr>
      <xdr:spPr>
        <a:xfrm>
          <a:off x="2847975" y="10163175"/>
          <a:ext cx="648000" cy="648000"/>
        </a:xfrm>
        <a:prstGeom prst="ellipse">
          <a:avLst/>
        </a:prstGeom>
        <a:solidFill>
          <a:schemeClr val="bg1">
            <a:lumMod val="75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1200">
              <a:solidFill>
                <a:sysClr val="windowText" lastClr="000000"/>
              </a:solidFill>
              <a:latin typeface="ＭＳ 明朝" pitchFamily="17" charset="-128"/>
              <a:ea typeface="ＭＳ 明朝" pitchFamily="17" charset="-128"/>
            </a:rPr>
            <a:t>捨印</a:t>
          </a:r>
        </a:p>
      </xdr:txBody>
    </xdr:sp>
    <xdr:clientData/>
  </xdr:oneCellAnchor>
  <xdr:twoCellAnchor>
    <xdr:from>
      <xdr:col>24</xdr:col>
      <xdr:colOff>0</xdr:colOff>
      <xdr:row>54</xdr:row>
      <xdr:rowOff>19050</xdr:rowOff>
    </xdr:from>
    <xdr:to>
      <xdr:col>35</xdr:col>
      <xdr:colOff>0</xdr:colOff>
      <xdr:row>55</xdr:row>
      <xdr:rowOff>171450</xdr:rowOff>
    </xdr:to>
    <xdr:cxnSp macro="">
      <xdr:nvCxnSpPr>
        <xdr:cNvPr id="3" name="直線コネクタ 2"/>
        <xdr:cNvCxnSpPr/>
      </xdr:nvCxnSpPr>
      <xdr:spPr>
        <a:xfrm flipV="1">
          <a:off x="4352925" y="9791700"/>
          <a:ext cx="1990725" cy="333375"/>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110</xdr:row>
      <xdr:rowOff>9525</xdr:rowOff>
    </xdr:from>
    <xdr:to>
      <xdr:col>35</xdr:col>
      <xdr:colOff>0</xdr:colOff>
      <xdr:row>111</xdr:row>
      <xdr:rowOff>161925</xdr:rowOff>
    </xdr:to>
    <xdr:cxnSp macro="">
      <xdr:nvCxnSpPr>
        <xdr:cNvPr id="26" name="直線コネクタ 25"/>
        <xdr:cNvCxnSpPr/>
      </xdr:nvCxnSpPr>
      <xdr:spPr>
        <a:xfrm flipV="1">
          <a:off x="4352925" y="19916775"/>
          <a:ext cx="1990725" cy="333375"/>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9525</xdr:colOff>
      <xdr:row>17</xdr:row>
      <xdr:rowOff>19050</xdr:rowOff>
    </xdr:from>
    <xdr:to>
      <xdr:col>35</xdr:col>
      <xdr:colOff>0</xdr:colOff>
      <xdr:row>19</xdr:row>
      <xdr:rowOff>171450</xdr:rowOff>
    </xdr:to>
    <xdr:cxnSp macro="">
      <xdr:nvCxnSpPr>
        <xdr:cNvPr id="5" name="直線コネクタ 4"/>
        <xdr:cNvCxnSpPr/>
      </xdr:nvCxnSpPr>
      <xdr:spPr>
        <a:xfrm flipV="1">
          <a:off x="4362450" y="3095625"/>
          <a:ext cx="1981200" cy="514350"/>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73</xdr:row>
      <xdr:rowOff>19050</xdr:rowOff>
    </xdr:from>
    <xdr:to>
      <xdr:col>35</xdr:col>
      <xdr:colOff>0</xdr:colOff>
      <xdr:row>75</xdr:row>
      <xdr:rowOff>171450</xdr:rowOff>
    </xdr:to>
    <xdr:cxnSp macro="">
      <xdr:nvCxnSpPr>
        <xdr:cNvPr id="7" name="直線コネクタ 6"/>
        <xdr:cNvCxnSpPr/>
      </xdr:nvCxnSpPr>
      <xdr:spPr>
        <a:xfrm flipV="1">
          <a:off x="4352925" y="13230225"/>
          <a:ext cx="1990725" cy="514350"/>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123825</xdr:colOff>
      <xdr:row>34</xdr:row>
      <xdr:rowOff>38100</xdr:rowOff>
    </xdr:from>
    <xdr:to>
      <xdr:col>40</xdr:col>
      <xdr:colOff>66675</xdr:colOff>
      <xdr:row>35</xdr:row>
      <xdr:rowOff>66675</xdr:rowOff>
    </xdr:to>
    <xdr:sp macro="" textlink="">
      <xdr:nvSpPr>
        <xdr:cNvPr id="2" name="楕円 1"/>
        <xdr:cNvSpPr/>
      </xdr:nvSpPr>
      <xdr:spPr>
        <a:xfrm>
          <a:off x="6829425" y="6191250"/>
          <a:ext cx="485775" cy="2095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133350</xdr:colOff>
      <xdr:row>35</xdr:row>
      <xdr:rowOff>152400</xdr:rowOff>
    </xdr:from>
    <xdr:to>
      <xdr:col>39</xdr:col>
      <xdr:colOff>142875</xdr:colOff>
      <xdr:row>37</xdr:row>
      <xdr:rowOff>0</xdr:rowOff>
    </xdr:to>
    <xdr:sp macro="" textlink="">
      <xdr:nvSpPr>
        <xdr:cNvPr id="28" name="楕円 27"/>
        <xdr:cNvSpPr/>
      </xdr:nvSpPr>
      <xdr:spPr>
        <a:xfrm>
          <a:off x="6838950" y="6486525"/>
          <a:ext cx="371475" cy="2095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161926</xdr:colOff>
      <xdr:row>41</xdr:row>
      <xdr:rowOff>66675</xdr:rowOff>
    </xdr:from>
    <xdr:to>
      <xdr:col>40</xdr:col>
      <xdr:colOff>95251</xdr:colOff>
      <xdr:row>42</xdr:row>
      <xdr:rowOff>133350</xdr:rowOff>
    </xdr:to>
    <xdr:sp macro="" textlink="">
      <xdr:nvSpPr>
        <xdr:cNvPr id="36" name="楕円 35"/>
        <xdr:cNvSpPr/>
      </xdr:nvSpPr>
      <xdr:spPr>
        <a:xfrm>
          <a:off x="6867526" y="7486650"/>
          <a:ext cx="476250" cy="2476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152400</xdr:colOff>
      <xdr:row>43</xdr:row>
      <xdr:rowOff>57150</xdr:rowOff>
    </xdr:from>
    <xdr:to>
      <xdr:col>40</xdr:col>
      <xdr:colOff>85725</xdr:colOff>
      <xdr:row>44</xdr:row>
      <xdr:rowOff>123825</xdr:rowOff>
    </xdr:to>
    <xdr:sp macro="" textlink="">
      <xdr:nvSpPr>
        <xdr:cNvPr id="37" name="楕円 36"/>
        <xdr:cNvSpPr/>
      </xdr:nvSpPr>
      <xdr:spPr>
        <a:xfrm>
          <a:off x="6858000" y="7839075"/>
          <a:ext cx="476250" cy="2476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0</xdr:colOff>
      <xdr:row>45</xdr:row>
      <xdr:rowOff>47625</xdr:rowOff>
    </xdr:from>
    <xdr:to>
      <xdr:col>40</xdr:col>
      <xdr:colOff>114300</xdr:colOff>
      <xdr:row>46</xdr:row>
      <xdr:rowOff>114300</xdr:rowOff>
    </xdr:to>
    <xdr:sp macro="" textlink="">
      <xdr:nvSpPr>
        <xdr:cNvPr id="38" name="楕円 37"/>
        <xdr:cNvSpPr/>
      </xdr:nvSpPr>
      <xdr:spPr>
        <a:xfrm>
          <a:off x="6886575" y="8191500"/>
          <a:ext cx="476250" cy="2476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0</xdr:colOff>
      <xdr:row>47</xdr:row>
      <xdr:rowOff>76200</xdr:rowOff>
    </xdr:from>
    <xdr:to>
      <xdr:col>40</xdr:col>
      <xdr:colOff>114300</xdr:colOff>
      <xdr:row>48</xdr:row>
      <xdr:rowOff>142875</xdr:rowOff>
    </xdr:to>
    <xdr:sp macro="" textlink="">
      <xdr:nvSpPr>
        <xdr:cNvPr id="39" name="楕円 38"/>
        <xdr:cNvSpPr/>
      </xdr:nvSpPr>
      <xdr:spPr>
        <a:xfrm>
          <a:off x="6886575" y="8582025"/>
          <a:ext cx="476250" cy="2476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57150</xdr:colOff>
      <xdr:row>50</xdr:row>
      <xdr:rowOff>38100</xdr:rowOff>
    </xdr:from>
    <xdr:to>
      <xdr:col>41</xdr:col>
      <xdr:colOff>66675</xdr:colOff>
      <xdr:row>51</xdr:row>
      <xdr:rowOff>104775</xdr:rowOff>
    </xdr:to>
    <xdr:sp macro="" textlink="">
      <xdr:nvSpPr>
        <xdr:cNvPr id="40" name="楕円 39"/>
        <xdr:cNvSpPr/>
      </xdr:nvSpPr>
      <xdr:spPr>
        <a:xfrm>
          <a:off x="6943725" y="9086850"/>
          <a:ext cx="552450" cy="2476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8</xdr:col>
      <xdr:colOff>66675</xdr:colOff>
      <xdr:row>29</xdr:row>
      <xdr:rowOff>228600</xdr:rowOff>
    </xdr:from>
    <xdr:ext cx="1943101" cy="952500"/>
    <xdr:sp macro="" textlink="">
      <xdr:nvSpPr>
        <xdr:cNvPr id="2" name="角丸四角形吹き出し 1"/>
        <xdr:cNvSpPr/>
      </xdr:nvSpPr>
      <xdr:spPr>
        <a:xfrm>
          <a:off x="3257550" y="11277600"/>
          <a:ext cx="1943101" cy="952500"/>
        </a:xfrm>
        <a:prstGeom prst="wedgeRoundRectCallout">
          <a:avLst>
            <a:gd name="adj1" fmla="val -35969"/>
            <a:gd name="adj2" fmla="val -77270"/>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square" lIns="36000" rIns="36000" rtlCol="0" anchor="t">
          <a:noAutofit/>
        </a:bodyPr>
        <a:lstStyle/>
        <a:p>
          <a:pPr algn="l"/>
          <a:r>
            <a:rPr kumimoji="1" lang="ja-JP" altLang="en-US" sz="900" b="1"/>
            <a:t>総価契約の場合は、金額まで記入。</a:t>
          </a:r>
          <a:endParaRPr kumimoji="1" lang="en-US" altLang="ja-JP" sz="900" b="1"/>
        </a:p>
        <a:p>
          <a:pPr algn="l"/>
          <a:endParaRPr kumimoji="1" lang="en-US" altLang="ja-JP" sz="900" b="1"/>
        </a:p>
        <a:p>
          <a:pPr algn="l"/>
          <a:r>
            <a:rPr kumimoji="1" lang="ja-JP" altLang="en-US" sz="900" b="1"/>
            <a:t>単価契約の場合は、単価まで記入。</a:t>
          </a:r>
          <a:endParaRPr kumimoji="1" lang="en-US" altLang="ja-JP" sz="900" b="1"/>
        </a:p>
        <a:p>
          <a:pPr algn="l"/>
          <a:r>
            <a:rPr kumimoji="1" lang="ja-JP" altLang="en-US" sz="900" b="1"/>
            <a:t>数量は「予定数量」と記載する。</a:t>
          </a:r>
          <a:endParaRPr kumimoji="1" lang="en-US" altLang="ja-JP" sz="900" b="1"/>
        </a:p>
      </xdr:txBody>
    </xdr:sp>
    <xdr:clientData/>
  </xdr:oneCellAnchor>
  <xdr:oneCellAnchor>
    <xdr:from>
      <xdr:col>0</xdr:col>
      <xdr:colOff>133350</xdr:colOff>
      <xdr:row>25</xdr:row>
      <xdr:rowOff>142875</xdr:rowOff>
    </xdr:from>
    <xdr:ext cx="957185" cy="425822"/>
    <xdr:sp macro="" textlink="">
      <xdr:nvSpPr>
        <xdr:cNvPr id="3" name="テキスト ボックス 2"/>
        <xdr:cNvSpPr txBox="1"/>
      </xdr:nvSpPr>
      <xdr:spPr>
        <a:xfrm>
          <a:off x="133350" y="9667875"/>
          <a:ext cx="957185" cy="425822"/>
        </a:xfrm>
        <a:prstGeom prst="rect">
          <a:avLst/>
        </a:prstGeom>
        <a:solidFill>
          <a:schemeClr val="accent3">
            <a:lumMod val="60000"/>
            <a:lumOff val="40000"/>
          </a:schemeClr>
        </a:solidFill>
        <a:ln>
          <a:solidFill>
            <a:srgbClr val="00B050"/>
          </a:solidFill>
        </a:ln>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2000" b="1">
              <a:solidFill>
                <a:srgbClr val="00B050"/>
              </a:solidFill>
            </a:rPr>
            <a:t>記入例</a:t>
          </a:r>
        </a:p>
      </xdr:txBody>
    </xdr:sp>
    <xdr:clientData/>
  </xdr:oneCellAnchor>
  <xdr:oneCellAnchor>
    <xdr:from>
      <xdr:col>2</xdr:col>
      <xdr:colOff>342901</xdr:colOff>
      <xdr:row>29</xdr:row>
      <xdr:rowOff>257175</xdr:rowOff>
    </xdr:from>
    <xdr:ext cx="1238250" cy="590550"/>
    <xdr:sp macro="" textlink="">
      <xdr:nvSpPr>
        <xdr:cNvPr id="4" name="角丸四角形吹き出し 3"/>
        <xdr:cNvSpPr/>
      </xdr:nvSpPr>
      <xdr:spPr>
        <a:xfrm>
          <a:off x="1000126" y="11306175"/>
          <a:ext cx="1238250" cy="590550"/>
        </a:xfrm>
        <a:prstGeom prst="wedgeRoundRectCallout">
          <a:avLst>
            <a:gd name="adj1" fmla="val -36738"/>
            <a:gd name="adj2" fmla="val -99851"/>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square" lIns="36000" rIns="36000" rtlCol="0" anchor="t">
          <a:noAutofit/>
        </a:bodyPr>
        <a:lstStyle/>
        <a:p>
          <a:pPr algn="l"/>
          <a:r>
            <a:rPr kumimoji="1" lang="ja-JP" altLang="en-US" sz="900" b="1"/>
            <a:t>件名と規格を両方、必ず記載する。</a:t>
          </a:r>
          <a:endParaRPr kumimoji="1" lang="en-US" altLang="ja-JP" sz="900" b="1"/>
        </a:p>
      </xdr:txBody>
    </xdr:sp>
    <xdr:clientData/>
  </xdr:oneCellAnchor>
  <xdr:oneCellAnchor>
    <xdr:from>
      <xdr:col>12</xdr:col>
      <xdr:colOff>296334</xdr:colOff>
      <xdr:row>25</xdr:row>
      <xdr:rowOff>63501</xdr:rowOff>
    </xdr:from>
    <xdr:ext cx="648000" cy="648000"/>
    <xdr:sp macro="" textlink="">
      <xdr:nvSpPr>
        <xdr:cNvPr id="5" name="円/楕円 34"/>
        <xdr:cNvSpPr/>
      </xdr:nvSpPr>
      <xdr:spPr>
        <a:xfrm>
          <a:off x="5058834" y="9588501"/>
          <a:ext cx="648000" cy="648000"/>
        </a:xfrm>
        <a:prstGeom prst="ellipse">
          <a:avLst/>
        </a:prstGeom>
        <a:solidFill>
          <a:schemeClr val="bg1">
            <a:lumMod val="75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1200">
              <a:solidFill>
                <a:sysClr val="windowText" lastClr="000000"/>
              </a:solidFill>
              <a:latin typeface="ＭＳ 明朝" pitchFamily="17" charset="-128"/>
              <a:ea typeface="ＭＳ 明朝" pitchFamily="17" charset="-128"/>
            </a:rPr>
            <a:t>捨印</a:t>
          </a: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24</xdr:col>
      <xdr:colOff>171450</xdr:colOff>
      <xdr:row>21</xdr:row>
      <xdr:rowOff>123825</xdr:rowOff>
    </xdr:from>
    <xdr:to>
      <xdr:col>33</xdr:col>
      <xdr:colOff>162675</xdr:colOff>
      <xdr:row>21</xdr:row>
      <xdr:rowOff>123825</xdr:rowOff>
    </xdr:to>
    <xdr:cxnSp macro="">
      <xdr:nvCxnSpPr>
        <xdr:cNvPr id="2" name="直線コネクタ 1"/>
        <xdr:cNvCxnSpPr/>
      </xdr:nvCxnSpPr>
      <xdr:spPr>
        <a:xfrm flipV="1">
          <a:off x="4524375" y="3924300"/>
          <a:ext cx="162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171450</xdr:colOff>
      <xdr:row>24</xdr:row>
      <xdr:rowOff>123825</xdr:rowOff>
    </xdr:from>
    <xdr:to>
      <xdr:col>33</xdr:col>
      <xdr:colOff>162675</xdr:colOff>
      <xdr:row>24</xdr:row>
      <xdr:rowOff>123825</xdr:rowOff>
    </xdr:to>
    <xdr:cxnSp macro="">
      <xdr:nvCxnSpPr>
        <xdr:cNvPr id="3" name="直線コネクタ 2"/>
        <xdr:cNvCxnSpPr/>
      </xdr:nvCxnSpPr>
      <xdr:spPr>
        <a:xfrm flipV="1">
          <a:off x="4524375" y="4467225"/>
          <a:ext cx="162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82133</xdr:colOff>
      <xdr:row>42</xdr:row>
      <xdr:rowOff>136882</xdr:rowOff>
    </xdr:from>
    <xdr:ext cx="180331" cy="180000"/>
    <xdr:sp macro="" textlink="">
      <xdr:nvSpPr>
        <xdr:cNvPr id="4" name="円/楕円 3"/>
        <xdr:cNvSpPr/>
      </xdr:nvSpPr>
      <xdr:spPr>
        <a:xfrm>
          <a:off x="2444333" y="7737832"/>
          <a:ext cx="180331" cy="180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0" tIns="0" rIns="0" bIns="0" rtlCol="0" anchor="ctr">
          <a:spAutoFit/>
        </a:bodyPr>
        <a:lstStyle/>
        <a:p>
          <a:pPr algn="ctr"/>
          <a:r>
            <a:rPr kumimoji="1" lang="ja-JP" altLang="en-US" sz="1000">
              <a:solidFill>
                <a:sysClr val="windowText" lastClr="000000"/>
              </a:solidFill>
              <a:latin typeface="ＭＳ 明朝" pitchFamily="17" charset="-128"/>
              <a:ea typeface="ＭＳ 明朝" pitchFamily="17" charset="-128"/>
            </a:rPr>
            <a:t>印</a:t>
          </a:r>
        </a:p>
      </xdr:txBody>
    </xdr:sp>
    <xdr:clientData/>
  </xdr:oneCellAnchor>
  <xdr:oneCellAnchor>
    <xdr:from>
      <xdr:col>13</xdr:col>
      <xdr:colOff>102080</xdr:colOff>
      <xdr:row>41</xdr:row>
      <xdr:rowOff>12700</xdr:rowOff>
    </xdr:from>
    <xdr:ext cx="144000" cy="144000"/>
    <xdr:sp macro="" textlink="">
      <xdr:nvSpPr>
        <xdr:cNvPr id="5" name="テキスト ボックス 4"/>
        <xdr:cNvSpPr txBox="1"/>
      </xdr:nvSpPr>
      <xdr:spPr>
        <a:xfrm>
          <a:off x="2464280" y="7432675"/>
          <a:ext cx="144000" cy="1440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none" lIns="0" tIns="0" rIns="0" bIns="0" rtlCol="0" anchor="t">
          <a:spAutoFit/>
        </a:bodyPr>
        <a:lstStyle/>
        <a:p>
          <a:pPr algn="ctr"/>
          <a:r>
            <a:rPr kumimoji="1" lang="ja-JP" altLang="en-US" sz="1000"/>
            <a:t>印</a:t>
          </a:r>
        </a:p>
      </xdr:txBody>
    </xdr:sp>
    <xdr:clientData/>
  </xdr:oneCellAnchor>
  <xdr:oneCellAnchor>
    <xdr:from>
      <xdr:col>13</xdr:col>
      <xdr:colOff>104775</xdr:colOff>
      <xdr:row>32</xdr:row>
      <xdr:rowOff>0</xdr:rowOff>
    </xdr:from>
    <xdr:ext cx="144000" cy="144000"/>
    <xdr:sp macro="" textlink="">
      <xdr:nvSpPr>
        <xdr:cNvPr id="6" name="テキスト ボックス 5"/>
        <xdr:cNvSpPr txBox="1"/>
      </xdr:nvSpPr>
      <xdr:spPr>
        <a:xfrm>
          <a:off x="2466975" y="5791200"/>
          <a:ext cx="144000" cy="1440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none" lIns="0" tIns="0" rIns="0" bIns="0" rtlCol="0" anchor="t">
          <a:spAutoFit/>
        </a:bodyPr>
        <a:lstStyle/>
        <a:p>
          <a:pPr algn="ctr"/>
          <a:r>
            <a:rPr kumimoji="1" lang="ja-JP" altLang="en-US" sz="1000"/>
            <a:t>印</a:t>
          </a:r>
        </a:p>
      </xdr:txBody>
    </xdr:sp>
    <xdr:clientData/>
  </xdr:oneCellAnchor>
  <xdr:twoCellAnchor>
    <xdr:from>
      <xdr:col>24</xdr:col>
      <xdr:colOff>171450</xdr:colOff>
      <xdr:row>77</xdr:row>
      <xdr:rowOff>123825</xdr:rowOff>
    </xdr:from>
    <xdr:to>
      <xdr:col>33</xdr:col>
      <xdr:colOff>162675</xdr:colOff>
      <xdr:row>77</xdr:row>
      <xdr:rowOff>123825</xdr:rowOff>
    </xdr:to>
    <xdr:cxnSp macro="">
      <xdr:nvCxnSpPr>
        <xdr:cNvPr id="7" name="直線コネクタ 6"/>
        <xdr:cNvCxnSpPr/>
      </xdr:nvCxnSpPr>
      <xdr:spPr>
        <a:xfrm flipV="1">
          <a:off x="4524375" y="14058900"/>
          <a:ext cx="162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171450</xdr:colOff>
      <xdr:row>80</xdr:row>
      <xdr:rowOff>123825</xdr:rowOff>
    </xdr:from>
    <xdr:to>
      <xdr:col>33</xdr:col>
      <xdr:colOff>162675</xdr:colOff>
      <xdr:row>80</xdr:row>
      <xdr:rowOff>123825</xdr:rowOff>
    </xdr:to>
    <xdr:cxnSp macro="">
      <xdr:nvCxnSpPr>
        <xdr:cNvPr id="8" name="直線コネクタ 7"/>
        <xdr:cNvCxnSpPr/>
      </xdr:nvCxnSpPr>
      <xdr:spPr>
        <a:xfrm flipV="1">
          <a:off x="4524375" y="14601825"/>
          <a:ext cx="162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82133</xdr:colOff>
      <xdr:row>98</xdr:row>
      <xdr:rowOff>136882</xdr:rowOff>
    </xdr:from>
    <xdr:ext cx="180331" cy="180000"/>
    <xdr:sp macro="" textlink="">
      <xdr:nvSpPr>
        <xdr:cNvPr id="9" name="円/楕円 8"/>
        <xdr:cNvSpPr/>
      </xdr:nvSpPr>
      <xdr:spPr>
        <a:xfrm>
          <a:off x="2444333" y="17872432"/>
          <a:ext cx="180331" cy="180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0" tIns="0" rIns="0" bIns="0" rtlCol="0" anchor="ctr">
          <a:spAutoFit/>
        </a:bodyPr>
        <a:lstStyle/>
        <a:p>
          <a:pPr algn="ctr"/>
          <a:r>
            <a:rPr kumimoji="1" lang="ja-JP" altLang="en-US" sz="1000">
              <a:solidFill>
                <a:sysClr val="windowText" lastClr="000000"/>
              </a:solidFill>
              <a:latin typeface="ＭＳ 明朝" pitchFamily="17" charset="-128"/>
              <a:ea typeface="ＭＳ 明朝" pitchFamily="17" charset="-128"/>
            </a:rPr>
            <a:t>印</a:t>
          </a:r>
        </a:p>
      </xdr:txBody>
    </xdr:sp>
    <xdr:clientData/>
  </xdr:oneCellAnchor>
  <xdr:oneCellAnchor>
    <xdr:from>
      <xdr:col>13</xdr:col>
      <xdr:colOff>102080</xdr:colOff>
      <xdr:row>97</xdr:row>
      <xdr:rowOff>12700</xdr:rowOff>
    </xdr:from>
    <xdr:ext cx="144000" cy="144000"/>
    <xdr:sp macro="" textlink="">
      <xdr:nvSpPr>
        <xdr:cNvPr id="10" name="テキスト ボックス 9"/>
        <xdr:cNvSpPr txBox="1"/>
      </xdr:nvSpPr>
      <xdr:spPr>
        <a:xfrm>
          <a:off x="2464280" y="17567275"/>
          <a:ext cx="144000" cy="1440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none" lIns="0" tIns="0" rIns="0" bIns="0" rtlCol="0" anchor="t">
          <a:spAutoFit/>
        </a:bodyPr>
        <a:lstStyle/>
        <a:p>
          <a:pPr algn="ctr"/>
          <a:r>
            <a:rPr kumimoji="1" lang="ja-JP" altLang="en-US" sz="1000"/>
            <a:t>印</a:t>
          </a:r>
        </a:p>
      </xdr:txBody>
    </xdr:sp>
    <xdr:clientData/>
  </xdr:oneCellAnchor>
  <xdr:oneCellAnchor>
    <xdr:from>
      <xdr:col>13</xdr:col>
      <xdr:colOff>104775</xdr:colOff>
      <xdr:row>88</xdr:row>
      <xdr:rowOff>0</xdr:rowOff>
    </xdr:from>
    <xdr:ext cx="144000" cy="144000"/>
    <xdr:sp macro="" textlink="">
      <xdr:nvSpPr>
        <xdr:cNvPr id="11" name="テキスト ボックス 10"/>
        <xdr:cNvSpPr txBox="1"/>
      </xdr:nvSpPr>
      <xdr:spPr>
        <a:xfrm>
          <a:off x="2466975" y="15925800"/>
          <a:ext cx="144000" cy="1440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none" lIns="0" tIns="0" rIns="0" bIns="0" rtlCol="0" anchor="t">
          <a:spAutoFit/>
        </a:bodyPr>
        <a:lstStyle/>
        <a:p>
          <a:pPr algn="ctr"/>
          <a:r>
            <a:rPr kumimoji="1" lang="ja-JP" altLang="en-US" sz="1000"/>
            <a:t>印</a:t>
          </a:r>
        </a:p>
      </xdr:txBody>
    </xdr:sp>
    <xdr:clientData/>
  </xdr:oneCellAnchor>
  <xdr:oneCellAnchor>
    <xdr:from>
      <xdr:col>0</xdr:col>
      <xdr:colOff>0</xdr:colOff>
      <xdr:row>57</xdr:row>
      <xdr:rowOff>9525</xdr:rowOff>
    </xdr:from>
    <xdr:ext cx="1906035" cy="425822"/>
    <xdr:sp macro="" textlink="">
      <xdr:nvSpPr>
        <xdr:cNvPr id="12" name="テキスト ボックス 11"/>
        <xdr:cNvSpPr txBox="1"/>
      </xdr:nvSpPr>
      <xdr:spPr>
        <a:xfrm>
          <a:off x="0" y="10325100"/>
          <a:ext cx="1906035" cy="425822"/>
        </a:xfrm>
        <a:prstGeom prst="rect">
          <a:avLst/>
        </a:prstGeom>
        <a:solidFill>
          <a:schemeClr val="accent3">
            <a:lumMod val="60000"/>
            <a:lumOff val="40000"/>
          </a:schemeClr>
        </a:solidFill>
        <a:ln>
          <a:solidFill>
            <a:srgbClr val="00B050"/>
          </a:solidFill>
        </a:ln>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2000" b="1">
              <a:solidFill>
                <a:srgbClr val="00B050"/>
              </a:solidFill>
            </a:rPr>
            <a:t>記入例２部提出</a:t>
          </a:r>
        </a:p>
      </xdr:txBody>
    </xdr:sp>
    <xdr:clientData/>
  </xdr:oneCellAnchor>
  <xdr:oneCellAnchor>
    <xdr:from>
      <xdr:col>15</xdr:col>
      <xdr:colOff>123825</xdr:colOff>
      <xdr:row>56</xdr:row>
      <xdr:rowOff>28575</xdr:rowOff>
    </xdr:from>
    <xdr:ext cx="648000" cy="648000"/>
    <xdr:sp macro="" textlink="">
      <xdr:nvSpPr>
        <xdr:cNvPr id="13" name="円/楕円 12"/>
        <xdr:cNvSpPr/>
      </xdr:nvSpPr>
      <xdr:spPr>
        <a:xfrm>
          <a:off x="2847975" y="10163175"/>
          <a:ext cx="648000" cy="648000"/>
        </a:xfrm>
        <a:prstGeom prst="ellipse">
          <a:avLst/>
        </a:prstGeom>
        <a:solidFill>
          <a:schemeClr val="bg1">
            <a:lumMod val="75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1200">
              <a:solidFill>
                <a:sysClr val="windowText" lastClr="000000"/>
              </a:solidFill>
              <a:latin typeface="ＭＳ 明朝" pitchFamily="17" charset="-128"/>
              <a:ea typeface="ＭＳ 明朝" pitchFamily="17" charset="-128"/>
            </a:rPr>
            <a:t>捨印</a:t>
          </a:r>
        </a:p>
      </xdr:txBody>
    </xdr:sp>
    <xdr:clientData/>
  </xdr:oneCellAnchor>
  <xdr:oneCellAnchor>
    <xdr:from>
      <xdr:col>1</xdr:col>
      <xdr:colOff>152400</xdr:colOff>
      <xdr:row>93</xdr:row>
      <xdr:rowOff>104775</xdr:rowOff>
    </xdr:from>
    <xdr:ext cx="2464599" cy="507940"/>
    <xdr:sp macro="" textlink="">
      <xdr:nvSpPr>
        <xdr:cNvPr id="14" name="角丸四角形吹き出し 13"/>
        <xdr:cNvSpPr/>
      </xdr:nvSpPr>
      <xdr:spPr>
        <a:xfrm>
          <a:off x="342900" y="16935450"/>
          <a:ext cx="2464599" cy="507940"/>
        </a:xfrm>
        <a:prstGeom prst="wedgeRoundRectCallout">
          <a:avLst>
            <a:gd name="adj1" fmla="val 132"/>
            <a:gd name="adj2" fmla="val 94299"/>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御住所、御社名、代表者様のゴム印と、</a:t>
          </a:r>
          <a:endParaRPr kumimoji="1" lang="en-US" altLang="ja-JP" sz="1100"/>
        </a:p>
        <a:p>
          <a:pPr algn="l"/>
          <a:r>
            <a:rPr kumimoji="1" lang="ja-JP" altLang="en-US" sz="1100"/>
            <a:t>社印と代表者印を押印してください。</a:t>
          </a:r>
        </a:p>
      </xdr:txBody>
    </xdr:sp>
    <xdr:clientData/>
  </xdr:oneCellAnchor>
  <xdr:oneCellAnchor>
    <xdr:from>
      <xdr:col>4</xdr:col>
      <xdr:colOff>28575</xdr:colOff>
      <xdr:row>67</xdr:row>
      <xdr:rowOff>142875</xdr:rowOff>
    </xdr:from>
    <xdr:ext cx="1846813" cy="507940"/>
    <xdr:sp macro="" textlink="">
      <xdr:nvSpPr>
        <xdr:cNvPr id="15" name="角丸四角形吹き出し 14"/>
        <xdr:cNvSpPr/>
      </xdr:nvSpPr>
      <xdr:spPr>
        <a:xfrm>
          <a:off x="762000" y="12268200"/>
          <a:ext cx="1846813" cy="507940"/>
        </a:xfrm>
        <a:prstGeom prst="wedgeRoundRectCallout">
          <a:avLst>
            <a:gd name="adj1" fmla="val 132"/>
            <a:gd name="adj2" fmla="val 94299"/>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御住所、御社名、代表者様の</a:t>
          </a:r>
          <a:endParaRPr kumimoji="1" lang="en-US" altLang="ja-JP" sz="1100"/>
        </a:p>
        <a:p>
          <a:pPr algn="l"/>
          <a:r>
            <a:rPr kumimoji="1" lang="ja-JP" altLang="en-US" sz="1100"/>
            <a:t>ゴム印を押印してください。</a:t>
          </a:r>
        </a:p>
      </xdr:txBody>
    </xdr:sp>
    <xdr:clientData/>
  </xdr:oneCellAnchor>
  <xdr:oneCellAnchor>
    <xdr:from>
      <xdr:col>28</xdr:col>
      <xdr:colOff>114300</xdr:colOff>
      <xdr:row>69</xdr:row>
      <xdr:rowOff>82396</xdr:rowOff>
    </xdr:from>
    <xdr:ext cx="761768" cy="305048"/>
    <xdr:sp macro="" textlink="">
      <xdr:nvSpPr>
        <xdr:cNvPr id="16" name="角丸四角形吹き出し 15"/>
        <xdr:cNvSpPr/>
      </xdr:nvSpPr>
      <xdr:spPr>
        <a:xfrm>
          <a:off x="5191125" y="12569671"/>
          <a:ext cx="761768" cy="305048"/>
        </a:xfrm>
        <a:prstGeom prst="wedgeRoundRectCallout">
          <a:avLst>
            <a:gd name="adj1" fmla="val 132"/>
            <a:gd name="adj2" fmla="val 94299"/>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○件や１式</a:t>
          </a:r>
        </a:p>
      </xdr:txBody>
    </xdr:sp>
    <xdr:clientData/>
  </xdr:oneCellAnchor>
  <xdr:oneCellAnchor>
    <xdr:from>
      <xdr:col>19</xdr:col>
      <xdr:colOff>85725</xdr:colOff>
      <xdr:row>69</xdr:row>
      <xdr:rowOff>174779</xdr:rowOff>
    </xdr:from>
    <xdr:ext cx="1447537" cy="507940"/>
    <xdr:sp macro="" textlink="">
      <xdr:nvSpPr>
        <xdr:cNvPr id="17" name="角丸四角形吹き出し 16"/>
        <xdr:cNvSpPr/>
      </xdr:nvSpPr>
      <xdr:spPr>
        <a:xfrm>
          <a:off x="3533775" y="12662054"/>
          <a:ext cx="1447537" cy="507940"/>
        </a:xfrm>
        <a:prstGeom prst="wedgeRoundRectCallout">
          <a:avLst>
            <a:gd name="adj1" fmla="val 45535"/>
            <a:gd name="adj2" fmla="val 84923"/>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別紙がある場合は</a:t>
          </a:r>
          <a:endParaRPr kumimoji="1" lang="en-US" altLang="ja-JP" sz="1100"/>
        </a:p>
        <a:p>
          <a:pPr algn="l"/>
          <a:r>
            <a:rPr kumimoji="1" lang="ja-JP" altLang="en-US" sz="1100"/>
            <a:t>「別紙内訳書のとおり」</a:t>
          </a:r>
        </a:p>
      </xdr:txBody>
    </xdr:sp>
    <xdr:clientData/>
  </xdr:oneCellAnchor>
  <xdr:oneCellAnchor>
    <xdr:from>
      <xdr:col>28</xdr:col>
      <xdr:colOff>76200</xdr:colOff>
      <xdr:row>83</xdr:row>
      <xdr:rowOff>161925</xdr:rowOff>
    </xdr:from>
    <xdr:ext cx="1290139" cy="305048"/>
    <xdr:sp macro="" textlink="">
      <xdr:nvSpPr>
        <xdr:cNvPr id="18" name="角丸四角形吹き出し 17"/>
        <xdr:cNvSpPr/>
      </xdr:nvSpPr>
      <xdr:spPr>
        <a:xfrm>
          <a:off x="5153025" y="15182850"/>
          <a:ext cx="1290139" cy="305048"/>
        </a:xfrm>
        <a:prstGeom prst="wedgeRoundRectCallout">
          <a:avLst>
            <a:gd name="adj1" fmla="val 132"/>
            <a:gd name="adj2" fmla="val 94299"/>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「仕様書のとおり」等</a:t>
          </a:r>
        </a:p>
      </xdr:txBody>
    </xdr:sp>
    <xdr:clientData/>
  </xdr:oneCellAnchor>
  <xdr:oneCellAnchor>
    <xdr:from>
      <xdr:col>6</xdr:col>
      <xdr:colOff>171450</xdr:colOff>
      <xdr:row>102</xdr:row>
      <xdr:rowOff>38101</xdr:rowOff>
    </xdr:from>
    <xdr:ext cx="1406166" cy="507940"/>
    <xdr:sp macro="" textlink="">
      <xdr:nvSpPr>
        <xdr:cNvPr id="19" name="角丸四角形吹き出し 18"/>
        <xdr:cNvSpPr/>
      </xdr:nvSpPr>
      <xdr:spPr>
        <a:xfrm>
          <a:off x="1266825" y="18497551"/>
          <a:ext cx="1406166" cy="507940"/>
        </a:xfrm>
        <a:prstGeom prst="wedgeRoundRectCallout">
          <a:avLst>
            <a:gd name="adj1" fmla="val 132"/>
            <a:gd name="adj2" fmla="val 94299"/>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印紙税法に基づいた</a:t>
          </a:r>
          <a:endParaRPr kumimoji="1" lang="en-US" altLang="ja-JP" sz="1100"/>
        </a:p>
        <a:p>
          <a:pPr algn="l"/>
          <a:r>
            <a:rPr kumimoji="1" lang="ja-JP" altLang="en-US" sz="1100"/>
            <a:t>収入印紙を１部貼付</a:t>
          </a:r>
        </a:p>
      </xdr:txBody>
    </xdr:sp>
    <xdr:clientData/>
  </xdr:oneCellAnchor>
  <xdr:oneCellAnchor>
    <xdr:from>
      <xdr:col>7</xdr:col>
      <xdr:colOff>19050</xdr:colOff>
      <xdr:row>80</xdr:row>
      <xdr:rowOff>28575</xdr:rowOff>
    </xdr:from>
    <xdr:ext cx="524671" cy="305048"/>
    <xdr:sp macro="" textlink="">
      <xdr:nvSpPr>
        <xdr:cNvPr id="20" name="角丸四角形吹き出し 19"/>
        <xdr:cNvSpPr/>
      </xdr:nvSpPr>
      <xdr:spPr>
        <a:xfrm>
          <a:off x="1295400" y="14506575"/>
          <a:ext cx="524671" cy="305048"/>
        </a:xfrm>
        <a:prstGeom prst="wedgeRoundRectCallout">
          <a:avLst>
            <a:gd name="adj1" fmla="val 132"/>
            <a:gd name="adj2" fmla="val 94299"/>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契約日</a:t>
          </a:r>
        </a:p>
      </xdr:txBody>
    </xdr:sp>
    <xdr:clientData/>
  </xdr:oneCellAnchor>
  <xdr:twoCellAnchor>
    <xdr:from>
      <xdr:col>24</xdr:col>
      <xdr:colOff>0</xdr:colOff>
      <xdr:row>54</xdr:row>
      <xdr:rowOff>19050</xdr:rowOff>
    </xdr:from>
    <xdr:to>
      <xdr:col>34</xdr:col>
      <xdr:colOff>171450</xdr:colOff>
      <xdr:row>55</xdr:row>
      <xdr:rowOff>161925</xdr:rowOff>
    </xdr:to>
    <xdr:cxnSp macro="">
      <xdr:nvCxnSpPr>
        <xdr:cNvPr id="22" name="直線コネクタ 21"/>
        <xdr:cNvCxnSpPr/>
      </xdr:nvCxnSpPr>
      <xdr:spPr>
        <a:xfrm flipV="1">
          <a:off x="4352925" y="9791700"/>
          <a:ext cx="1981200" cy="323850"/>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110</xdr:row>
      <xdr:rowOff>28575</xdr:rowOff>
    </xdr:from>
    <xdr:to>
      <xdr:col>35</xdr:col>
      <xdr:colOff>0</xdr:colOff>
      <xdr:row>112</xdr:row>
      <xdr:rowOff>0</xdr:rowOff>
    </xdr:to>
    <xdr:cxnSp macro="">
      <xdr:nvCxnSpPr>
        <xdr:cNvPr id="24" name="直線コネクタ 23"/>
        <xdr:cNvCxnSpPr/>
      </xdr:nvCxnSpPr>
      <xdr:spPr>
        <a:xfrm flipV="1">
          <a:off x="4352925" y="19935825"/>
          <a:ext cx="1990725" cy="333375"/>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0</xdr:colOff>
      <xdr:row>34</xdr:row>
      <xdr:rowOff>0</xdr:rowOff>
    </xdr:from>
    <xdr:to>
      <xdr:col>40</xdr:col>
      <xdr:colOff>123825</xdr:colOff>
      <xdr:row>35</xdr:row>
      <xdr:rowOff>28575</xdr:rowOff>
    </xdr:to>
    <xdr:sp macro="" textlink="">
      <xdr:nvSpPr>
        <xdr:cNvPr id="23" name="楕円 22"/>
        <xdr:cNvSpPr/>
      </xdr:nvSpPr>
      <xdr:spPr>
        <a:xfrm>
          <a:off x="6886575" y="6153150"/>
          <a:ext cx="485775" cy="2095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0</xdr:colOff>
      <xdr:row>36</xdr:row>
      <xdr:rowOff>0</xdr:rowOff>
    </xdr:from>
    <xdr:to>
      <xdr:col>40</xdr:col>
      <xdr:colOff>9525</xdr:colOff>
      <xdr:row>37</xdr:row>
      <xdr:rowOff>28575</xdr:rowOff>
    </xdr:to>
    <xdr:sp macro="" textlink="">
      <xdr:nvSpPr>
        <xdr:cNvPr id="25" name="楕円 24"/>
        <xdr:cNvSpPr/>
      </xdr:nvSpPr>
      <xdr:spPr>
        <a:xfrm>
          <a:off x="6886575" y="6515100"/>
          <a:ext cx="371475" cy="2095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0</xdr:colOff>
      <xdr:row>42</xdr:row>
      <xdr:rowOff>0</xdr:rowOff>
    </xdr:from>
    <xdr:to>
      <xdr:col>39</xdr:col>
      <xdr:colOff>114300</xdr:colOff>
      <xdr:row>43</xdr:row>
      <xdr:rowOff>66675</xdr:rowOff>
    </xdr:to>
    <xdr:sp macro="" textlink="">
      <xdr:nvSpPr>
        <xdr:cNvPr id="26" name="楕円 25"/>
        <xdr:cNvSpPr/>
      </xdr:nvSpPr>
      <xdr:spPr>
        <a:xfrm>
          <a:off x="6705600" y="7600950"/>
          <a:ext cx="476250" cy="2476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0</xdr:colOff>
      <xdr:row>44</xdr:row>
      <xdr:rowOff>0</xdr:rowOff>
    </xdr:from>
    <xdr:to>
      <xdr:col>39</xdr:col>
      <xdr:colOff>114300</xdr:colOff>
      <xdr:row>45</xdr:row>
      <xdr:rowOff>66675</xdr:rowOff>
    </xdr:to>
    <xdr:sp macro="" textlink="">
      <xdr:nvSpPr>
        <xdr:cNvPr id="27" name="楕円 26"/>
        <xdr:cNvSpPr/>
      </xdr:nvSpPr>
      <xdr:spPr>
        <a:xfrm>
          <a:off x="6705600" y="7962900"/>
          <a:ext cx="476250" cy="2476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0</xdr:colOff>
      <xdr:row>46</xdr:row>
      <xdr:rowOff>0</xdr:rowOff>
    </xdr:from>
    <xdr:to>
      <xdr:col>39</xdr:col>
      <xdr:colOff>114300</xdr:colOff>
      <xdr:row>47</xdr:row>
      <xdr:rowOff>66675</xdr:rowOff>
    </xdr:to>
    <xdr:sp macro="" textlink="">
      <xdr:nvSpPr>
        <xdr:cNvPr id="28" name="楕円 27"/>
        <xdr:cNvSpPr/>
      </xdr:nvSpPr>
      <xdr:spPr>
        <a:xfrm>
          <a:off x="6705600" y="8324850"/>
          <a:ext cx="476250" cy="2476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0</xdr:colOff>
      <xdr:row>48</xdr:row>
      <xdr:rowOff>0</xdr:rowOff>
    </xdr:from>
    <xdr:to>
      <xdr:col>39</xdr:col>
      <xdr:colOff>114300</xdr:colOff>
      <xdr:row>49</xdr:row>
      <xdr:rowOff>66675</xdr:rowOff>
    </xdr:to>
    <xdr:sp macro="" textlink="">
      <xdr:nvSpPr>
        <xdr:cNvPr id="29" name="楕円 28"/>
        <xdr:cNvSpPr/>
      </xdr:nvSpPr>
      <xdr:spPr>
        <a:xfrm>
          <a:off x="6705600" y="8686800"/>
          <a:ext cx="476250" cy="2476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0</xdr:colOff>
      <xdr:row>50</xdr:row>
      <xdr:rowOff>0</xdr:rowOff>
    </xdr:from>
    <xdr:to>
      <xdr:col>40</xdr:col>
      <xdr:colOff>9525</xdr:colOff>
      <xdr:row>51</xdr:row>
      <xdr:rowOff>66675</xdr:rowOff>
    </xdr:to>
    <xdr:sp macro="" textlink="">
      <xdr:nvSpPr>
        <xdr:cNvPr id="30" name="楕円 29"/>
        <xdr:cNvSpPr/>
      </xdr:nvSpPr>
      <xdr:spPr>
        <a:xfrm>
          <a:off x="6705600" y="9048750"/>
          <a:ext cx="552450" cy="2476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0</xdr:col>
      <xdr:colOff>38100</xdr:colOff>
      <xdr:row>32</xdr:row>
      <xdr:rowOff>76200</xdr:rowOff>
    </xdr:from>
    <xdr:ext cx="957185" cy="425822"/>
    <xdr:sp macro="" textlink="">
      <xdr:nvSpPr>
        <xdr:cNvPr id="11" name="テキスト ボックス 10"/>
        <xdr:cNvSpPr txBox="1"/>
      </xdr:nvSpPr>
      <xdr:spPr>
        <a:xfrm>
          <a:off x="38100" y="10680700"/>
          <a:ext cx="957185" cy="425822"/>
        </a:xfrm>
        <a:prstGeom prst="rect">
          <a:avLst/>
        </a:prstGeom>
        <a:solidFill>
          <a:schemeClr val="accent3">
            <a:lumMod val="60000"/>
            <a:lumOff val="40000"/>
          </a:schemeClr>
        </a:solidFill>
        <a:ln>
          <a:solidFill>
            <a:srgbClr val="00B050"/>
          </a:solidFill>
        </a:ln>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2000" b="1">
              <a:solidFill>
                <a:srgbClr val="00B050"/>
              </a:solidFill>
            </a:rPr>
            <a:t>記入例</a:t>
          </a:r>
        </a:p>
      </xdr:txBody>
    </xdr:sp>
    <xdr:clientData/>
  </xdr:oneCellAnchor>
  <xdr:oneCellAnchor>
    <xdr:from>
      <xdr:col>3</xdr:col>
      <xdr:colOff>127000</xdr:colOff>
      <xdr:row>32</xdr:row>
      <xdr:rowOff>63500</xdr:rowOff>
    </xdr:from>
    <xdr:ext cx="720000" cy="720000"/>
    <xdr:sp macro="" textlink="">
      <xdr:nvSpPr>
        <xdr:cNvPr id="12" name="円/楕円 11"/>
        <xdr:cNvSpPr/>
      </xdr:nvSpPr>
      <xdr:spPr>
        <a:xfrm>
          <a:off x="3302000" y="10668000"/>
          <a:ext cx="720000" cy="720000"/>
        </a:xfrm>
        <a:prstGeom prst="ellipse">
          <a:avLst/>
        </a:prstGeom>
        <a:solidFill>
          <a:schemeClr val="bg1">
            <a:lumMod val="75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1200">
              <a:solidFill>
                <a:sysClr val="windowText" lastClr="000000"/>
              </a:solidFill>
              <a:latin typeface="ＭＳ 明朝" pitchFamily="17" charset="-128"/>
              <a:ea typeface="ＭＳ 明朝" pitchFamily="17" charset="-128"/>
            </a:rPr>
            <a:t>捨印</a:t>
          </a:r>
        </a:p>
      </xdr:txBody>
    </xdr:sp>
    <xdr:clientData/>
  </xdr:oneCellAnchor>
  <xdr:twoCellAnchor>
    <xdr:from>
      <xdr:col>1</xdr:col>
      <xdr:colOff>228600</xdr:colOff>
      <xdr:row>39</xdr:row>
      <xdr:rowOff>38100</xdr:rowOff>
    </xdr:from>
    <xdr:to>
      <xdr:col>2</xdr:col>
      <xdr:colOff>152400</xdr:colOff>
      <xdr:row>42</xdr:row>
      <xdr:rowOff>63500</xdr:rowOff>
    </xdr:to>
    <xdr:sp macro="" textlink="">
      <xdr:nvSpPr>
        <xdr:cNvPr id="13" name="正方形/長方形 12"/>
        <xdr:cNvSpPr/>
      </xdr:nvSpPr>
      <xdr:spPr>
        <a:xfrm>
          <a:off x="660400" y="13627100"/>
          <a:ext cx="2273300" cy="939800"/>
        </a:xfrm>
        <a:prstGeom prst="rect">
          <a:avLst/>
        </a:prstGeom>
        <a:solidFill>
          <a:schemeClr val="accent3">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xdr:col>
      <xdr:colOff>241300</xdr:colOff>
      <xdr:row>55</xdr:row>
      <xdr:rowOff>50800</xdr:rowOff>
    </xdr:from>
    <xdr:to>
      <xdr:col>2</xdr:col>
      <xdr:colOff>165100</xdr:colOff>
      <xdr:row>58</xdr:row>
      <xdr:rowOff>76200</xdr:rowOff>
    </xdr:to>
    <xdr:sp macro="" textlink="">
      <xdr:nvSpPr>
        <xdr:cNvPr id="14" name="正方形/長方形 13"/>
        <xdr:cNvSpPr/>
      </xdr:nvSpPr>
      <xdr:spPr>
        <a:xfrm>
          <a:off x="673100" y="18516600"/>
          <a:ext cx="2273300" cy="939800"/>
        </a:xfrm>
        <a:prstGeom prst="rect">
          <a:avLst/>
        </a:prstGeom>
        <a:solidFill>
          <a:schemeClr val="accent3">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xdr:col>
      <xdr:colOff>673100</xdr:colOff>
      <xdr:row>48</xdr:row>
      <xdr:rowOff>50800</xdr:rowOff>
    </xdr:from>
    <xdr:to>
      <xdr:col>1</xdr:col>
      <xdr:colOff>927100</xdr:colOff>
      <xdr:row>49</xdr:row>
      <xdr:rowOff>63500</xdr:rowOff>
    </xdr:to>
    <xdr:sp macro="" textlink="">
      <xdr:nvSpPr>
        <xdr:cNvPr id="17" name="正方形/長方形 16"/>
        <xdr:cNvSpPr/>
      </xdr:nvSpPr>
      <xdr:spPr>
        <a:xfrm>
          <a:off x="1104900" y="17145000"/>
          <a:ext cx="254000" cy="317500"/>
        </a:xfrm>
        <a:prstGeom prst="rect">
          <a:avLst/>
        </a:prstGeom>
        <a:solidFill>
          <a:schemeClr val="accent3">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xdr:col>
      <xdr:colOff>1155700</xdr:colOff>
      <xdr:row>48</xdr:row>
      <xdr:rowOff>50800</xdr:rowOff>
    </xdr:from>
    <xdr:to>
      <xdr:col>1</xdr:col>
      <xdr:colOff>1409700</xdr:colOff>
      <xdr:row>49</xdr:row>
      <xdr:rowOff>63500</xdr:rowOff>
    </xdr:to>
    <xdr:sp macro="" textlink="">
      <xdr:nvSpPr>
        <xdr:cNvPr id="19" name="正方形/長方形 18"/>
        <xdr:cNvSpPr/>
      </xdr:nvSpPr>
      <xdr:spPr>
        <a:xfrm>
          <a:off x="1587500" y="17145000"/>
          <a:ext cx="254000" cy="317500"/>
        </a:xfrm>
        <a:prstGeom prst="rect">
          <a:avLst/>
        </a:prstGeom>
        <a:solidFill>
          <a:schemeClr val="accent3">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xdr:col>
      <xdr:colOff>1600200</xdr:colOff>
      <xdr:row>48</xdr:row>
      <xdr:rowOff>50800</xdr:rowOff>
    </xdr:from>
    <xdr:to>
      <xdr:col>1</xdr:col>
      <xdr:colOff>1854200</xdr:colOff>
      <xdr:row>49</xdr:row>
      <xdr:rowOff>63500</xdr:rowOff>
    </xdr:to>
    <xdr:sp macro="" textlink="">
      <xdr:nvSpPr>
        <xdr:cNvPr id="20" name="正方形/長方形 19"/>
        <xdr:cNvSpPr/>
      </xdr:nvSpPr>
      <xdr:spPr>
        <a:xfrm>
          <a:off x="2032000" y="17145000"/>
          <a:ext cx="254000" cy="317500"/>
        </a:xfrm>
        <a:prstGeom prst="rect">
          <a:avLst/>
        </a:prstGeom>
        <a:solidFill>
          <a:schemeClr val="accent3">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4</xdr:col>
      <xdr:colOff>444500</xdr:colOff>
      <xdr:row>51</xdr:row>
      <xdr:rowOff>279400</xdr:rowOff>
    </xdr:from>
    <xdr:to>
      <xdr:col>4</xdr:col>
      <xdr:colOff>698500</xdr:colOff>
      <xdr:row>52</xdr:row>
      <xdr:rowOff>292100</xdr:rowOff>
    </xdr:to>
    <xdr:sp macro="" textlink="">
      <xdr:nvSpPr>
        <xdr:cNvPr id="30" name="正方形/長方形 29"/>
        <xdr:cNvSpPr/>
      </xdr:nvSpPr>
      <xdr:spPr>
        <a:xfrm>
          <a:off x="3873500" y="18288000"/>
          <a:ext cx="254000" cy="317500"/>
        </a:xfrm>
        <a:prstGeom prst="rect">
          <a:avLst/>
        </a:prstGeom>
        <a:solidFill>
          <a:schemeClr val="accent3">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5</xdr:col>
      <xdr:colOff>330200</xdr:colOff>
      <xdr:row>51</xdr:row>
      <xdr:rowOff>279400</xdr:rowOff>
    </xdr:from>
    <xdr:to>
      <xdr:col>5</xdr:col>
      <xdr:colOff>584200</xdr:colOff>
      <xdr:row>52</xdr:row>
      <xdr:rowOff>292100</xdr:rowOff>
    </xdr:to>
    <xdr:sp macro="" textlink="">
      <xdr:nvSpPr>
        <xdr:cNvPr id="31" name="正方形/長方形 30"/>
        <xdr:cNvSpPr/>
      </xdr:nvSpPr>
      <xdr:spPr>
        <a:xfrm>
          <a:off x="4470400" y="18288000"/>
          <a:ext cx="254000" cy="317500"/>
        </a:xfrm>
        <a:prstGeom prst="rect">
          <a:avLst/>
        </a:prstGeom>
        <a:solidFill>
          <a:schemeClr val="accent3">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6</xdr:col>
      <xdr:colOff>292100</xdr:colOff>
      <xdr:row>51</xdr:row>
      <xdr:rowOff>279400</xdr:rowOff>
    </xdr:from>
    <xdr:to>
      <xdr:col>6</xdr:col>
      <xdr:colOff>546100</xdr:colOff>
      <xdr:row>52</xdr:row>
      <xdr:rowOff>292100</xdr:rowOff>
    </xdr:to>
    <xdr:sp macro="" textlink="">
      <xdr:nvSpPr>
        <xdr:cNvPr id="32" name="正方形/長方形 31"/>
        <xdr:cNvSpPr/>
      </xdr:nvSpPr>
      <xdr:spPr>
        <a:xfrm>
          <a:off x="5105400" y="18288000"/>
          <a:ext cx="254000" cy="317500"/>
        </a:xfrm>
        <a:prstGeom prst="rect">
          <a:avLst/>
        </a:prstGeom>
        <a:solidFill>
          <a:schemeClr val="accent3">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4</xdr:col>
      <xdr:colOff>444500</xdr:colOff>
      <xdr:row>53</xdr:row>
      <xdr:rowOff>0</xdr:rowOff>
    </xdr:from>
    <xdr:to>
      <xdr:col>4</xdr:col>
      <xdr:colOff>698500</xdr:colOff>
      <xdr:row>54</xdr:row>
      <xdr:rowOff>12700</xdr:rowOff>
    </xdr:to>
    <xdr:sp macro="" textlink="">
      <xdr:nvSpPr>
        <xdr:cNvPr id="33" name="正方形/長方形 32"/>
        <xdr:cNvSpPr/>
      </xdr:nvSpPr>
      <xdr:spPr>
        <a:xfrm>
          <a:off x="3873500" y="18618200"/>
          <a:ext cx="254000" cy="317500"/>
        </a:xfrm>
        <a:prstGeom prst="rect">
          <a:avLst/>
        </a:prstGeom>
        <a:solidFill>
          <a:schemeClr val="accent3">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5</xdr:col>
      <xdr:colOff>330200</xdr:colOff>
      <xdr:row>53</xdr:row>
      <xdr:rowOff>0</xdr:rowOff>
    </xdr:from>
    <xdr:to>
      <xdr:col>5</xdr:col>
      <xdr:colOff>584200</xdr:colOff>
      <xdr:row>54</xdr:row>
      <xdr:rowOff>12700</xdr:rowOff>
    </xdr:to>
    <xdr:sp macro="" textlink="">
      <xdr:nvSpPr>
        <xdr:cNvPr id="34" name="正方形/長方形 33"/>
        <xdr:cNvSpPr/>
      </xdr:nvSpPr>
      <xdr:spPr>
        <a:xfrm>
          <a:off x="4470400" y="18618200"/>
          <a:ext cx="254000" cy="317500"/>
        </a:xfrm>
        <a:prstGeom prst="rect">
          <a:avLst/>
        </a:prstGeom>
        <a:solidFill>
          <a:schemeClr val="accent3">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6</xdr:col>
      <xdr:colOff>292100</xdr:colOff>
      <xdr:row>53</xdr:row>
      <xdr:rowOff>0</xdr:rowOff>
    </xdr:from>
    <xdr:to>
      <xdr:col>6</xdr:col>
      <xdr:colOff>546100</xdr:colOff>
      <xdr:row>54</xdr:row>
      <xdr:rowOff>12700</xdr:rowOff>
    </xdr:to>
    <xdr:sp macro="" textlink="">
      <xdr:nvSpPr>
        <xdr:cNvPr id="35" name="正方形/長方形 34"/>
        <xdr:cNvSpPr/>
      </xdr:nvSpPr>
      <xdr:spPr>
        <a:xfrm>
          <a:off x="5105400" y="18618200"/>
          <a:ext cx="254000" cy="317500"/>
        </a:xfrm>
        <a:prstGeom prst="rect">
          <a:avLst/>
        </a:prstGeom>
        <a:solidFill>
          <a:schemeClr val="accent3">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oneCellAnchor>
    <xdr:from>
      <xdr:col>1</xdr:col>
      <xdr:colOff>622300</xdr:colOff>
      <xdr:row>37</xdr:row>
      <xdr:rowOff>292100</xdr:rowOff>
    </xdr:from>
    <xdr:ext cx="1846813" cy="507940"/>
    <xdr:sp macro="" textlink="">
      <xdr:nvSpPr>
        <xdr:cNvPr id="36" name="角丸四角形吹き出し 35"/>
        <xdr:cNvSpPr/>
      </xdr:nvSpPr>
      <xdr:spPr>
        <a:xfrm>
          <a:off x="1054100" y="14033500"/>
          <a:ext cx="1846813" cy="507940"/>
        </a:xfrm>
        <a:prstGeom prst="wedgeRoundRectCallout">
          <a:avLst>
            <a:gd name="adj1" fmla="val 132"/>
            <a:gd name="adj2" fmla="val 94299"/>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御住所、御社名、代表者様の</a:t>
          </a:r>
          <a:endParaRPr kumimoji="1" lang="en-US" altLang="ja-JP" sz="1100"/>
        </a:p>
        <a:p>
          <a:pPr algn="l"/>
          <a:r>
            <a:rPr kumimoji="1" lang="ja-JP" altLang="en-US" sz="1100"/>
            <a:t>ゴム印を押印してください。</a:t>
          </a:r>
        </a:p>
      </xdr:txBody>
    </xdr:sp>
    <xdr:clientData/>
  </xdr:oneCellAnchor>
  <xdr:oneCellAnchor>
    <xdr:from>
      <xdr:col>1</xdr:col>
      <xdr:colOff>444500</xdr:colOff>
      <xdr:row>54</xdr:row>
      <xdr:rowOff>101600</xdr:rowOff>
    </xdr:from>
    <xdr:ext cx="2464599" cy="507940"/>
    <xdr:sp macro="" textlink="">
      <xdr:nvSpPr>
        <xdr:cNvPr id="37" name="角丸四角形吹き出し 36"/>
        <xdr:cNvSpPr/>
      </xdr:nvSpPr>
      <xdr:spPr>
        <a:xfrm>
          <a:off x="876300" y="19024600"/>
          <a:ext cx="2464599" cy="507940"/>
        </a:xfrm>
        <a:prstGeom prst="wedgeRoundRectCallout">
          <a:avLst>
            <a:gd name="adj1" fmla="val 132"/>
            <a:gd name="adj2" fmla="val 94299"/>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御住所、御社名、代表者様のゴム印と、</a:t>
          </a:r>
          <a:endParaRPr kumimoji="1" lang="en-US" altLang="ja-JP" sz="1100"/>
        </a:p>
        <a:p>
          <a:pPr algn="l"/>
          <a:r>
            <a:rPr kumimoji="1" lang="ja-JP" altLang="en-US" sz="1100"/>
            <a:t>社印と代表者印を押印してください。</a:t>
          </a:r>
        </a:p>
      </xdr:txBody>
    </xdr:sp>
    <xdr:clientData/>
  </xdr:oneCellAnchor>
  <xdr:oneCellAnchor>
    <xdr:from>
      <xdr:col>1</xdr:col>
      <xdr:colOff>1562100</xdr:colOff>
      <xdr:row>46</xdr:row>
      <xdr:rowOff>165100</xdr:rowOff>
    </xdr:from>
    <xdr:ext cx="800598" cy="305048"/>
    <xdr:sp macro="" textlink="">
      <xdr:nvSpPr>
        <xdr:cNvPr id="38" name="角丸四角形吹き出し 37"/>
        <xdr:cNvSpPr/>
      </xdr:nvSpPr>
      <xdr:spPr>
        <a:xfrm>
          <a:off x="1993900" y="16649700"/>
          <a:ext cx="800598" cy="305048"/>
        </a:xfrm>
        <a:prstGeom prst="wedgeRoundRectCallout">
          <a:avLst>
            <a:gd name="adj1" fmla="val 132"/>
            <a:gd name="adj2" fmla="val 94299"/>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変更契約日</a:t>
          </a:r>
        </a:p>
      </xdr:txBody>
    </xdr:sp>
    <xdr:clientData/>
  </xdr:oneCellAnchor>
  <xdr:oneCellAnchor>
    <xdr:from>
      <xdr:col>2</xdr:col>
      <xdr:colOff>279400</xdr:colOff>
      <xdr:row>36</xdr:row>
      <xdr:rowOff>177646</xdr:rowOff>
    </xdr:from>
    <xdr:ext cx="2034000" cy="305048"/>
    <xdr:sp macro="" textlink="">
      <xdr:nvSpPr>
        <xdr:cNvPr id="39" name="角丸四角形吹き出し 38"/>
        <xdr:cNvSpPr/>
      </xdr:nvSpPr>
      <xdr:spPr>
        <a:xfrm>
          <a:off x="3060700" y="13614246"/>
          <a:ext cx="2034000" cy="305048"/>
        </a:xfrm>
        <a:prstGeom prst="wedgeRoundRectCallout">
          <a:avLst>
            <a:gd name="adj1" fmla="val 40950"/>
            <a:gd name="adj2" fmla="val 114941"/>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元契約の契約番号と契約年月日</a:t>
          </a:r>
        </a:p>
      </xdr:txBody>
    </xdr:sp>
    <xdr:clientData/>
  </xdr:oneCellAnchor>
  <xdr:oneCellAnchor>
    <xdr:from>
      <xdr:col>6</xdr:col>
      <xdr:colOff>673100</xdr:colOff>
      <xdr:row>42</xdr:row>
      <xdr:rowOff>25400</xdr:rowOff>
    </xdr:from>
    <xdr:ext cx="661601" cy="305048"/>
    <xdr:sp macro="" textlink="">
      <xdr:nvSpPr>
        <xdr:cNvPr id="40" name="角丸四角形吹き出し 39"/>
        <xdr:cNvSpPr/>
      </xdr:nvSpPr>
      <xdr:spPr>
        <a:xfrm>
          <a:off x="5486400" y="15290800"/>
          <a:ext cx="661601" cy="305048"/>
        </a:xfrm>
        <a:prstGeom prst="wedgeRoundRectCallout">
          <a:avLst>
            <a:gd name="adj1" fmla="val -47351"/>
            <a:gd name="adj2" fmla="val -84897"/>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税込金額</a:t>
          </a:r>
        </a:p>
      </xdr:txBody>
    </xdr:sp>
    <xdr:clientData/>
  </xdr:oneCellAnchor>
  <xdr:oneCellAnchor>
    <xdr:from>
      <xdr:col>6</xdr:col>
      <xdr:colOff>393700</xdr:colOff>
      <xdr:row>50</xdr:row>
      <xdr:rowOff>38100</xdr:rowOff>
    </xdr:from>
    <xdr:ext cx="1312623" cy="305048"/>
    <xdr:sp macro="" textlink="">
      <xdr:nvSpPr>
        <xdr:cNvPr id="41" name="角丸四角形吹き出し 40"/>
        <xdr:cNvSpPr/>
      </xdr:nvSpPr>
      <xdr:spPr>
        <a:xfrm>
          <a:off x="5207000" y="17741900"/>
          <a:ext cx="1312623" cy="305048"/>
        </a:xfrm>
        <a:prstGeom prst="wedgeRoundRectCallout">
          <a:avLst>
            <a:gd name="adj1" fmla="val -41592"/>
            <a:gd name="adj2" fmla="val 98287"/>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変更していれば記入</a:t>
          </a:r>
        </a:p>
      </xdr:txBody>
    </xdr:sp>
    <xdr:clientData/>
  </xdr:oneCellAnchor>
  <xdr:oneCellAnchor>
    <xdr:from>
      <xdr:col>5</xdr:col>
      <xdr:colOff>482600</xdr:colOff>
      <xdr:row>54</xdr:row>
      <xdr:rowOff>127000</xdr:rowOff>
    </xdr:from>
    <xdr:ext cx="1312623" cy="305048"/>
    <xdr:sp macro="" textlink="">
      <xdr:nvSpPr>
        <xdr:cNvPr id="42" name="角丸四角形吹き出し 41"/>
        <xdr:cNvSpPr/>
      </xdr:nvSpPr>
      <xdr:spPr>
        <a:xfrm>
          <a:off x="4622800" y="19050000"/>
          <a:ext cx="1312623" cy="305048"/>
        </a:xfrm>
        <a:prstGeom prst="wedgeRoundRectCallout">
          <a:avLst>
            <a:gd name="adj1" fmla="val -41592"/>
            <a:gd name="adj2" fmla="val 98287"/>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変更していれば記入</a:t>
          </a:r>
        </a:p>
      </xdr:txBody>
    </xdr:sp>
    <xdr:clientData/>
  </xdr:oneCellAnchor>
  <xdr:twoCellAnchor>
    <xdr:from>
      <xdr:col>11</xdr:col>
      <xdr:colOff>12700</xdr:colOff>
      <xdr:row>13</xdr:row>
      <xdr:rowOff>25400</xdr:rowOff>
    </xdr:from>
    <xdr:to>
      <xdr:col>12</xdr:col>
      <xdr:colOff>190500</xdr:colOff>
      <xdr:row>13</xdr:row>
      <xdr:rowOff>279400</xdr:rowOff>
    </xdr:to>
    <xdr:sp macro="" textlink="">
      <xdr:nvSpPr>
        <xdr:cNvPr id="2" name="楕円 1"/>
        <xdr:cNvSpPr/>
      </xdr:nvSpPr>
      <xdr:spPr>
        <a:xfrm>
          <a:off x="7696200" y="4838700"/>
          <a:ext cx="381000" cy="254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xdr:col>
      <xdr:colOff>1155700</xdr:colOff>
      <xdr:row>59</xdr:row>
      <xdr:rowOff>101600</xdr:rowOff>
    </xdr:from>
    <xdr:ext cx="1406166" cy="507940"/>
    <xdr:sp macro="" textlink="">
      <xdr:nvSpPr>
        <xdr:cNvPr id="23" name="角丸四角形吹き出し 22"/>
        <xdr:cNvSpPr/>
      </xdr:nvSpPr>
      <xdr:spPr>
        <a:xfrm>
          <a:off x="1587500" y="19786600"/>
          <a:ext cx="1406166" cy="507940"/>
        </a:xfrm>
        <a:prstGeom prst="wedgeRoundRectCallout">
          <a:avLst>
            <a:gd name="adj1" fmla="val 132"/>
            <a:gd name="adj2" fmla="val 94299"/>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印紙税法に基づいた</a:t>
          </a:r>
          <a:endParaRPr kumimoji="1" lang="en-US" altLang="ja-JP" sz="1100"/>
        </a:p>
        <a:p>
          <a:pPr algn="l"/>
          <a:r>
            <a:rPr kumimoji="1" lang="ja-JP" altLang="en-US" sz="1100"/>
            <a:t>収入印紙を１部貼付</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26</xdr:col>
      <xdr:colOff>82133</xdr:colOff>
      <xdr:row>76</xdr:row>
      <xdr:rowOff>136882</xdr:rowOff>
    </xdr:from>
    <xdr:ext cx="180331" cy="180000"/>
    <xdr:sp macro="" textlink="">
      <xdr:nvSpPr>
        <xdr:cNvPr id="6" name="円/楕円 5"/>
        <xdr:cNvSpPr/>
      </xdr:nvSpPr>
      <xdr:spPr>
        <a:xfrm>
          <a:off x="4797008" y="10433407"/>
          <a:ext cx="180331" cy="180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0" tIns="0" rIns="0" bIns="0" rtlCol="0" anchor="ctr">
          <a:spAutoFit/>
        </a:bodyPr>
        <a:lstStyle/>
        <a:p>
          <a:pPr algn="ctr"/>
          <a:r>
            <a:rPr kumimoji="1" lang="ja-JP" altLang="en-US" sz="1000">
              <a:solidFill>
                <a:sysClr val="windowText" lastClr="000000"/>
              </a:solidFill>
              <a:latin typeface="ＭＳ 明朝" pitchFamily="17" charset="-128"/>
              <a:ea typeface="ＭＳ 明朝" pitchFamily="17" charset="-128"/>
            </a:rPr>
            <a:t>印</a:t>
          </a:r>
        </a:p>
      </xdr:txBody>
    </xdr:sp>
    <xdr:clientData/>
  </xdr:oneCellAnchor>
  <xdr:oneCellAnchor>
    <xdr:from>
      <xdr:col>26</xdr:col>
      <xdr:colOff>102080</xdr:colOff>
      <xdr:row>75</xdr:row>
      <xdr:rowOff>12700</xdr:rowOff>
    </xdr:from>
    <xdr:ext cx="144000" cy="144000"/>
    <xdr:sp macro="" textlink="">
      <xdr:nvSpPr>
        <xdr:cNvPr id="7" name="テキスト ボックス 6"/>
        <xdr:cNvSpPr txBox="1"/>
      </xdr:nvSpPr>
      <xdr:spPr>
        <a:xfrm>
          <a:off x="4816955" y="10061575"/>
          <a:ext cx="144000" cy="1440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none" lIns="0" tIns="0" rIns="0" bIns="0" rtlCol="0" anchor="t">
          <a:spAutoFit/>
        </a:bodyPr>
        <a:lstStyle/>
        <a:p>
          <a:pPr algn="ctr"/>
          <a:r>
            <a:rPr kumimoji="1" lang="ja-JP" altLang="en-US" sz="1000"/>
            <a:t>印</a:t>
          </a:r>
        </a:p>
      </xdr:txBody>
    </xdr:sp>
    <xdr:clientData/>
  </xdr:oneCellAnchor>
  <xdr:oneCellAnchor>
    <xdr:from>
      <xdr:col>0</xdr:col>
      <xdr:colOff>0</xdr:colOff>
      <xdr:row>39</xdr:row>
      <xdr:rowOff>142875</xdr:rowOff>
    </xdr:from>
    <xdr:ext cx="957185" cy="425822"/>
    <xdr:sp macro="" textlink="">
      <xdr:nvSpPr>
        <xdr:cNvPr id="8" name="テキスト ボックス 7"/>
        <xdr:cNvSpPr txBox="1"/>
      </xdr:nvSpPr>
      <xdr:spPr>
        <a:xfrm>
          <a:off x="0" y="10934700"/>
          <a:ext cx="957185" cy="425822"/>
        </a:xfrm>
        <a:prstGeom prst="rect">
          <a:avLst/>
        </a:prstGeom>
        <a:solidFill>
          <a:schemeClr val="accent3">
            <a:lumMod val="60000"/>
            <a:lumOff val="40000"/>
          </a:schemeClr>
        </a:solidFill>
        <a:ln>
          <a:solidFill>
            <a:srgbClr val="00B050"/>
          </a:solidFill>
        </a:ln>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2000" b="1">
              <a:solidFill>
                <a:srgbClr val="00B050"/>
              </a:solidFill>
            </a:rPr>
            <a:t>記入例</a:t>
          </a:r>
        </a:p>
      </xdr:txBody>
    </xdr:sp>
    <xdr:clientData/>
  </xdr:oneCellAnchor>
  <xdr:oneCellAnchor>
    <xdr:from>
      <xdr:col>15</xdr:col>
      <xdr:colOff>76200</xdr:colOff>
      <xdr:row>39</xdr:row>
      <xdr:rowOff>66675</xdr:rowOff>
    </xdr:from>
    <xdr:ext cx="648000" cy="648000"/>
    <xdr:sp macro="" textlink="">
      <xdr:nvSpPr>
        <xdr:cNvPr id="9" name="円/楕円 8"/>
        <xdr:cNvSpPr/>
      </xdr:nvSpPr>
      <xdr:spPr>
        <a:xfrm>
          <a:off x="2800350" y="10858500"/>
          <a:ext cx="648000" cy="648000"/>
        </a:xfrm>
        <a:prstGeom prst="ellipse">
          <a:avLst/>
        </a:prstGeom>
        <a:solidFill>
          <a:schemeClr val="bg1">
            <a:lumMod val="75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1200">
              <a:solidFill>
                <a:sysClr val="windowText" lastClr="000000"/>
              </a:solidFill>
              <a:latin typeface="ＭＳ 明朝" pitchFamily="17" charset="-128"/>
              <a:ea typeface="ＭＳ 明朝" pitchFamily="17" charset="-128"/>
            </a:rPr>
            <a:t>捨印</a:t>
          </a:r>
        </a:p>
      </xdr:txBody>
    </xdr:sp>
    <xdr:clientData/>
  </xdr:oneCellAnchor>
  <xdr:oneCellAnchor>
    <xdr:from>
      <xdr:col>7</xdr:col>
      <xdr:colOff>28575</xdr:colOff>
      <xdr:row>75</xdr:row>
      <xdr:rowOff>152934</xdr:rowOff>
    </xdr:from>
    <xdr:ext cx="3124199" cy="544972"/>
    <xdr:sp macro="" textlink="">
      <xdr:nvSpPr>
        <xdr:cNvPr id="10" name="角丸四角形吹き出し 9"/>
        <xdr:cNvSpPr/>
      </xdr:nvSpPr>
      <xdr:spPr>
        <a:xfrm>
          <a:off x="1304925" y="20993634"/>
          <a:ext cx="3124199" cy="544972"/>
        </a:xfrm>
        <a:prstGeom prst="wedgeRoundRectCallout">
          <a:avLst>
            <a:gd name="adj1" fmla="val 39166"/>
            <a:gd name="adj2" fmla="val -76346"/>
            <a:gd name="adj3" fmla="val 16667"/>
          </a:avLst>
        </a:prstGeom>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wrap="square" lIns="36000" rIns="36000" rtlCol="0" anchor="ctr">
          <a:spAutoFit/>
        </a:bodyPr>
        <a:lstStyle/>
        <a:p>
          <a:pPr algn="l"/>
          <a:r>
            <a:rPr kumimoji="1" lang="ja-JP" altLang="en-US" sz="1200">
              <a:solidFill>
                <a:srgbClr val="FF0000"/>
              </a:solidFill>
            </a:rPr>
            <a:t>御住所、御社名、代表者様のゴム印を押印</a:t>
          </a:r>
          <a:endParaRPr kumimoji="1" lang="en-US" altLang="ja-JP" sz="1200">
            <a:solidFill>
              <a:srgbClr val="FF0000"/>
            </a:solidFill>
          </a:endParaRPr>
        </a:p>
        <a:p>
          <a:pPr algn="l"/>
          <a:r>
            <a:rPr kumimoji="1" lang="ja-JP" altLang="en-US" sz="1200">
              <a:solidFill>
                <a:srgbClr val="FF0000"/>
              </a:solidFill>
            </a:rPr>
            <a:t>社印と代表者印は省略可。</a:t>
          </a:r>
        </a:p>
      </xdr:txBody>
    </xdr:sp>
    <xdr:clientData/>
  </xdr:oneCellAnchor>
  <xdr:oneCellAnchor>
    <xdr:from>
      <xdr:col>0</xdr:col>
      <xdr:colOff>95250</xdr:colOff>
      <xdr:row>72</xdr:row>
      <xdr:rowOff>142875</xdr:rowOff>
    </xdr:from>
    <xdr:ext cx="2396624" cy="507940"/>
    <xdr:sp macro="" textlink="">
      <xdr:nvSpPr>
        <xdr:cNvPr id="11" name="角丸四角形吹き出し 10"/>
        <xdr:cNvSpPr/>
      </xdr:nvSpPr>
      <xdr:spPr>
        <a:xfrm>
          <a:off x="95250" y="20240625"/>
          <a:ext cx="2396624" cy="507940"/>
        </a:xfrm>
        <a:prstGeom prst="wedgeRoundRectCallout">
          <a:avLst>
            <a:gd name="adj1" fmla="val -1458"/>
            <a:gd name="adj2" fmla="val -90723"/>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ctr"/>
          <a:r>
            <a:rPr kumimoji="1" lang="ja-JP" altLang="en-US" sz="1100"/>
            <a:t>日付と契約担当官等は、ゴム印を押印</a:t>
          </a:r>
          <a:endParaRPr kumimoji="1" lang="en-US" altLang="ja-JP" sz="1100"/>
        </a:p>
        <a:p>
          <a:pPr algn="ctr"/>
          <a:r>
            <a:rPr kumimoji="1" lang="ja-JP" altLang="en-US" sz="1100"/>
            <a:t>するので、空白のまま提出してください</a:t>
          </a:r>
        </a:p>
      </xdr:txBody>
    </xdr:sp>
    <xdr:clientData/>
  </xdr:oneCellAnchor>
  <xdr:oneCellAnchor>
    <xdr:from>
      <xdr:col>21</xdr:col>
      <xdr:colOff>66675</xdr:colOff>
      <xdr:row>71</xdr:row>
      <xdr:rowOff>238125</xdr:rowOff>
    </xdr:from>
    <xdr:ext cx="1406166" cy="507940"/>
    <xdr:sp macro="" textlink="">
      <xdr:nvSpPr>
        <xdr:cNvPr id="12" name="角丸四角形吹き出し 11"/>
        <xdr:cNvSpPr/>
      </xdr:nvSpPr>
      <xdr:spPr>
        <a:xfrm>
          <a:off x="3876675" y="20088225"/>
          <a:ext cx="1406166" cy="507940"/>
        </a:xfrm>
        <a:prstGeom prst="wedgeRoundRectCallout">
          <a:avLst>
            <a:gd name="adj1" fmla="val 46193"/>
            <a:gd name="adj2" fmla="val 84923"/>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印紙税法に基づいた</a:t>
          </a:r>
          <a:endParaRPr kumimoji="1" lang="en-US" altLang="ja-JP" sz="1100"/>
        </a:p>
        <a:p>
          <a:pPr algn="l"/>
          <a:r>
            <a:rPr kumimoji="1" lang="ja-JP" altLang="en-US" sz="1100"/>
            <a:t>収入印紙を１部貼付</a:t>
          </a:r>
        </a:p>
      </xdr:txBody>
    </xdr:sp>
    <xdr:clientData/>
  </xdr:oneCellAnchor>
  <xdr:oneCellAnchor>
    <xdr:from>
      <xdr:col>14</xdr:col>
      <xdr:colOff>28575</xdr:colOff>
      <xdr:row>67</xdr:row>
      <xdr:rowOff>244322</xdr:rowOff>
    </xdr:from>
    <xdr:ext cx="524671" cy="305048"/>
    <xdr:sp macro="" textlink="">
      <xdr:nvSpPr>
        <xdr:cNvPr id="13" name="角丸四角形吹き出し 12"/>
        <xdr:cNvSpPr/>
      </xdr:nvSpPr>
      <xdr:spPr>
        <a:xfrm>
          <a:off x="2571750" y="19103822"/>
          <a:ext cx="524671" cy="305048"/>
        </a:xfrm>
        <a:prstGeom prst="wedgeRoundRectCallout">
          <a:avLst>
            <a:gd name="adj1" fmla="val -71670"/>
            <a:gd name="adj2" fmla="val -8838"/>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契約日</a:t>
          </a:r>
        </a:p>
      </xdr:txBody>
    </xdr:sp>
    <xdr:clientData/>
  </xdr:oneCellAnchor>
  <xdr:twoCellAnchor>
    <xdr:from>
      <xdr:col>21</xdr:col>
      <xdr:colOff>114300</xdr:colOff>
      <xdr:row>69</xdr:row>
      <xdr:rowOff>95250</xdr:rowOff>
    </xdr:from>
    <xdr:to>
      <xdr:col>33</xdr:col>
      <xdr:colOff>152399</xdr:colOff>
      <xdr:row>71</xdr:row>
      <xdr:rowOff>95250</xdr:rowOff>
    </xdr:to>
    <xdr:sp macro="" textlink="">
      <xdr:nvSpPr>
        <xdr:cNvPr id="14" name="角丸四角形吹き出し 13"/>
        <xdr:cNvSpPr/>
      </xdr:nvSpPr>
      <xdr:spPr>
        <a:xfrm>
          <a:off x="3924300" y="19450050"/>
          <a:ext cx="2209799" cy="495300"/>
        </a:xfrm>
        <a:prstGeom prst="wedgeRoundRectCallout">
          <a:avLst>
            <a:gd name="adj1" fmla="val 31699"/>
            <a:gd name="adj2" fmla="val 155180"/>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rgbClr val="FF0000"/>
              </a:solidFill>
            </a:rPr>
            <a:t>押印省略の場合、消印は署名</a:t>
          </a:r>
        </a:p>
      </xdr:txBody>
    </xdr:sp>
    <xdr:clientData/>
  </xdr:twoCellAnchor>
  <xdr:oneCellAnchor>
    <xdr:from>
      <xdr:col>20</xdr:col>
      <xdr:colOff>104775</xdr:colOff>
      <xdr:row>39</xdr:row>
      <xdr:rowOff>209550</xdr:rowOff>
    </xdr:from>
    <xdr:ext cx="2133600" cy="323564"/>
    <xdr:sp macro="" textlink="">
      <xdr:nvSpPr>
        <xdr:cNvPr id="15" name="角丸四角形吹き出し 14"/>
        <xdr:cNvSpPr/>
      </xdr:nvSpPr>
      <xdr:spPr>
        <a:xfrm>
          <a:off x="3733800" y="11001375"/>
          <a:ext cx="2133600" cy="323564"/>
        </a:xfrm>
        <a:prstGeom prst="wedgeRoundRectCallout">
          <a:avLst>
            <a:gd name="adj1" fmla="val -65407"/>
            <a:gd name="adj2" fmla="val 19783"/>
            <a:gd name="adj3" fmla="val 16667"/>
          </a:avLst>
        </a:prstGeom>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wrap="square" lIns="36000" rIns="36000" rtlCol="0" anchor="ctr">
          <a:spAutoFit/>
        </a:bodyPr>
        <a:lstStyle/>
        <a:p>
          <a:pPr algn="l"/>
          <a:r>
            <a:rPr kumimoji="1" lang="ja-JP" altLang="en-US" sz="1200">
              <a:solidFill>
                <a:srgbClr val="FF0000"/>
              </a:solidFill>
            </a:rPr>
            <a:t>押印省略の場合、捨印は不要。</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0</xdr:col>
      <xdr:colOff>14288</xdr:colOff>
      <xdr:row>40</xdr:row>
      <xdr:rowOff>164306</xdr:rowOff>
    </xdr:from>
    <xdr:ext cx="1906035" cy="425822"/>
    <xdr:sp macro="" textlink="">
      <xdr:nvSpPr>
        <xdr:cNvPr id="18" name="テキスト ボックス 17"/>
        <xdr:cNvSpPr txBox="1"/>
      </xdr:nvSpPr>
      <xdr:spPr>
        <a:xfrm>
          <a:off x="14288" y="9046369"/>
          <a:ext cx="1906035" cy="425822"/>
        </a:xfrm>
        <a:prstGeom prst="rect">
          <a:avLst/>
        </a:prstGeom>
        <a:solidFill>
          <a:schemeClr val="accent3">
            <a:lumMod val="60000"/>
            <a:lumOff val="40000"/>
          </a:schemeClr>
        </a:solidFill>
        <a:ln>
          <a:solidFill>
            <a:srgbClr val="00B050"/>
          </a:solidFill>
        </a:ln>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2000" b="1">
              <a:solidFill>
                <a:srgbClr val="00B050"/>
              </a:solidFill>
            </a:rPr>
            <a:t>記入例４部提出</a:t>
          </a:r>
        </a:p>
      </xdr:txBody>
    </xdr:sp>
    <xdr:clientData/>
  </xdr:oneCellAnchor>
  <xdr:oneCellAnchor>
    <xdr:from>
      <xdr:col>3</xdr:col>
      <xdr:colOff>116682</xdr:colOff>
      <xdr:row>44</xdr:row>
      <xdr:rowOff>36936</xdr:rowOff>
    </xdr:from>
    <xdr:ext cx="2662377" cy="624568"/>
    <xdr:sp macro="" textlink="">
      <xdr:nvSpPr>
        <xdr:cNvPr id="23" name="角丸四角形吹き出し 19">
          <a:extLst>
            <a:ext uri="{FF2B5EF4-FFF2-40B4-BE49-F238E27FC236}">
              <a16:creationId xmlns:a16="http://schemas.microsoft.com/office/drawing/2014/main" id="{6EC2709B-56B8-4ED9-A05A-C835DBBB8A44}"/>
            </a:ext>
          </a:extLst>
        </xdr:cNvPr>
        <xdr:cNvSpPr/>
      </xdr:nvSpPr>
      <xdr:spPr>
        <a:xfrm>
          <a:off x="2002632" y="10181061"/>
          <a:ext cx="2662377" cy="624568"/>
        </a:xfrm>
        <a:prstGeom prst="wedgeRoundRectCallout">
          <a:avLst>
            <a:gd name="adj1" fmla="val -40834"/>
            <a:gd name="adj2" fmla="val 84923"/>
            <a:gd name="adj3" fmla="val 16667"/>
          </a:avLst>
        </a:prstGeom>
        <a:solidFill>
          <a:srgbClr val="FFFF00"/>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square" lIns="36000" rIns="36000" rtlCol="0" anchor="ctr">
          <a:spAutoFit/>
        </a:bodyPr>
        <a:lstStyle/>
        <a:p>
          <a:pPr algn="l"/>
          <a:r>
            <a:rPr kumimoji="1" lang="ja-JP" altLang="en-US" sz="1100"/>
            <a:t>御住所、御社名、代表者様のゴム印</a:t>
          </a:r>
          <a:endParaRPr kumimoji="1" lang="en-US" altLang="ja-JP" sz="1100"/>
        </a:p>
        <a:p>
          <a:pPr algn="l"/>
          <a:r>
            <a:rPr kumimoji="1" lang="ja-JP" altLang="en-US" sz="1100"/>
            <a:t>を押印してください。</a:t>
          </a:r>
        </a:p>
      </xdr:txBody>
    </xdr:sp>
    <xdr:clientData/>
  </xdr:oneCellAnchor>
  <xdr:oneCellAnchor>
    <xdr:from>
      <xdr:col>3</xdr:col>
      <xdr:colOff>933450</xdr:colOff>
      <xdr:row>50</xdr:row>
      <xdr:rowOff>6196</xdr:rowOff>
    </xdr:from>
    <xdr:ext cx="945755" cy="305048"/>
    <xdr:sp macro="" textlink="">
      <xdr:nvSpPr>
        <xdr:cNvPr id="24" name="角丸四角形吹き出し 20">
          <a:extLst>
            <a:ext uri="{FF2B5EF4-FFF2-40B4-BE49-F238E27FC236}">
              <a16:creationId xmlns:a16="http://schemas.microsoft.com/office/drawing/2014/main" id="{87EA6638-31BF-4688-8620-6E6B9A574A88}"/>
            </a:ext>
          </a:extLst>
        </xdr:cNvPr>
        <xdr:cNvSpPr/>
      </xdr:nvSpPr>
      <xdr:spPr>
        <a:xfrm>
          <a:off x="2819400" y="10883746"/>
          <a:ext cx="945755" cy="305048"/>
        </a:xfrm>
        <a:prstGeom prst="wedgeRoundRectCallout">
          <a:avLst>
            <a:gd name="adj1" fmla="val -40834"/>
            <a:gd name="adj2" fmla="val 84923"/>
            <a:gd name="adj3" fmla="val 16667"/>
          </a:avLst>
        </a:prstGeom>
        <a:solidFill>
          <a:srgbClr val="FFFF00"/>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調達要求番号</a:t>
          </a:r>
        </a:p>
      </xdr:txBody>
    </xdr:sp>
    <xdr:clientData/>
  </xdr:oneCellAnchor>
  <xdr:oneCellAnchor>
    <xdr:from>
      <xdr:col>2</xdr:col>
      <xdr:colOff>171450</xdr:colOff>
      <xdr:row>52</xdr:row>
      <xdr:rowOff>257175</xdr:rowOff>
    </xdr:from>
    <xdr:ext cx="661601" cy="305048"/>
    <xdr:sp macro="" textlink="">
      <xdr:nvSpPr>
        <xdr:cNvPr id="25" name="角丸四角形吹き出し 21">
          <a:extLst>
            <a:ext uri="{FF2B5EF4-FFF2-40B4-BE49-F238E27FC236}">
              <a16:creationId xmlns:a16="http://schemas.microsoft.com/office/drawing/2014/main" id="{96430972-07C8-4A74-BE6D-586BFD997F6B}"/>
            </a:ext>
          </a:extLst>
        </xdr:cNvPr>
        <xdr:cNvSpPr/>
      </xdr:nvSpPr>
      <xdr:spPr>
        <a:xfrm>
          <a:off x="1524000" y="11487150"/>
          <a:ext cx="661601" cy="305048"/>
        </a:xfrm>
        <a:prstGeom prst="wedgeRoundRectCallout">
          <a:avLst>
            <a:gd name="adj1" fmla="val 46987"/>
            <a:gd name="adj2" fmla="val 103658"/>
            <a:gd name="adj3" fmla="val 16667"/>
          </a:avLst>
        </a:prstGeom>
        <a:solidFill>
          <a:srgbClr val="FFFF00"/>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契約番号</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a:solidFill>
            <a:schemeClr val="tx1"/>
          </a:solidFill>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5.xml"/><Relationship Id="rId1" Type="http://schemas.openxmlformats.org/officeDocument/2006/relationships/printerSettings" Target="../printerSettings/printerSettings19.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33"/>
  <sheetViews>
    <sheetView tabSelected="1" workbookViewId="0">
      <selection activeCell="I11" sqref="I11"/>
    </sheetView>
  </sheetViews>
  <sheetFormatPr defaultRowHeight="20.100000000000001" customHeight="1" x14ac:dyDescent="0.15"/>
  <cols>
    <col min="1" max="1" width="3.625" style="219" customWidth="1"/>
    <col min="2" max="2" width="25.625" style="219" customWidth="1"/>
    <col min="3" max="3" width="7.5" style="219" bestFit="1" customWidth="1"/>
    <col min="4" max="4" width="11.625" style="219" bestFit="1" customWidth="1"/>
    <col min="5" max="5" width="9" style="375"/>
    <col min="6" max="16384" width="9" style="219"/>
  </cols>
  <sheetData>
    <row r="1" spans="1:9" ht="20.100000000000001" customHeight="1" x14ac:dyDescent="0.15">
      <c r="A1" s="376" t="s">
        <v>441</v>
      </c>
      <c r="B1" s="377" t="s">
        <v>592</v>
      </c>
    </row>
    <row r="2" spans="1:9" ht="20.100000000000001" customHeight="1" x14ac:dyDescent="0.15">
      <c r="B2" s="377" t="s">
        <v>615</v>
      </c>
    </row>
    <row r="3" spans="1:9" ht="20.100000000000001" customHeight="1" x14ac:dyDescent="0.15">
      <c r="B3" s="315" t="s">
        <v>614</v>
      </c>
    </row>
    <row r="4" spans="1:9" ht="20.100000000000001" customHeight="1" x14ac:dyDescent="0.15">
      <c r="B4" s="315" t="s">
        <v>616</v>
      </c>
    </row>
    <row r="5" spans="1:9" ht="20.100000000000001" customHeight="1" x14ac:dyDescent="0.15">
      <c r="B5" s="384" t="s">
        <v>617</v>
      </c>
      <c r="C5" s="385"/>
      <c r="D5" s="385"/>
      <c r="E5" s="386"/>
      <c r="F5" s="385"/>
      <c r="G5" s="385"/>
      <c r="H5" s="385"/>
      <c r="I5" s="385"/>
    </row>
    <row r="6" spans="1:9" ht="20.100000000000001" customHeight="1" x14ac:dyDescent="0.15">
      <c r="B6" s="384" t="s">
        <v>618</v>
      </c>
      <c r="C6" s="385"/>
      <c r="D6" s="385"/>
      <c r="E6" s="386"/>
      <c r="F6" s="385"/>
      <c r="G6" s="385"/>
      <c r="H6" s="385"/>
      <c r="I6" s="385"/>
    </row>
    <row r="7" spans="1:9" ht="20.100000000000001" customHeight="1" x14ac:dyDescent="0.15">
      <c r="A7" s="219" t="s">
        <v>303</v>
      </c>
    </row>
    <row r="8" spans="1:9" ht="20.100000000000001" customHeight="1" x14ac:dyDescent="0.15">
      <c r="B8" s="218" t="s">
        <v>247</v>
      </c>
      <c r="C8" s="269" t="s">
        <v>302</v>
      </c>
      <c r="D8" s="269" t="s">
        <v>299</v>
      </c>
    </row>
    <row r="9" spans="1:9" ht="20.100000000000001" customHeight="1" x14ac:dyDescent="0.15">
      <c r="B9" s="373" t="s">
        <v>242</v>
      </c>
      <c r="C9" s="269" t="s">
        <v>243</v>
      </c>
      <c r="D9" s="269" t="s">
        <v>401</v>
      </c>
      <c r="E9" s="315" t="s">
        <v>608</v>
      </c>
    </row>
    <row r="10" spans="1:9" ht="20.100000000000001" customHeight="1" x14ac:dyDescent="0.15">
      <c r="B10" s="373" t="s">
        <v>244</v>
      </c>
      <c r="C10" s="269" t="s">
        <v>402</v>
      </c>
      <c r="D10" s="269" t="s">
        <v>401</v>
      </c>
    </row>
    <row r="11" spans="1:9" ht="20.100000000000001" customHeight="1" x14ac:dyDescent="0.15">
      <c r="B11" s="373" t="s">
        <v>379</v>
      </c>
      <c r="C11" s="269" t="s">
        <v>402</v>
      </c>
      <c r="D11" s="269" t="s">
        <v>401</v>
      </c>
    </row>
    <row r="12" spans="1:9" ht="20.100000000000001" customHeight="1" x14ac:dyDescent="0.15">
      <c r="B12" s="373" t="s">
        <v>288</v>
      </c>
      <c r="C12" s="269" t="s">
        <v>402</v>
      </c>
      <c r="D12" s="269" t="s">
        <v>401</v>
      </c>
    </row>
    <row r="13" spans="1:9" ht="20.100000000000001" customHeight="1" x14ac:dyDescent="0.15">
      <c r="B13" s="373" t="s">
        <v>246</v>
      </c>
      <c r="C13" s="269" t="s">
        <v>402</v>
      </c>
      <c r="D13" s="269" t="s">
        <v>401</v>
      </c>
      <c r="E13" s="315" t="s">
        <v>608</v>
      </c>
    </row>
    <row r="14" spans="1:9" ht="20.100000000000001" customHeight="1" x14ac:dyDescent="0.15">
      <c r="B14" s="373" t="s">
        <v>248</v>
      </c>
      <c r="C14" s="269" t="s">
        <v>403</v>
      </c>
      <c r="D14" s="269" t="s">
        <v>301</v>
      </c>
    </row>
    <row r="15" spans="1:9" ht="20.100000000000001" customHeight="1" x14ac:dyDescent="0.15">
      <c r="B15" s="373" t="s">
        <v>405</v>
      </c>
      <c r="C15" s="269" t="s">
        <v>245</v>
      </c>
      <c r="D15" s="269" t="s">
        <v>404</v>
      </c>
      <c r="E15" s="315" t="s">
        <v>608</v>
      </c>
    </row>
    <row r="16" spans="1:9" ht="20.100000000000001" customHeight="1" x14ac:dyDescent="0.15">
      <c r="B16" s="373" t="s">
        <v>406</v>
      </c>
      <c r="C16" s="269" t="s">
        <v>245</v>
      </c>
      <c r="D16" s="269" t="s">
        <v>300</v>
      </c>
      <c r="E16" s="315" t="s">
        <v>608</v>
      </c>
    </row>
    <row r="17" spans="2:5" ht="20.100000000000001" customHeight="1" x14ac:dyDescent="0.15">
      <c r="B17" s="373" t="s">
        <v>377</v>
      </c>
      <c r="C17" s="269" t="s">
        <v>403</v>
      </c>
      <c r="D17" s="269" t="s">
        <v>404</v>
      </c>
    </row>
    <row r="18" spans="2:5" ht="20.100000000000001" customHeight="1" x14ac:dyDescent="0.15">
      <c r="B18" s="374" t="s">
        <v>388</v>
      </c>
      <c r="C18" s="269" t="s">
        <v>403</v>
      </c>
      <c r="D18" s="269" t="s">
        <v>300</v>
      </c>
      <c r="E18" s="315" t="s">
        <v>608</v>
      </c>
    </row>
    <row r="19" spans="2:5" ht="20.100000000000001" customHeight="1" x14ac:dyDescent="0.15">
      <c r="B19" s="373" t="s">
        <v>378</v>
      </c>
      <c r="C19" s="269" t="s">
        <v>403</v>
      </c>
      <c r="D19" s="269" t="s">
        <v>404</v>
      </c>
    </row>
    <row r="20" spans="2:5" ht="20.100000000000001" customHeight="1" x14ac:dyDescent="0.15">
      <c r="B20" s="373" t="s">
        <v>287</v>
      </c>
      <c r="C20" s="269" t="s">
        <v>402</v>
      </c>
      <c r="D20" s="269" t="s">
        <v>401</v>
      </c>
    </row>
    <row r="21" spans="2:5" ht="20.100000000000001" customHeight="1" x14ac:dyDescent="0.15">
      <c r="B21" s="373" t="s">
        <v>525</v>
      </c>
      <c r="C21" s="269" t="s">
        <v>402</v>
      </c>
      <c r="D21" s="269" t="s">
        <v>401</v>
      </c>
    </row>
    <row r="22" spans="2:5" ht="20.100000000000001" customHeight="1" x14ac:dyDescent="0.15">
      <c r="B22" s="373" t="s">
        <v>526</v>
      </c>
      <c r="C22" s="269" t="s">
        <v>402</v>
      </c>
      <c r="D22" s="269" t="s">
        <v>401</v>
      </c>
      <c r="E22" s="315" t="s">
        <v>608</v>
      </c>
    </row>
    <row r="23" spans="2:5" ht="20.100000000000001" customHeight="1" x14ac:dyDescent="0.15">
      <c r="B23" s="373" t="s">
        <v>527</v>
      </c>
      <c r="C23" s="269" t="s">
        <v>402</v>
      </c>
      <c r="D23" s="269" t="s">
        <v>401</v>
      </c>
      <c r="E23" s="315" t="s">
        <v>608</v>
      </c>
    </row>
    <row r="24" spans="2:5" ht="20.100000000000001" customHeight="1" x14ac:dyDescent="0.15">
      <c r="B24" s="373" t="s">
        <v>544</v>
      </c>
      <c r="C24" s="269" t="s">
        <v>243</v>
      </c>
      <c r="D24" s="269" t="s">
        <v>401</v>
      </c>
    </row>
    <row r="25" spans="2:5" ht="20.100000000000001" customHeight="1" x14ac:dyDescent="0.15">
      <c r="B25" s="373" t="s">
        <v>601</v>
      </c>
      <c r="C25" s="269" t="s">
        <v>243</v>
      </c>
      <c r="D25" s="269" t="s">
        <v>401</v>
      </c>
    </row>
    <row r="27" spans="2:5" ht="20.100000000000001" customHeight="1" x14ac:dyDescent="0.15">
      <c r="B27" s="219" t="s">
        <v>304</v>
      </c>
    </row>
    <row r="28" spans="2:5" ht="20.100000000000001" customHeight="1" x14ac:dyDescent="0.15">
      <c r="B28" s="219" t="s">
        <v>305</v>
      </c>
    </row>
    <row r="29" spans="2:5" ht="20.100000000000001" customHeight="1" x14ac:dyDescent="0.15">
      <c r="B29" s="219" t="s">
        <v>609</v>
      </c>
    </row>
    <row r="31" spans="2:5" ht="20.100000000000001" customHeight="1" x14ac:dyDescent="0.15">
      <c r="B31" s="219" t="s">
        <v>399</v>
      </c>
    </row>
    <row r="32" spans="2:5" ht="20.100000000000001" customHeight="1" x14ac:dyDescent="0.15">
      <c r="B32" s="219" t="s">
        <v>610</v>
      </c>
    </row>
    <row r="33" spans="2:2" ht="20.100000000000001" customHeight="1" x14ac:dyDescent="0.15">
      <c r="B33" s="219" t="s">
        <v>400</v>
      </c>
    </row>
  </sheetData>
  <phoneticPr fontId="10"/>
  <hyperlinks>
    <hyperlink ref="B9" location="入札・見積書!A1" display="入札・見積書"/>
    <hyperlink ref="B10" location="契約書!A1" display="契約書"/>
    <hyperlink ref="B11" location="単価契約書!A1" display="単価契約書"/>
    <hyperlink ref="B12" location="変更契約書!A1" display="変更契約書"/>
    <hyperlink ref="B13" location="請書!A1" display="請書"/>
    <hyperlink ref="B14" location="納品書!A1" display="納品書"/>
    <hyperlink ref="B15" location="着手・終了届!A1" display="着手届"/>
    <hyperlink ref="B16" location="着手・終了届!A1" display="終了届"/>
    <hyperlink ref="B17" location="受領書!A1" display="受領書"/>
    <hyperlink ref="B18" location="'撤去品（発生材）調書'!A1" display="撤去品（発生材）調書"/>
    <hyperlink ref="B19" location="'返品書・材料使用明細書 '!A1" display="返品書・材料使用明細書"/>
    <hyperlink ref="B20" location="請求書!A1" display="請求書"/>
    <hyperlink ref="B21" location="委任状!A1" display="委任状"/>
    <hyperlink ref="B22" location="住所等変更届!A1" display="住所等変更届"/>
    <hyperlink ref="B23" location="同等品承認申請書!A1" display="同等品承認申請書"/>
    <hyperlink ref="B24" location="'部分払い（申請）'!A1" display="部分払いについて（申請）"/>
    <hyperlink ref="B25" location="'請求内訳書（部分払い）'!A1" display="請求内訳書（部分払い）"/>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sheetPr>
  <dimension ref="A2:AH111"/>
  <sheetViews>
    <sheetView view="pageBreakPreview" zoomScaleNormal="100" zoomScaleSheetLayoutView="100" workbookViewId="0">
      <selection activeCell="R14" sqref="R14:V14"/>
    </sheetView>
  </sheetViews>
  <sheetFormatPr defaultColWidth="2.375" defaultRowHeight="20.100000000000001" customHeight="1" x14ac:dyDescent="0.15"/>
  <cols>
    <col min="1" max="1" width="2.5" style="122" bestFit="1" customWidth="1"/>
    <col min="2" max="16384" width="2.375" style="122"/>
  </cols>
  <sheetData>
    <row r="2" spans="1:34" ht="20.100000000000001" customHeight="1" x14ac:dyDescent="0.15">
      <c r="A2" s="122" t="s">
        <v>596</v>
      </c>
    </row>
    <row r="4" spans="1:34" ht="20.100000000000001" customHeight="1" x14ac:dyDescent="0.15">
      <c r="A4" s="604" t="s">
        <v>183</v>
      </c>
      <c r="B4" s="604"/>
      <c r="C4" s="604"/>
      <c r="D4" s="604"/>
      <c r="E4" s="604"/>
      <c r="F4" s="604"/>
      <c r="G4" s="604"/>
      <c r="H4" s="604"/>
      <c r="I4" s="604"/>
      <c r="J4" s="604"/>
      <c r="K4" s="604"/>
      <c r="L4" s="604"/>
      <c r="M4" s="604"/>
      <c r="N4" s="604"/>
      <c r="O4" s="604"/>
      <c r="P4" s="604"/>
      <c r="Q4" s="604"/>
      <c r="R4" s="604"/>
      <c r="S4" s="604"/>
      <c r="T4" s="604"/>
      <c r="U4" s="604"/>
      <c r="V4" s="604"/>
      <c r="W4" s="604"/>
      <c r="X4" s="604"/>
      <c r="Y4" s="604"/>
      <c r="Z4" s="604"/>
      <c r="AA4" s="604"/>
      <c r="AB4" s="604"/>
      <c r="AC4" s="604"/>
      <c r="AD4" s="604"/>
      <c r="AE4" s="604"/>
      <c r="AF4" s="604"/>
      <c r="AG4" s="604"/>
      <c r="AH4" s="604"/>
    </row>
    <row r="6" spans="1:34" ht="20.100000000000001" customHeight="1" thickBot="1" x14ac:dyDescent="0.2">
      <c r="B6" s="122" t="s">
        <v>97</v>
      </c>
      <c r="G6" s="621"/>
      <c r="H6" s="621"/>
      <c r="I6" s="621"/>
      <c r="J6" s="621"/>
      <c r="K6" s="621"/>
      <c r="L6" s="621"/>
      <c r="M6" s="621"/>
      <c r="N6" s="621"/>
      <c r="O6" s="621"/>
      <c r="P6" s="621"/>
      <c r="Q6" s="621"/>
      <c r="R6" s="621"/>
      <c r="S6" s="621"/>
      <c r="T6" s="621"/>
      <c r="U6" s="621"/>
      <c r="V6" s="621"/>
      <c r="W6" s="621"/>
      <c r="X6" s="621"/>
      <c r="Y6" s="621"/>
      <c r="Z6" s="621"/>
      <c r="AA6" s="621"/>
      <c r="AB6" s="621"/>
      <c r="AC6" s="621"/>
      <c r="AD6" s="621"/>
      <c r="AE6" s="621"/>
      <c r="AF6" s="621"/>
      <c r="AG6" s="621"/>
      <c r="AH6" s="621"/>
    </row>
    <row r="7" spans="1:34" ht="20.100000000000001" customHeight="1" x14ac:dyDescent="0.15">
      <c r="A7" s="124"/>
      <c r="B7" s="132" t="s">
        <v>163</v>
      </c>
      <c r="C7" s="125"/>
      <c r="D7" s="125"/>
      <c r="E7" s="125"/>
      <c r="F7" s="125"/>
      <c r="G7" s="605"/>
      <c r="H7" s="605"/>
      <c r="I7" s="605"/>
      <c r="J7" s="605"/>
      <c r="K7" s="605"/>
      <c r="L7" s="605"/>
      <c r="M7" s="605"/>
      <c r="N7" s="605"/>
      <c r="O7" s="605"/>
      <c r="P7" s="126"/>
      <c r="R7" s="606" t="s">
        <v>164</v>
      </c>
      <c r="S7" s="607"/>
      <c r="T7" s="607"/>
      <c r="U7" s="607"/>
      <c r="V7" s="607"/>
      <c r="W7" s="607"/>
      <c r="X7" s="607"/>
      <c r="Y7" s="607"/>
      <c r="Z7" s="607"/>
      <c r="AA7" s="607"/>
      <c r="AB7" s="607"/>
      <c r="AC7" s="607"/>
      <c r="AD7" s="607"/>
      <c r="AE7" s="607"/>
      <c r="AF7" s="607"/>
      <c r="AG7" s="607"/>
      <c r="AH7" s="608"/>
    </row>
    <row r="8" spans="1:34" ht="5.0999999999999996" customHeight="1" thickBot="1" x14ac:dyDescent="0.2">
      <c r="A8" s="127"/>
      <c r="P8" s="128"/>
      <c r="R8" s="609"/>
      <c r="S8" s="610"/>
      <c r="T8" s="610"/>
      <c r="U8" s="610"/>
      <c r="V8" s="610"/>
      <c r="W8" s="610"/>
      <c r="X8" s="610"/>
      <c r="Y8" s="610"/>
      <c r="Z8" s="610"/>
      <c r="AA8" s="610"/>
      <c r="AB8" s="610"/>
      <c r="AC8" s="610"/>
      <c r="AD8" s="610"/>
      <c r="AE8" s="610"/>
      <c r="AF8" s="610"/>
      <c r="AG8" s="610"/>
      <c r="AH8" s="611"/>
    </row>
    <row r="9" spans="1:34" ht="5.0999999999999996" customHeight="1" x14ac:dyDescent="0.15">
      <c r="A9" s="127"/>
      <c r="P9" s="128"/>
      <c r="R9" s="618"/>
      <c r="S9" s="619"/>
      <c r="T9" s="619"/>
      <c r="U9" s="619"/>
      <c r="V9" s="619"/>
      <c r="W9" s="619"/>
      <c r="X9" s="619"/>
      <c r="Y9" s="619"/>
      <c r="Z9" s="619"/>
      <c r="AA9" s="619"/>
      <c r="AB9" s="619"/>
      <c r="AC9" s="619"/>
      <c r="AD9" s="619"/>
      <c r="AE9" s="619"/>
      <c r="AF9" s="619"/>
      <c r="AG9" s="619"/>
      <c r="AH9" s="620"/>
    </row>
    <row r="10" spans="1:34" ht="20.100000000000001" customHeight="1" thickBot="1" x14ac:dyDescent="0.2">
      <c r="A10" s="134" t="s">
        <v>180</v>
      </c>
      <c r="B10" s="130"/>
      <c r="C10" s="130"/>
      <c r="D10" s="130"/>
      <c r="E10" s="130"/>
      <c r="F10" s="130"/>
      <c r="G10" s="130"/>
      <c r="H10" s="130"/>
      <c r="I10" s="130"/>
      <c r="J10" s="130"/>
      <c r="K10" s="130"/>
      <c r="L10" s="641"/>
      <c r="M10" s="641"/>
      <c r="N10" s="641"/>
      <c r="O10" s="641"/>
      <c r="P10" s="131" t="s">
        <v>162</v>
      </c>
      <c r="R10" s="609"/>
      <c r="S10" s="610"/>
      <c r="T10" s="610"/>
      <c r="U10" s="610"/>
      <c r="V10" s="610"/>
      <c r="W10" s="610"/>
      <c r="X10" s="610"/>
      <c r="Y10" s="610"/>
      <c r="Z10" s="610"/>
      <c r="AA10" s="610"/>
      <c r="AB10" s="610"/>
      <c r="AC10" s="610"/>
      <c r="AD10" s="610"/>
      <c r="AE10" s="610"/>
      <c r="AF10" s="610"/>
      <c r="AG10" s="610"/>
      <c r="AH10" s="611"/>
    </row>
    <row r="11" spans="1:34" ht="15" customHeight="1" x14ac:dyDescent="0.15"/>
    <row r="12" spans="1:34" ht="27.95" customHeight="1" x14ac:dyDescent="0.15">
      <c r="A12" s="612" t="s">
        <v>95</v>
      </c>
      <c r="B12" s="613"/>
      <c r="C12" s="613"/>
      <c r="D12" s="613"/>
      <c r="E12" s="614"/>
      <c r="F12" s="615"/>
      <c r="G12" s="616"/>
      <c r="H12" s="616"/>
      <c r="I12" s="616"/>
      <c r="J12" s="616"/>
      <c r="K12" s="616"/>
      <c r="L12" s="616"/>
      <c r="M12" s="616"/>
      <c r="N12" s="616"/>
      <c r="O12" s="616"/>
      <c r="P12" s="617"/>
      <c r="Q12" s="625" t="s">
        <v>165</v>
      </c>
      <c r="R12" s="625"/>
      <c r="S12" s="625"/>
      <c r="T12" s="625"/>
      <c r="U12" s="625"/>
      <c r="V12" s="622"/>
      <c r="W12" s="622"/>
      <c r="X12" s="622"/>
      <c r="Y12" s="622"/>
      <c r="Z12" s="622"/>
      <c r="AA12" s="622"/>
      <c r="AB12" s="622"/>
      <c r="AC12" s="622"/>
      <c r="AD12" s="622"/>
      <c r="AE12" s="622"/>
      <c r="AF12" s="622"/>
      <c r="AG12" s="622"/>
      <c r="AH12" s="622"/>
    </row>
    <row r="13" spans="1:34" ht="27.95" customHeight="1" x14ac:dyDescent="0.15">
      <c r="A13" s="625" t="s">
        <v>181</v>
      </c>
      <c r="B13" s="625"/>
      <c r="C13" s="625"/>
      <c r="D13" s="625"/>
      <c r="E13" s="625"/>
      <c r="F13" s="625"/>
      <c r="G13" s="625"/>
      <c r="H13" s="625"/>
      <c r="I13" s="625"/>
      <c r="J13" s="625" t="s">
        <v>182</v>
      </c>
      <c r="K13" s="625"/>
      <c r="L13" s="625"/>
      <c r="M13" s="625" t="s">
        <v>167</v>
      </c>
      <c r="N13" s="625"/>
      <c r="O13" s="625"/>
      <c r="P13" s="625"/>
      <c r="Q13" s="625"/>
      <c r="R13" s="625" t="s">
        <v>166</v>
      </c>
      <c r="S13" s="625"/>
      <c r="T13" s="625"/>
      <c r="U13" s="625"/>
      <c r="V13" s="625"/>
      <c r="W13" s="625" t="s">
        <v>168</v>
      </c>
      <c r="X13" s="625"/>
      <c r="Y13" s="625"/>
      <c r="Z13" s="625"/>
      <c r="AA13" s="625"/>
      <c r="AB13" s="625"/>
      <c r="AC13" s="625"/>
      <c r="AD13" s="625" t="s">
        <v>169</v>
      </c>
      <c r="AE13" s="625"/>
      <c r="AF13" s="625"/>
      <c r="AG13" s="625"/>
      <c r="AH13" s="625"/>
    </row>
    <row r="14" spans="1:34" ht="27.95" customHeight="1" x14ac:dyDescent="0.15">
      <c r="A14" s="626"/>
      <c r="B14" s="627"/>
      <c r="C14" s="627"/>
      <c r="D14" s="627"/>
      <c r="E14" s="627"/>
      <c r="F14" s="627"/>
      <c r="G14" s="627"/>
      <c r="H14" s="627"/>
      <c r="I14" s="628"/>
      <c r="J14" s="622"/>
      <c r="K14" s="622"/>
      <c r="L14" s="622"/>
      <c r="M14" s="629"/>
      <c r="N14" s="630"/>
      <c r="O14" s="630"/>
      <c r="P14" s="630"/>
      <c r="Q14" s="631"/>
      <c r="R14" s="624"/>
      <c r="S14" s="624"/>
      <c r="T14" s="624"/>
      <c r="U14" s="624"/>
      <c r="V14" s="624"/>
      <c r="W14" s="624"/>
      <c r="X14" s="624"/>
      <c r="Y14" s="624"/>
      <c r="Z14" s="624"/>
      <c r="AA14" s="624"/>
      <c r="AB14" s="624"/>
      <c r="AC14" s="624"/>
      <c r="AD14" s="622"/>
      <c r="AE14" s="622"/>
      <c r="AF14" s="622"/>
      <c r="AG14" s="622"/>
      <c r="AH14" s="622"/>
    </row>
    <row r="15" spans="1:34" ht="27.95" customHeight="1" x14ac:dyDescent="0.15">
      <c r="A15" s="622"/>
      <c r="B15" s="622"/>
      <c r="C15" s="622"/>
      <c r="D15" s="622"/>
      <c r="E15" s="622"/>
      <c r="F15" s="622"/>
      <c r="G15" s="622"/>
      <c r="H15" s="622"/>
      <c r="I15" s="622"/>
      <c r="J15" s="622"/>
      <c r="K15" s="622"/>
      <c r="L15" s="622"/>
      <c r="M15" s="623"/>
      <c r="N15" s="623"/>
      <c r="O15" s="623"/>
      <c r="P15" s="623"/>
      <c r="Q15" s="623"/>
      <c r="R15" s="624"/>
      <c r="S15" s="624"/>
      <c r="T15" s="624"/>
      <c r="U15" s="624"/>
      <c r="V15" s="624"/>
      <c r="W15" s="624"/>
      <c r="X15" s="624"/>
      <c r="Y15" s="624"/>
      <c r="Z15" s="624"/>
      <c r="AA15" s="624"/>
      <c r="AB15" s="624"/>
      <c r="AC15" s="624"/>
      <c r="AD15" s="622"/>
      <c r="AE15" s="622"/>
      <c r="AF15" s="622"/>
      <c r="AG15" s="622"/>
      <c r="AH15" s="622"/>
    </row>
    <row r="16" spans="1:34" ht="27.95" customHeight="1" x14ac:dyDescent="0.15">
      <c r="A16" s="622"/>
      <c r="B16" s="622"/>
      <c r="C16" s="622"/>
      <c r="D16" s="622"/>
      <c r="E16" s="622"/>
      <c r="F16" s="622"/>
      <c r="G16" s="622"/>
      <c r="H16" s="622"/>
      <c r="I16" s="622"/>
      <c r="J16" s="622"/>
      <c r="K16" s="622"/>
      <c r="L16" s="622"/>
      <c r="M16" s="623"/>
      <c r="N16" s="623"/>
      <c r="O16" s="623"/>
      <c r="P16" s="623"/>
      <c r="Q16" s="623"/>
      <c r="R16" s="624"/>
      <c r="S16" s="624"/>
      <c r="T16" s="624"/>
      <c r="U16" s="624"/>
      <c r="V16" s="624"/>
      <c r="W16" s="624"/>
      <c r="X16" s="624"/>
      <c r="Y16" s="624"/>
      <c r="Z16" s="624"/>
      <c r="AA16" s="624"/>
      <c r="AB16" s="624"/>
      <c r="AC16" s="624"/>
      <c r="AD16" s="622"/>
      <c r="AE16" s="622"/>
      <c r="AF16" s="622"/>
      <c r="AG16" s="622"/>
      <c r="AH16" s="622"/>
    </row>
    <row r="17" spans="1:34" ht="27.95" customHeight="1" x14ac:dyDescent="0.15">
      <c r="A17" s="622"/>
      <c r="B17" s="622"/>
      <c r="C17" s="622"/>
      <c r="D17" s="622"/>
      <c r="E17" s="622"/>
      <c r="F17" s="622"/>
      <c r="G17" s="622"/>
      <c r="H17" s="622"/>
      <c r="I17" s="622"/>
      <c r="J17" s="622"/>
      <c r="K17" s="622"/>
      <c r="L17" s="622"/>
      <c r="M17" s="623"/>
      <c r="N17" s="623"/>
      <c r="O17" s="623"/>
      <c r="P17" s="623"/>
      <c r="Q17" s="623"/>
      <c r="R17" s="624"/>
      <c r="S17" s="624"/>
      <c r="T17" s="624"/>
      <c r="U17" s="624"/>
      <c r="V17" s="624"/>
      <c r="W17" s="624"/>
      <c r="X17" s="624"/>
      <c r="Y17" s="624"/>
      <c r="Z17" s="624"/>
      <c r="AA17" s="624"/>
      <c r="AB17" s="624"/>
      <c r="AC17" s="624"/>
      <c r="AD17" s="622"/>
      <c r="AE17" s="622"/>
      <c r="AF17" s="622"/>
      <c r="AG17" s="622"/>
      <c r="AH17" s="622"/>
    </row>
    <row r="18" spans="1:34" ht="27.95" customHeight="1" x14ac:dyDescent="0.15">
      <c r="A18" s="622"/>
      <c r="B18" s="622"/>
      <c r="C18" s="622"/>
      <c r="D18" s="622"/>
      <c r="E18" s="622"/>
      <c r="F18" s="622"/>
      <c r="G18" s="622"/>
      <c r="H18" s="622"/>
      <c r="I18" s="622"/>
      <c r="J18" s="622"/>
      <c r="K18" s="622"/>
      <c r="L18" s="622"/>
      <c r="M18" s="623"/>
      <c r="N18" s="623"/>
      <c r="O18" s="623"/>
      <c r="P18" s="623"/>
      <c r="Q18" s="623"/>
      <c r="R18" s="624"/>
      <c r="S18" s="624"/>
      <c r="T18" s="624"/>
      <c r="U18" s="624"/>
      <c r="V18" s="624"/>
      <c r="W18" s="624"/>
      <c r="X18" s="624"/>
      <c r="Y18" s="624"/>
      <c r="Z18" s="624"/>
      <c r="AA18" s="624"/>
      <c r="AB18" s="624"/>
      <c r="AC18" s="624"/>
      <c r="AD18" s="622"/>
      <c r="AE18" s="622"/>
      <c r="AF18" s="622"/>
      <c r="AG18" s="622"/>
      <c r="AH18" s="622"/>
    </row>
    <row r="19" spans="1:34" ht="27.95" customHeight="1" x14ac:dyDescent="0.15">
      <c r="A19" s="622"/>
      <c r="B19" s="622"/>
      <c r="C19" s="622"/>
      <c r="D19" s="622"/>
      <c r="E19" s="622"/>
      <c r="F19" s="622"/>
      <c r="G19" s="622"/>
      <c r="H19" s="622"/>
      <c r="I19" s="622"/>
      <c r="J19" s="622"/>
      <c r="K19" s="622"/>
      <c r="L19" s="622"/>
      <c r="M19" s="623"/>
      <c r="N19" s="623"/>
      <c r="O19" s="623"/>
      <c r="P19" s="623"/>
      <c r="Q19" s="623"/>
      <c r="R19" s="624"/>
      <c r="S19" s="624"/>
      <c r="T19" s="624"/>
      <c r="U19" s="624"/>
      <c r="V19" s="624"/>
      <c r="W19" s="624"/>
      <c r="X19" s="624"/>
      <c r="Y19" s="624"/>
      <c r="Z19" s="624"/>
      <c r="AA19" s="624"/>
      <c r="AB19" s="624"/>
      <c r="AC19" s="624"/>
      <c r="AD19" s="622"/>
      <c r="AE19" s="622"/>
      <c r="AF19" s="622"/>
      <c r="AG19" s="622"/>
      <c r="AH19" s="622"/>
    </row>
    <row r="20" spans="1:34" ht="27.95" customHeight="1" x14ac:dyDescent="0.15">
      <c r="A20" s="622"/>
      <c r="B20" s="622"/>
      <c r="C20" s="622"/>
      <c r="D20" s="622"/>
      <c r="E20" s="622"/>
      <c r="F20" s="622"/>
      <c r="G20" s="622"/>
      <c r="H20" s="622"/>
      <c r="I20" s="622"/>
      <c r="J20" s="622"/>
      <c r="K20" s="622"/>
      <c r="L20" s="622"/>
      <c r="M20" s="623"/>
      <c r="N20" s="623"/>
      <c r="O20" s="623"/>
      <c r="P20" s="623"/>
      <c r="Q20" s="623"/>
      <c r="R20" s="624"/>
      <c r="S20" s="624"/>
      <c r="T20" s="624"/>
      <c r="U20" s="624"/>
      <c r="V20" s="624"/>
      <c r="W20" s="624"/>
      <c r="X20" s="624"/>
      <c r="Y20" s="624"/>
      <c r="Z20" s="624"/>
      <c r="AA20" s="624"/>
      <c r="AB20" s="624"/>
      <c r="AC20" s="624"/>
      <c r="AD20" s="622"/>
      <c r="AE20" s="622"/>
      <c r="AF20" s="622"/>
      <c r="AG20" s="622"/>
      <c r="AH20" s="622"/>
    </row>
    <row r="21" spans="1:34" ht="27.95" customHeight="1" x14ac:dyDescent="0.15">
      <c r="A21" s="622"/>
      <c r="B21" s="622"/>
      <c r="C21" s="622"/>
      <c r="D21" s="622"/>
      <c r="E21" s="622"/>
      <c r="F21" s="622"/>
      <c r="G21" s="622"/>
      <c r="H21" s="622"/>
      <c r="I21" s="622"/>
      <c r="J21" s="622"/>
      <c r="K21" s="622"/>
      <c r="L21" s="622"/>
      <c r="M21" s="623"/>
      <c r="N21" s="623"/>
      <c r="O21" s="623"/>
      <c r="P21" s="623"/>
      <c r="Q21" s="623"/>
      <c r="R21" s="624"/>
      <c r="S21" s="624"/>
      <c r="T21" s="624"/>
      <c r="U21" s="624"/>
      <c r="V21" s="624"/>
      <c r="W21" s="624"/>
      <c r="X21" s="624"/>
      <c r="Y21" s="624"/>
      <c r="Z21" s="624"/>
      <c r="AA21" s="624"/>
      <c r="AB21" s="624"/>
      <c r="AC21" s="624"/>
      <c r="AD21" s="622"/>
      <c r="AE21" s="622"/>
      <c r="AF21" s="622"/>
      <c r="AG21" s="622"/>
      <c r="AH21" s="622"/>
    </row>
    <row r="22" spans="1:34" ht="27.95" customHeight="1" x14ac:dyDescent="0.15">
      <c r="A22" s="622"/>
      <c r="B22" s="622"/>
      <c r="C22" s="622"/>
      <c r="D22" s="622"/>
      <c r="E22" s="622"/>
      <c r="F22" s="622"/>
      <c r="G22" s="622"/>
      <c r="H22" s="622"/>
      <c r="I22" s="622"/>
      <c r="J22" s="622"/>
      <c r="K22" s="622"/>
      <c r="L22" s="622"/>
      <c r="M22" s="623"/>
      <c r="N22" s="623"/>
      <c r="O22" s="623"/>
      <c r="P22" s="623"/>
      <c r="Q22" s="623"/>
      <c r="R22" s="624"/>
      <c r="S22" s="624"/>
      <c r="T22" s="624"/>
      <c r="U22" s="624"/>
      <c r="V22" s="624"/>
      <c r="W22" s="624"/>
      <c r="X22" s="624"/>
      <c r="Y22" s="624"/>
      <c r="Z22" s="624"/>
      <c r="AA22" s="624"/>
      <c r="AB22" s="624"/>
      <c r="AC22" s="624"/>
      <c r="AD22" s="622"/>
      <c r="AE22" s="622"/>
      <c r="AF22" s="622"/>
      <c r="AG22" s="622"/>
      <c r="AH22" s="622"/>
    </row>
    <row r="23" spans="1:34" ht="27.95" customHeight="1" x14ac:dyDescent="0.15">
      <c r="A23" s="622"/>
      <c r="B23" s="622"/>
      <c r="C23" s="622"/>
      <c r="D23" s="622"/>
      <c r="E23" s="622"/>
      <c r="F23" s="622"/>
      <c r="G23" s="622"/>
      <c r="H23" s="622"/>
      <c r="I23" s="622"/>
      <c r="J23" s="622"/>
      <c r="K23" s="622"/>
      <c r="L23" s="622"/>
      <c r="M23" s="623"/>
      <c r="N23" s="623"/>
      <c r="O23" s="623"/>
      <c r="P23" s="623"/>
      <c r="Q23" s="623"/>
      <c r="R23" s="624"/>
      <c r="S23" s="624"/>
      <c r="T23" s="624"/>
      <c r="U23" s="624"/>
      <c r="V23" s="624"/>
      <c r="W23" s="624"/>
      <c r="X23" s="624"/>
      <c r="Y23" s="624"/>
      <c r="Z23" s="624"/>
      <c r="AA23" s="624"/>
      <c r="AB23" s="624"/>
      <c r="AC23" s="624"/>
      <c r="AD23" s="622"/>
      <c r="AE23" s="622"/>
      <c r="AF23" s="622"/>
      <c r="AG23" s="622"/>
      <c r="AH23" s="622"/>
    </row>
    <row r="24" spans="1:34" ht="27.95" customHeight="1" x14ac:dyDescent="0.15">
      <c r="A24" s="622"/>
      <c r="B24" s="622"/>
      <c r="C24" s="622"/>
      <c r="D24" s="622"/>
      <c r="E24" s="622"/>
      <c r="F24" s="622"/>
      <c r="G24" s="622"/>
      <c r="H24" s="622"/>
      <c r="I24" s="622"/>
      <c r="J24" s="622"/>
      <c r="K24" s="622"/>
      <c r="L24" s="622"/>
      <c r="M24" s="623"/>
      <c r="N24" s="623"/>
      <c r="O24" s="623"/>
      <c r="P24" s="623"/>
      <c r="Q24" s="623"/>
      <c r="R24" s="624"/>
      <c r="S24" s="624"/>
      <c r="T24" s="624"/>
      <c r="U24" s="624"/>
      <c r="V24" s="624"/>
      <c r="W24" s="624"/>
      <c r="X24" s="624"/>
      <c r="Y24" s="624"/>
      <c r="Z24" s="624"/>
      <c r="AA24" s="624"/>
      <c r="AB24" s="624"/>
      <c r="AC24" s="624"/>
      <c r="AD24" s="622"/>
      <c r="AE24" s="622"/>
      <c r="AF24" s="622"/>
      <c r="AG24" s="622"/>
      <c r="AH24" s="622"/>
    </row>
    <row r="25" spans="1:34" ht="27.95" customHeight="1" x14ac:dyDescent="0.15">
      <c r="A25" s="622" t="s">
        <v>530</v>
      </c>
      <c r="B25" s="622"/>
      <c r="C25" s="622"/>
      <c r="D25" s="622"/>
      <c r="E25" s="622"/>
      <c r="F25" s="622"/>
      <c r="G25" s="622"/>
      <c r="H25" s="622"/>
      <c r="I25" s="622"/>
      <c r="J25" s="622"/>
      <c r="K25" s="622"/>
      <c r="L25" s="622"/>
      <c r="M25" s="623"/>
      <c r="N25" s="623"/>
      <c r="O25" s="623"/>
      <c r="P25" s="623"/>
      <c r="Q25" s="623"/>
      <c r="R25" s="624"/>
      <c r="S25" s="624"/>
      <c r="T25" s="624"/>
      <c r="U25" s="624"/>
      <c r="V25" s="624"/>
      <c r="W25" s="624"/>
      <c r="X25" s="624"/>
      <c r="Y25" s="624"/>
      <c r="Z25" s="624"/>
      <c r="AA25" s="624"/>
      <c r="AB25" s="624"/>
      <c r="AC25" s="624"/>
      <c r="AD25" s="622"/>
      <c r="AE25" s="622"/>
      <c r="AF25" s="622"/>
      <c r="AG25" s="622"/>
      <c r="AH25" s="622"/>
    </row>
    <row r="26" spans="1:34" ht="27.95" customHeight="1" x14ac:dyDescent="0.15">
      <c r="A26" s="612" t="s">
        <v>170</v>
      </c>
      <c r="B26" s="613"/>
      <c r="C26" s="613"/>
      <c r="D26" s="613"/>
      <c r="E26" s="613"/>
      <c r="F26" s="613"/>
      <c r="G26" s="613"/>
      <c r="H26" s="613"/>
      <c r="I26" s="613"/>
      <c r="J26" s="613"/>
      <c r="K26" s="613"/>
      <c r="L26" s="613"/>
      <c r="M26" s="613"/>
      <c r="N26" s="613"/>
      <c r="O26" s="613"/>
      <c r="P26" s="613"/>
      <c r="Q26" s="613"/>
      <c r="R26" s="613"/>
      <c r="S26" s="613"/>
      <c r="T26" s="613"/>
      <c r="U26" s="613"/>
      <c r="V26" s="614"/>
      <c r="W26" s="623"/>
      <c r="X26" s="623"/>
      <c r="Y26" s="623"/>
      <c r="Z26" s="623"/>
      <c r="AA26" s="623"/>
      <c r="AB26" s="623"/>
      <c r="AC26" s="623"/>
      <c r="AD26" s="625" t="s">
        <v>529</v>
      </c>
      <c r="AE26" s="625"/>
      <c r="AF26" s="625"/>
      <c r="AG26" s="625"/>
      <c r="AH26" s="625"/>
    </row>
    <row r="27" spans="1:34" ht="20.100000000000001" customHeight="1" x14ac:dyDescent="0.15">
      <c r="A27" s="124"/>
      <c r="B27" s="125" t="s">
        <v>174</v>
      </c>
      <c r="C27" s="125"/>
      <c r="D27" s="125"/>
      <c r="E27" s="125"/>
      <c r="F27" s="125"/>
      <c r="G27" s="125"/>
      <c r="H27" s="125"/>
      <c r="I27" s="125"/>
      <c r="J27" s="125"/>
      <c r="K27" s="125"/>
      <c r="L27" s="125"/>
      <c r="M27" s="125"/>
      <c r="N27" s="125"/>
      <c r="O27" s="125"/>
      <c r="P27" s="125"/>
      <c r="Q27" s="125"/>
      <c r="R27" s="125"/>
      <c r="S27" s="125"/>
      <c r="T27" s="125"/>
      <c r="U27" s="125"/>
      <c r="V27" s="125"/>
      <c r="W27" s="125"/>
      <c r="X27" s="125"/>
      <c r="Y27" s="125"/>
      <c r="Z27" s="125"/>
      <c r="AA27" s="125"/>
      <c r="AB27" s="125"/>
      <c r="AC27" s="125"/>
      <c r="AD27" s="125"/>
      <c r="AE27" s="125"/>
      <c r="AF27" s="125"/>
      <c r="AG27" s="125"/>
      <c r="AH27" s="126"/>
    </row>
    <row r="28" spans="1:34" ht="20.100000000000001" customHeight="1" x14ac:dyDescent="0.15">
      <c r="A28" s="127" t="s">
        <v>175</v>
      </c>
      <c r="AH28" s="128"/>
    </row>
    <row r="29" spans="1:34" ht="20.100000000000001" customHeight="1" x14ac:dyDescent="0.15">
      <c r="A29" s="127"/>
      <c r="AH29" s="128"/>
    </row>
    <row r="30" spans="1:34" ht="20.100000000000001" customHeight="1" x14ac:dyDescent="0.15">
      <c r="A30" s="127"/>
      <c r="C30" s="122" t="s">
        <v>431</v>
      </c>
      <c r="E30" s="619"/>
      <c r="F30" s="619"/>
      <c r="G30" s="122" t="s">
        <v>171</v>
      </c>
      <c r="H30" s="619"/>
      <c r="I30" s="619"/>
      <c r="J30" s="122" t="s">
        <v>172</v>
      </c>
      <c r="K30" s="619"/>
      <c r="L30" s="619"/>
      <c r="M30" s="122" t="s">
        <v>173</v>
      </c>
      <c r="AH30" s="128"/>
    </row>
    <row r="31" spans="1:34" ht="20.100000000000001" customHeight="1" x14ac:dyDescent="0.15">
      <c r="A31" s="127" t="s">
        <v>176</v>
      </c>
      <c r="AH31" s="128"/>
    </row>
    <row r="32" spans="1:34" ht="20.100000000000001" customHeight="1" x14ac:dyDescent="0.15">
      <c r="A32" s="127"/>
      <c r="AH32" s="128"/>
    </row>
    <row r="33" spans="1:34" ht="20.100000000000001" customHeight="1" x14ac:dyDescent="0.15">
      <c r="A33" s="127"/>
      <c r="AH33" s="128"/>
    </row>
    <row r="34" spans="1:34" ht="20.100000000000001" customHeight="1" x14ac:dyDescent="0.15">
      <c r="A34" s="127"/>
      <c r="O34" s="122" t="s">
        <v>177</v>
      </c>
      <c r="AH34" s="128"/>
    </row>
    <row r="35" spans="1:34" ht="20.100000000000001" customHeight="1" x14ac:dyDescent="0.15">
      <c r="A35" s="127"/>
      <c r="AH35" s="133"/>
    </row>
    <row r="36" spans="1:34" ht="20.100000000000001" customHeight="1" x14ac:dyDescent="0.15">
      <c r="A36" s="127"/>
      <c r="O36" s="122" t="s">
        <v>178</v>
      </c>
      <c r="AA36" s="93"/>
      <c r="AB36" s="93"/>
      <c r="AD36" s="632" t="s">
        <v>179</v>
      </c>
      <c r="AE36" s="633"/>
      <c r="AF36" s="633"/>
      <c r="AG36" s="633"/>
      <c r="AH36" s="634"/>
    </row>
    <row r="37" spans="1:34" ht="20.100000000000001" customHeight="1" x14ac:dyDescent="0.15">
      <c r="A37" s="127"/>
      <c r="AA37" s="93"/>
      <c r="AB37" s="93"/>
      <c r="AD37" s="635"/>
      <c r="AE37" s="636"/>
      <c r="AF37" s="636"/>
      <c r="AG37" s="636"/>
      <c r="AH37" s="637"/>
    </row>
    <row r="38" spans="1:34" ht="20.100000000000001" customHeight="1" x14ac:dyDescent="0.15">
      <c r="A38" s="127"/>
      <c r="AA38" s="93"/>
      <c r="AB38" s="93"/>
      <c r="AD38" s="635"/>
      <c r="AE38" s="636"/>
      <c r="AF38" s="636"/>
      <c r="AG38" s="636"/>
      <c r="AH38" s="637"/>
    </row>
    <row r="39" spans="1:34" ht="20.100000000000001" customHeight="1" x14ac:dyDescent="0.15">
      <c r="A39" s="129"/>
      <c r="B39" s="130"/>
      <c r="C39" s="130"/>
      <c r="D39" s="130"/>
      <c r="E39" s="130"/>
      <c r="F39" s="130"/>
      <c r="G39" s="130"/>
      <c r="H39" s="130"/>
      <c r="I39" s="130"/>
      <c r="J39" s="130"/>
      <c r="K39" s="130"/>
      <c r="L39" s="130"/>
      <c r="M39" s="130"/>
      <c r="N39" s="130"/>
      <c r="O39" s="130"/>
      <c r="P39" s="130"/>
      <c r="Q39" s="130"/>
      <c r="R39" s="130"/>
      <c r="S39" s="130"/>
      <c r="T39" s="130"/>
      <c r="U39" s="130"/>
      <c r="V39" s="130"/>
      <c r="W39" s="130"/>
      <c r="X39" s="130"/>
      <c r="Y39" s="130"/>
      <c r="Z39" s="130"/>
      <c r="AA39" s="121"/>
      <c r="AB39" s="121"/>
      <c r="AC39" s="130"/>
      <c r="AD39" s="638"/>
      <c r="AE39" s="639"/>
      <c r="AF39" s="639"/>
      <c r="AG39" s="639"/>
      <c r="AH39" s="640"/>
    </row>
    <row r="43" spans="1:34" ht="20.100000000000001" customHeight="1" x14ac:dyDescent="0.15">
      <c r="A43" s="604" t="s">
        <v>183</v>
      </c>
      <c r="B43" s="604"/>
      <c r="C43" s="604"/>
      <c r="D43" s="604"/>
      <c r="E43" s="604"/>
      <c r="F43" s="604"/>
      <c r="G43" s="604"/>
      <c r="H43" s="604"/>
      <c r="I43" s="604"/>
      <c r="J43" s="604"/>
      <c r="K43" s="604"/>
      <c r="L43" s="604"/>
      <c r="M43" s="604"/>
      <c r="N43" s="604"/>
      <c r="O43" s="604"/>
      <c r="P43" s="604"/>
      <c r="Q43" s="604"/>
      <c r="R43" s="604"/>
      <c r="S43" s="604"/>
      <c r="T43" s="604"/>
      <c r="U43" s="604"/>
      <c r="V43" s="604"/>
      <c r="W43" s="604"/>
      <c r="X43" s="604"/>
      <c r="Y43" s="604"/>
      <c r="Z43" s="604"/>
      <c r="AA43" s="604"/>
      <c r="AB43" s="604"/>
      <c r="AC43" s="604"/>
      <c r="AD43" s="604"/>
      <c r="AE43" s="604"/>
      <c r="AF43" s="604"/>
      <c r="AG43" s="604"/>
      <c r="AH43" s="604"/>
    </row>
    <row r="45" spans="1:34" ht="20.100000000000001" customHeight="1" thickBot="1" x14ac:dyDescent="0.2">
      <c r="B45" s="122" t="s">
        <v>97</v>
      </c>
      <c r="G45" s="642" t="s">
        <v>240</v>
      </c>
      <c r="H45" s="642"/>
      <c r="I45" s="642"/>
      <c r="J45" s="642"/>
      <c r="K45" s="642"/>
      <c r="L45" s="642"/>
      <c r="M45" s="642"/>
      <c r="N45" s="642"/>
      <c r="O45" s="642"/>
      <c r="P45" s="642"/>
      <c r="Q45" s="642"/>
      <c r="R45" s="642"/>
      <c r="S45" s="642"/>
      <c r="T45" s="642"/>
      <c r="U45" s="642"/>
      <c r="V45" s="642"/>
      <c r="W45" s="642"/>
      <c r="X45" s="642"/>
      <c r="Y45" s="642"/>
      <c r="Z45" s="642"/>
      <c r="AA45" s="642"/>
      <c r="AB45" s="642"/>
      <c r="AC45" s="642"/>
      <c r="AD45" s="642"/>
      <c r="AE45" s="642"/>
      <c r="AF45" s="642"/>
      <c r="AG45" s="642"/>
      <c r="AH45" s="642"/>
    </row>
    <row r="46" spans="1:34" ht="20.100000000000001" customHeight="1" x14ac:dyDescent="0.15">
      <c r="A46" s="124"/>
      <c r="B46" s="132" t="s">
        <v>163</v>
      </c>
      <c r="C46" s="125"/>
      <c r="D46" s="125"/>
      <c r="E46" s="125"/>
      <c r="F46" s="125"/>
      <c r="G46" s="541" t="s">
        <v>185</v>
      </c>
      <c r="H46" s="541"/>
      <c r="I46" s="541"/>
      <c r="J46" s="541"/>
      <c r="K46" s="541"/>
      <c r="L46" s="541"/>
      <c r="M46" s="541"/>
      <c r="N46" s="541"/>
      <c r="O46" s="541"/>
      <c r="P46" s="126"/>
      <c r="R46" s="606" t="s">
        <v>164</v>
      </c>
      <c r="S46" s="607"/>
      <c r="T46" s="607"/>
      <c r="U46" s="607"/>
      <c r="V46" s="607"/>
      <c r="W46" s="607"/>
      <c r="X46" s="607"/>
      <c r="Y46" s="607"/>
      <c r="Z46" s="607"/>
      <c r="AA46" s="607"/>
      <c r="AB46" s="607"/>
      <c r="AC46" s="607"/>
      <c r="AD46" s="607"/>
      <c r="AE46" s="607"/>
      <c r="AF46" s="607"/>
      <c r="AG46" s="607"/>
      <c r="AH46" s="608"/>
    </row>
    <row r="47" spans="1:34" ht="5.0999999999999996" customHeight="1" thickBot="1" x14ac:dyDescent="0.2">
      <c r="A47" s="127"/>
      <c r="P47" s="128"/>
      <c r="R47" s="609"/>
      <c r="S47" s="610"/>
      <c r="T47" s="610"/>
      <c r="U47" s="610"/>
      <c r="V47" s="610"/>
      <c r="W47" s="610"/>
      <c r="X47" s="610"/>
      <c r="Y47" s="610"/>
      <c r="Z47" s="610"/>
      <c r="AA47" s="610"/>
      <c r="AB47" s="610"/>
      <c r="AC47" s="610"/>
      <c r="AD47" s="610"/>
      <c r="AE47" s="610"/>
      <c r="AF47" s="610"/>
      <c r="AG47" s="610"/>
      <c r="AH47" s="611"/>
    </row>
    <row r="48" spans="1:34" ht="5.0999999999999996" customHeight="1" x14ac:dyDescent="0.15">
      <c r="A48" s="127"/>
      <c r="P48" s="128"/>
      <c r="R48" s="618"/>
      <c r="S48" s="619"/>
      <c r="T48" s="619"/>
      <c r="U48" s="619"/>
      <c r="V48" s="619"/>
      <c r="W48" s="619"/>
      <c r="X48" s="619"/>
      <c r="Y48" s="619"/>
      <c r="Z48" s="619"/>
      <c r="AA48" s="619"/>
      <c r="AB48" s="619"/>
      <c r="AC48" s="619"/>
      <c r="AD48" s="619"/>
      <c r="AE48" s="619"/>
      <c r="AF48" s="619"/>
      <c r="AG48" s="619"/>
      <c r="AH48" s="620"/>
    </row>
    <row r="49" spans="1:34" ht="20.100000000000001" customHeight="1" thickBot="1" x14ac:dyDescent="0.2">
      <c r="A49" s="134" t="s">
        <v>180</v>
      </c>
      <c r="B49" s="130"/>
      <c r="C49" s="130"/>
      <c r="D49" s="130"/>
      <c r="E49" s="130"/>
      <c r="F49" s="130"/>
      <c r="G49" s="130"/>
      <c r="H49" s="130"/>
      <c r="I49" s="130"/>
      <c r="J49" s="130"/>
      <c r="K49" s="130"/>
      <c r="L49" s="555" t="s">
        <v>186</v>
      </c>
      <c r="M49" s="555"/>
      <c r="N49" s="555"/>
      <c r="O49" s="555"/>
      <c r="P49" s="131" t="s">
        <v>162</v>
      </c>
      <c r="R49" s="609"/>
      <c r="S49" s="610"/>
      <c r="T49" s="610"/>
      <c r="U49" s="610"/>
      <c r="V49" s="610"/>
      <c r="W49" s="610"/>
      <c r="X49" s="610"/>
      <c r="Y49" s="610"/>
      <c r="Z49" s="610"/>
      <c r="AA49" s="610"/>
      <c r="AB49" s="610"/>
      <c r="AC49" s="610"/>
      <c r="AD49" s="610"/>
      <c r="AE49" s="610"/>
      <c r="AF49" s="610"/>
      <c r="AG49" s="610"/>
      <c r="AH49" s="611"/>
    </row>
    <row r="50" spans="1:34" ht="15" customHeight="1" x14ac:dyDescent="0.15"/>
    <row r="51" spans="1:34" ht="27.95" customHeight="1" x14ac:dyDescent="0.15">
      <c r="A51" s="612" t="s">
        <v>95</v>
      </c>
      <c r="B51" s="613"/>
      <c r="C51" s="613"/>
      <c r="D51" s="613"/>
      <c r="E51" s="614"/>
      <c r="F51" s="643" t="s">
        <v>438</v>
      </c>
      <c r="G51" s="644"/>
      <c r="H51" s="644"/>
      <c r="I51" s="644"/>
      <c r="J51" s="644"/>
      <c r="K51" s="644"/>
      <c r="L51" s="644"/>
      <c r="M51" s="644"/>
      <c r="N51" s="644"/>
      <c r="O51" s="644"/>
      <c r="P51" s="645"/>
      <c r="Q51" s="625" t="s">
        <v>165</v>
      </c>
      <c r="R51" s="625"/>
      <c r="S51" s="625"/>
      <c r="T51" s="625"/>
      <c r="U51" s="625"/>
      <c r="V51" s="646" t="s">
        <v>187</v>
      </c>
      <c r="W51" s="646"/>
      <c r="X51" s="646"/>
      <c r="Y51" s="646"/>
      <c r="Z51" s="646"/>
      <c r="AA51" s="646"/>
      <c r="AB51" s="646"/>
      <c r="AC51" s="646"/>
      <c r="AD51" s="646"/>
      <c r="AE51" s="646"/>
      <c r="AF51" s="646"/>
      <c r="AG51" s="646"/>
      <c r="AH51" s="646"/>
    </row>
    <row r="52" spans="1:34" ht="27.95" customHeight="1" x14ac:dyDescent="0.15">
      <c r="A52" s="625" t="s">
        <v>181</v>
      </c>
      <c r="B52" s="625"/>
      <c r="C52" s="625"/>
      <c r="D52" s="625"/>
      <c r="E52" s="625"/>
      <c r="F52" s="625"/>
      <c r="G52" s="625"/>
      <c r="H52" s="625"/>
      <c r="I52" s="625"/>
      <c r="J52" s="625" t="s">
        <v>182</v>
      </c>
      <c r="K52" s="625"/>
      <c r="L52" s="625"/>
      <c r="M52" s="625" t="s">
        <v>167</v>
      </c>
      <c r="N52" s="625"/>
      <c r="O52" s="625"/>
      <c r="P52" s="625"/>
      <c r="Q52" s="625"/>
      <c r="R52" s="625" t="s">
        <v>166</v>
      </c>
      <c r="S52" s="625"/>
      <c r="T52" s="625"/>
      <c r="U52" s="625"/>
      <c r="V52" s="625"/>
      <c r="W52" s="625" t="s">
        <v>168</v>
      </c>
      <c r="X52" s="625"/>
      <c r="Y52" s="625"/>
      <c r="Z52" s="625"/>
      <c r="AA52" s="625"/>
      <c r="AB52" s="625"/>
      <c r="AC52" s="625"/>
      <c r="AD52" s="625" t="s">
        <v>169</v>
      </c>
      <c r="AE52" s="625"/>
      <c r="AF52" s="625"/>
      <c r="AG52" s="625"/>
      <c r="AH52" s="625"/>
    </row>
    <row r="53" spans="1:34" ht="27.95" customHeight="1" x14ac:dyDescent="0.15">
      <c r="A53" s="646" t="s">
        <v>188</v>
      </c>
      <c r="B53" s="646"/>
      <c r="C53" s="646"/>
      <c r="D53" s="646"/>
      <c r="E53" s="646"/>
      <c r="F53" s="646"/>
      <c r="G53" s="646"/>
      <c r="H53" s="646"/>
      <c r="I53" s="646"/>
      <c r="J53" s="646" t="s">
        <v>189</v>
      </c>
      <c r="K53" s="646"/>
      <c r="L53" s="646"/>
      <c r="M53" s="646" t="s">
        <v>190</v>
      </c>
      <c r="N53" s="646"/>
      <c r="O53" s="646"/>
      <c r="P53" s="646"/>
      <c r="Q53" s="646"/>
      <c r="R53" s="646" t="s">
        <v>186</v>
      </c>
      <c r="S53" s="646"/>
      <c r="T53" s="646"/>
      <c r="U53" s="646"/>
      <c r="V53" s="646"/>
      <c r="W53" s="646" t="s">
        <v>185</v>
      </c>
      <c r="X53" s="646"/>
      <c r="Y53" s="646"/>
      <c r="Z53" s="646"/>
      <c r="AA53" s="646"/>
      <c r="AB53" s="646"/>
      <c r="AC53" s="646"/>
      <c r="AD53" s="646"/>
      <c r="AE53" s="646"/>
      <c r="AF53" s="646"/>
      <c r="AG53" s="646"/>
      <c r="AH53" s="646"/>
    </row>
    <row r="54" spans="1:34" ht="27.95" customHeight="1" x14ac:dyDescent="0.15">
      <c r="A54" s="625"/>
      <c r="B54" s="625"/>
      <c r="C54" s="625"/>
      <c r="D54" s="625"/>
      <c r="E54" s="625"/>
      <c r="F54" s="625"/>
      <c r="G54" s="625"/>
      <c r="H54" s="625"/>
      <c r="I54" s="625"/>
      <c r="J54" s="625"/>
      <c r="K54" s="625"/>
      <c r="L54" s="625"/>
      <c r="M54" s="625"/>
      <c r="N54" s="625"/>
      <c r="O54" s="625"/>
      <c r="P54" s="625"/>
      <c r="Q54" s="625"/>
      <c r="R54" s="625"/>
      <c r="S54" s="625"/>
      <c r="T54" s="625"/>
      <c r="U54" s="625"/>
      <c r="V54" s="625"/>
      <c r="W54" s="625"/>
      <c r="X54" s="625"/>
      <c r="Y54" s="625"/>
      <c r="Z54" s="625"/>
      <c r="AA54" s="625"/>
      <c r="AB54" s="625"/>
      <c r="AC54" s="625"/>
      <c r="AD54" s="625"/>
      <c r="AE54" s="625"/>
      <c r="AF54" s="625"/>
      <c r="AG54" s="625"/>
      <c r="AH54" s="625"/>
    </row>
    <row r="55" spans="1:34" ht="27.95" customHeight="1" x14ac:dyDescent="0.15">
      <c r="A55" s="625"/>
      <c r="B55" s="625"/>
      <c r="C55" s="625"/>
      <c r="D55" s="625"/>
      <c r="E55" s="625"/>
      <c r="F55" s="625"/>
      <c r="G55" s="625"/>
      <c r="H55" s="625"/>
      <c r="I55" s="625"/>
      <c r="J55" s="625"/>
      <c r="K55" s="625"/>
      <c r="L55" s="625"/>
      <c r="M55" s="625"/>
      <c r="N55" s="625"/>
      <c r="O55" s="625"/>
      <c r="P55" s="625"/>
      <c r="Q55" s="625"/>
      <c r="R55" s="625"/>
      <c r="S55" s="625"/>
      <c r="T55" s="625"/>
      <c r="U55" s="625"/>
      <c r="V55" s="625"/>
      <c r="W55" s="625"/>
      <c r="X55" s="625"/>
      <c r="Y55" s="625"/>
      <c r="Z55" s="625"/>
      <c r="AA55" s="625"/>
      <c r="AB55" s="625"/>
      <c r="AC55" s="625"/>
      <c r="AD55" s="625"/>
      <c r="AE55" s="625"/>
      <c r="AF55" s="625"/>
      <c r="AG55" s="625"/>
      <c r="AH55" s="625"/>
    </row>
    <row r="56" spans="1:34" ht="27.95" customHeight="1" x14ac:dyDescent="0.15">
      <c r="A56" s="625"/>
      <c r="B56" s="625"/>
      <c r="C56" s="625"/>
      <c r="D56" s="625"/>
      <c r="E56" s="625"/>
      <c r="F56" s="625"/>
      <c r="G56" s="625"/>
      <c r="H56" s="625"/>
      <c r="I56" s="625"/>
      <c r="J56" s="625"/>
      <c r="K56" s="625"/>
      <c r="L56" s="625"/>
      <c r="M56" s="625"/>
      <c r="N56" s="625"/>
      <c r="O56" s="625"/>
      <c r="P56" s="625"/>
      <c r="Q56" s="625"/>
      <c r="R56" s="625"/>
      <c r="S56" s="625"/>
      <c r="T56" s="625"/>
      <c r="U56" s="625"/>
      <c r="V56" s="625"/>
      <c r="W56" s="625"/>
      <c r="X56" s="625"/>
      <c r="Y56" s="625"/>
      <c r="Z56" s="625"/>
      <c r="AA56" s="625"/>
      <c r="AB56" s="625"/>
      <c r="AC56" s="625"/>
      <c r="AD56" s="625"/>
      <c r="AE56" s="625"/>
      <c r="AF56" s="625"/>
      <c r="AG56" s="625"/>
      <c r="AH56" s="625"/>
    </row>
    <row r="57" spans="1:34" ht="27.95" customHeight="1" x14ac:dyDescent="0.15">
      <c r="A57" s="625"/>
      <c r="B57" s="625"/>
      <c r="C57" s="625"/>
      <c r="D57" s="625"/>
      <c r="E57" s="625"/>
      <c r="F57" s="625"/>
      <c r="G57" s="625"/>
      <c r="H57" s="625"/>
      <c r="I57" s="625"/>
      <c r="J57" s="625"/>
      <c r="K57" s="625"/>
      <c r="L57" s="625"/>
      <c r="M57" s="625"/>
      <c r="N57" s="625"/>
      <c r="O57" s="625"/>
      <c r="P57" s="625"/>
      <c r="Q57" s="625"/>
      <c r="R57" s="625"/>
      <c r="S57" s="625"/>
      <c r="T57" s="625"/>
      <c r="U57" s="625"/>
      <c r="V57" s="625"/>
      <c r="W57" s="625"/>
      <c r="X57" s="625"/>
      <c r="Y57" s="625"/>
      <c r="Z57" s="625"/>
      <c r="AA57" s="625"/>
      <c r="AB57" s="625"/>
      <c r="AC57" s="625"/>
      <c r="AD57" s="625"/>
      <c r="AE57" s="625"/>
      <c r="AF57" s="625"/>
      <c r="AG57" s="625"/>
      <c r="AH57" s="625"/>
    </row>
    <row r="58" spans="1:34" ht="27.95" customHeight="1" x14ac:dyDescent="0.15">
      <c r="A58" s="625"/>
      <c r="B58" s="625"/>
      <c r="C58" s="625"/>
      <c r="D58" s="625"/>
      <c r="E58" s="625"/>
      <c r="F58" s="625"/>
      <c r="G58" s="625"/>
      <c r="H58" s="625"/>
      <c r="I58" s="625"/>
      <c r="J58" s="625"/>
      <c r="K58" s="625"/>
      <c r="L58" s="625"/>
      <c r="M58" s="625"/>
      <c r="N58" s="625"/>
      <c r="O58" s="625"/>
      <c r="P58" s="625"/>
      <c r="Q58" s="625"/>
      <c r="R58" s="625"/>
      <c r="S58" s="625"/>
      <c r="T58" s="625"/>
      <c r="U58" s="625"/>
      <c r="V58" s="625"/>
      <c r="W58" s="625"/>
      <c r="X58" s="625"/>
      <c r="Y58" s="625"/>
      <c r="Z58" s="625"/>
      <c r="AA58" s="625"/>
      <c r="AB58" s="625"/>
      <c r="AC58" s="625"/>
      <c r="AD58" s="625"/>
      <c r="AE58" s="625"/>
      <c r="AF58" s="625"/>
      <c r="AG58" s="625"/>
      <c r="AH58" s="625"/>
    </row>
    <row r="59" spans="1:34" ht="27.95" customHeight="1" x14ac:dyDescent="0.15">
      <c r="A59" s="625"/>
      <c r="B59" s="625"/>
      <c r="C59" s="625"/>
      <c r="D59" s="625"/>
      <c r="E59" s="625"/>
      <c r="F59" s="625"/>
      <c r="G59" s="625"/>
      <c r="H59" s="625"/>
      <c r="I59" s="625"/>
      <c r="J59" s="625"/>
      <c r="K59" s="625"/>
      <c r="L59" s="625"/>
      <c r="M59" s="625"/>
      <c r="N59" s="625"/>
      <c r="O59" s="625"/>
      <c r="P59" s="625"/>
      <c r="Q59" s="625"/>
      <c r="R59" s="625"/>
      <c r="S59" s="625"/>
      <c r="T59" s="625"/>
      <c r="U59" s="625"/>
      <c r="V59" s="625"/>
      <c r="W59" s="625"/>
      <c r="X59" s="625"/>
      <c r="Y59" s="625"/>
      <c r="Z59" s="625"/>
      <c r="AA59" s="625"/>
      <c r="AB59" s="625"/>
      <c r="AC59" s="625"/>
      <c r="AD59" s="625"/>
      <c r="AE59" s="625"/>
      <c r="AF59" s="625"/>
      <c r="AG59" s="625"/>
      <c r="AH59" s="625"/>
    </row>
    <row r="60" spans="1:34" ht="27.95" customHeight="1" x14ac:dyDescent="0.15">
      <c r="A60" s="625"/>
      <c r="B60" s="625"/>
      <c r="C60" s="625"/>
      <c r="D60" s="625"/>
      <c r="E60" s="625"/>
      <c r="F60" s="625"/>
      <c r="G60" s="625"/>
      <c r="H60" s="625"/>
      <c r="I60" s="625"/>
      <c r="J60" s="625"/>
      <c r="K60" s="625"/>
      <c r="L60" s="625"/>
      <c r="M60" s="625"/>
      <c r="N60" s="625"/>
      <c r="O60" s="625"/>
      <c r="P60" s="625"/>
      <c r="Q60" s="625"/>
      <c r="R60" s="625"/>
      <c r="S60" s="625"/>
      <c r="T60" s="625"/>
      <c r="U60" s="625"/>
      <c r="V60" s="625"/>
      <c r="W60" s="625"/>
      <c r="X60" s="625"/>
      <c r="Y60" s="625"/>
      <c r="Z60" s="625"/>
      <c r="AA60" s="625"/>
      <c r="AB60" s="625"/>
      <c r="AC60" s="625"/>
      <c r="AD60" s="625"/>
      <c r="AE60" s="625"/>
      <c r="AF60" s="625"/>
      <c r="AG60" s="625"/>
      <c r="AH60" s="625"/>
    </row>
    <row r="61" spans="1:34" ht="27.95" customHeight="1" x14ac:dyDescent="0.15">
      <c r="A61" s="625"/>
      <c r="B61" s="625"/>
      <c r="C61" s="625"/>
      <c r="D61" s="625"/>
      <c r="E61" s="625"/>
      <c r="F61" s="625"/>
      <c r="G61" s="625"/>
      <c r="H61" s="625"/>
      <c r="I61" s="625"/>
      <c r="J61" s="625"/>
      <c r="K61" s="625"/>
      <c r="L61" s="625"/>
      <c r="M61" s="625"/>
      <c r="N61" s="625"/>
      <c r="O61" s="625"/>
      <c r="P61" s="625"/>
      <c r="Q61" s="625"/>
      <c r="R61" s="625"/>
      <c r="S61" s="625"/>
      <c r="T61" s="625"/>
      <c r="U61" s="625"/>
      <c r="V61" s="625"/>
      <c r="W61" s="625"/>
      <c r="X61" s="625"/>
      <c r="Y61" s="625"/>
      <c r="Z61" s="625"/>
      <c r="AA61" s="625"/>
      <c r="AB61" s="625"/>
      <c r="AC61" s="625"/>
      <c r="AD61" s="625"/>
      <c r="AE61" s="625"/>
      <c r="AF61" s="625"/>
      <c r="AG61" s="625"/>
      <c r="AH61" s="625"/>
    </row>
    <row r="62" spans="1:34" ht="27.95" customHeight="1" x14ac:dyDescent="0.15">
      <c r="A62" s="625"/>
      <c r="B62" s="625"/>
      <c r="C62" s="625"/>
      <c r="D62" s="625"/>
      <c r="E62" s="625"/>
      <c r="F62" s="625"/>
      <c r="G62" s="625"/>
      <c r="H62" s="625"/>
      <c r="I62" s="625"/>
      <c r="J62" s="625"/>
      <c r="K62" s="625"/>
      <c r="L62" s="625"/>
      <c r="M62" s="625"/>
      <c r="N62" s="625"/>
      <c r="O62" s="625"/>
      <c r="P62" s="625"/>
      <c r="Q62" s="625"/>
      <c r="R62" s="625"/>
      <c r="S62" s="625"/>
      <c r="T62" s="625"/>
      <c r="U62" s="625"/>
      <c r="V62" s="625"/>
      <c r="W62" s="625"/>
      <c r="X62" s="625"/>
      <c r="Y62" s="625"/>
      <c r="Z62" s="625"/>
      <c r="AA62" s="625"/>
      <c r="AB62" s="625"/>
      <c r="AC62" s="625"/>
      <c r="AD62" s="625"/>
      <c r="AE62" s="625"/>
      <c r="AF62" s="625"/>
      <c r="AG62" s="625"/>
      <c r="AH62" s="625"/>
    </row>
    <row r="63" spans="1:34" ht="27.95" customHeight="1" x14ac:dyDescent="0.15">
      <c r="A63" s="625"/>
      <c r="B63" s="625"/>
      <c r="C63" s="625"/>
      <c r="D63" s="625"/>
      <c r="E63" s="625"/>
      <c r="F63" s="625"/>
      <c r="G63" s="625"/>
      <c r="H63" s="625"/>
      <c r="I63" s="625"/>
      <c r="J63" s="625"/>
      <c r="K63" s="625"/>
      <c r="L63" s="625"/>
      <c r="M63" s="625"/>
      <c r="N63" s="625"/>
      <c r="O63" s="625"/>
      <c r="P63" s="625"/>
      <c r="Q63" s="625"/>
      <c r="R63" s="625"/>
      <c r="S63" s="625"/>
      <c r="T63" s="625"/>
      <c r="U63" s="625"/>
      <c r="V63" s="625"/>
      <c r="W63" s="625"/>
      <c r="X63" s="625"/>
      <c r="Y63" s="625"/>
      <c r="Z63" s="625"/>
      <c r="AA63" s="625"/>
      <c r="AB63" s="625"/>
      <c r="AC63" s="625"/>
      <c r="AD63" s="625"/>
      <c r="AE63" s="625"/>
      <c r="AF63" s="625"/>
      <c r="AG63" s="625"/>
      <c r="AH63" s="625"/>
    </row>
    <row r="64" spans="1:34" ht="27.95" customHeight="1" x14ac:dyDescent="0.15">
      <c r="A64" s="625" t="s">
        <v>191</v>
      </c>
      <c r="B64" s="625"/>
      <c r="C64" s="625"/>
      <c r="D64" s="625"/>
      <c r="E64" s="625"/>
      <c r="F64" s="625"/>
      <c r="G64" s="625"/>
      <c r="H64" s="625"/>
      <c r="I64" s="625"/>
      <c r="J64" s="625"/>
      <c r="K64" s="625"/>
      <c r="L64" s="625"/>
      <c r="M64" s="625"/>
      <c r="N64" s="625"/>
      <c r="O64" s="625"/>
      <c r="P64" s="625"/>
      <c r="Q64" s="625"/>
      <c r="R64" s="625"/>
      <c r="S64" s="625"/>
      <c r="T64" s="625"/>
      <c r="U64" s="625"/>
      <c r="V64" s="625"/>
      <c r="W64" s="646" t="s">
        <v>186</v>
      </c>
      <c r="X64" s="646"/>
      <c r="Y64" s="646"/>
      <c r="Z64" s="646"/>
      <c r="AA64" s="646"/>
      <c r="AB64" s="646"/>
      <c r="AC64" s="646"/>
      <c r="AD64" s="625"/>
      <c r="AE64" s="625"/>
      <c r="AF64" s="625"/>
      <c r="AG64" s="625"/>
      <c r="AH64" s="625"/>
    </row>
    <row r="65" spans="1:34" ht="27.95" customHeight="1" x14ac:dyDescent="0.15">
      <c r="A65" s="612" t="s">
        <v>170</v>
      </c>
      <c r="B65" s="613"/>
      <c r="C65" s="613"/>
      <c r="D65" s="613"/>
      <c r="E65" s="613"/>
      <c r="F65" s="613"/>
      <c r="G65" s="613"/>
      <c r="H65" s="613"/>
      <c r="I65" s="613"/>
      <c r="J65" s="613"/>
      <c r="K65" s="613"/>
      <c r="L65" s="613"/>
      <c r="M65" s="613"/>
      <c r="N65" s="613"/>
      <c r="O65" s="613"/>
      <c r="P65" s="613"/>
      <c r="Q65" s="613"/>
      <c r="R65" s="613"/>
      <c r="S65" s="613"/>
      <c r="T65" s="613"/>
      <c r="U65" s="613"/>
      <c r="V65" s="614"/>
      <c r="W65" s="646" t="s">
        <v>192</v>
      </c>
      <c r="X65" s="646"/>
      <c r="Y65" s="646"/>
      <c r="Z65" s="646"/>
      <c r="AA65" s="646"/>
      <c r="AB65" s="646"/>
      <c r="AC65" s="646"/>
      <c r="AD65" s="625" t="s">
        <v>529</v>
      </c>
      <c r="AE65" s="625"/>
      <c r="AF65" s="625"/>
      <c r="AG65" s="625"/>
      <c r="AH65" s="625"/>
    </row>
    <row r="66" spans="1:34" ht="20.100000000000001" customHeight="1" x14ac:dyDescent="0.15">
      <c r="A66" s="124"/>
      <c r="B66" s="125" t="s">
        <v>174</v>
      </c>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6"/>
    </row>
    <row r="67" spans="1:34" ht="20.100000000000001" customHeight="1" x14ac:dyDescent="0.15">
      <c r="A67" s="127" t="s">
        <v>175</v>
      </c>
      <c r="AH67" s="128"/>
    </row>
    <row r="68" spans="1:34" ht="20.100000000000001" customHeight="1" x14ac:dyDescent="0.15">
      <c r="A68" s="127"/>
      <c r="AH68" s="128"/>
    </row>
    <row r="69" spans="1:34" ht="20.100000000000001" customHeight="1" x14ac:dyDescent="0.15">
      <c r="A69" s="127"/>
      <c r="C69" s="122" t="s">
        <v>431</v>
      </c>
      <c r="E69" s="619"/>
      <c r="F69" s="619"/>
      <c r="G69" s="122" t="s">
        <v>171</v>
      </c>
      <c r="H69" s="619"/>
      <c r="I69" s="619"/>
      <c r="J69" s="122" t="s">
        <v>172</v>
      </c>
      <c r="K69" s="619"/>
      <c r="L69" s="619"/>
      <c r="M69" s="122" t="s">
        <v>173</v>
      </c>
      <c r="AH69" s="128"/>
    </row>
    <row r="70" spans="1:34" ht="20.100000000000001" customHeight="1" x14ac:dyDescent="0.15">
      <c r="A70" s="127" t="s">
        <v>176</v>
      </c>
      <c r="AH70" s="128"/>
    </row>
    <row r="71" spans="1:34" ht="20.100000000000001" customHeight="1" x14ac:dyDescent="0.15">
      <c r="A71" s="127"/>
      <c r="AH71" s="128"/>
    </row>
    <row r="72" spans="1:34" ht="20.100000000000001" customHeight="1" x14ac:dyDescent="0.15">
      <c r="A72" s="127"/>
      <c r="AH72" s="128"/>
    </row>
    <row r="73" spans="1:34" ht="20.100000000000001" customHeight="1" x14ac:dyDescent="0.15">
      <c r="A73" s="127"/>
      <c r="O73" s="122" t="s">
        <v>177</v>
      </c>
      <c r="AH73" s="128"/>
    </row>
    <row r="74" spans="1:34" ht="20.100000000000001" customHeight="1" x14ac:dyDescent="0.15">
      <c r="A74" s="127"/>
      <c r="AH74" s="133"/>
    </row>
    <row r="75" spans="1:34" ht="20.100000000000001" customHeight="1" x14ac:dyDescent="0.15">
      <c r="A75" s="127"/>
      <c r="O75" s="122" t="s">
        <v>178</v>
      </c>
      <c r="P75" s="115"/>
      <c r="Q75" s="115"/>
      <c r="R75" s="115"/>
      <c r="S75" s="115"/>
      <c r="T75" s="115"/>
      <c r="U75" s="115"/>
      <c r="V75" s="115"/>
      <c r="W75" s="115"/>
      <c r="X75" s="115"/>
      <c r="Y75" s="115"/>
      <c r="Z75" s="115"/>
      <c r="AA75" s="115"/>
      <c r="AB75" s="93"/>
      <c r="AD75" s="647" t="s">
        <v>179</v>
      </c>
      <c r="AE75" s="648"/>
      <c r="AF75" s="648"/>
      <c r="AG75" s="648"/>
      <c r="AH75" s="649"/>
    </row>
    <row r="76" spans="1:34" ht="20.100000000000001" customHeight="1" x14ac:dyDescent="0.15">
      <c r="A76" s="127"/>
      <c r="P76" s="115"/>
      <c r="Q76" s="115"/>
      <c r="R76" s="115"/>
      <c r="S76" s="115"/>
      <c r="T76" s="115"/>
      <c r="U76" s="115"/>
      <c r="V76" s="115"/>
      <c r="W76" s="115"/>
      <c r="X76" s="115"/>
      <c r="Y76" s="115"/>
      <c r="Z76" s="115"/>
      <c r="AA76" s="115"/>
      <c r="AB76" s="93"/>
      <c r="AD76" s="650"/>
      <c r="AE76" s="651"/>
      <c r="AF76" s="651"/>
      <c r="AG76" s="651"/>
      <c r="AH76" s="652"/>
    </row>
    <row r="77" spans="1:34" ht="20.100000000000001" customHeight="1" x14ac:dyDescent="0.15">
      <c r="A77" s="127"/>
      <c r="P77" s="115"/>
      <c r="Q77" s="115"/>
      <c r="R77" s="115"/>
      <c r="S77" s="115"/>
      <c r="T77" s="115"/>
      <c r="U77" s="115"/>
      <c r="V77" s="115"/>
      <c r="W77" s="115"/>
      <c r="X77" s="115"/>
      <c r="Y77" s="115"/>
      <c r="Z77" s="115"/>
      <c r="AA77" s="115"/>
      <c r="AB77" s="93"/>
      <c r="AD77" s="650"/>
      <c r="AE77" s="651"/>
      <c r="AF77" s="651"/>
      <c r="AG77" s="651"/>
      <c r="AH77" s="652"/>
    </row>
    <row r="78" spans="1:34" ht="20.100000000000001" customHeight="1" x14ac:dyDescent="0.15">
      <c r="A78" s="129"/>
      <c r="B78" s="130"/>
      <c r="C78" s="130"/>
      <c r="D78" s="130"/>
      <c r="E78" s="130"/>
      <c r="F78" s="130"/>
      <c r="G78" s="130"/>
      <c r="H78" s="130"/>
      <c r="I78" s="130"/>
      <c r="J78" s="130"/>
      <c r="K78" s="130"/>
      <c r="L78" s="130"/>
      <c r="M78" s="130"/>
      <c r="N78" s="130"/>
      <c r="O78" s="130"/>
      <c r="P78" s="117"/>
      <c r="Q78" s="117"/>
      <c r="R78" s="117"/>
      <c r="S78" s="117"/>
      <c r="T78" s="117"/>
      <c r="U78" s="117"/>
      <c r="V78" s="117"/>
      <c r="W78" s="117"/>
      <c r="X78" s="117"/>
      <c r="Y78" s="117"/>
      <c r="Z78" s="117"/>
      <c r="AA78" s="117"/>
      <c r="AB78" s="121"/>
      <c r="AC78" s="130"/>
      <c r="AD78" s="653"/>
      <c r="AE78" s="654"/>
      <c r="AF78" s="654"/>
      <c r="AG78" s="654"/>
      <c r="AH78" s="655"/>
    </row>
    <row r="91" spans="34:34" ht="20.100000000000001" customHeight="1" x14ac:dyDescent="0.15">
      <c r="AH91" s="123"/>
    </row>
    <row r="92" spans="34:34" ht="20.100000000000001" customHeight="1" x14ac:dyDescent="0.15">
      <c r="AH92" s="123"/>
    </row>
    <row r="93" spans="34:34" ht="20.100000000000001" customHeight="1" x14ac:dyDescent="0.15">
      <c r="AH93" s="123"/>
    </row>
    <row r="94" spans="34:34" ht="20.100000000000001" customHeight="1" x14ac:dyDescent="0.15">
      <c r="AH94" s="123"/>
    </row>
    <row r="95" spans="34:34" ht="20.100000000000001" customHeight="1" x14ac:dyDescent="0.15">
      <c r="AH95" s="123"/>
    </row>
    <row r="96" spans="34:34" ht="20.100000000000001" customHeight="1" x14ac:dyDescent="0.15">
      <c r="AH96" s="123"/>
    </row>
    <row r="97" spans="34:34" ht="20.100000000000001" customHeight="1" x14ac:dyDescent="0.15">
      <c r="AH97" s="123"/>
    </row>
    <row r="98" spans="34:34" ht="20.100000000000001" customHeight="1" x14ac:dyDescent="0.15">
      <c r="AH98" s="123"/>
    </row>
    <row r="99" spans="34:34" ht="20.100000000000001" customHeight="1" x14ac:dyDescent="0.15">
      <c r="AH99" s="123"/>
    </row>
    <row r="100" spans="34:34" ht="20.100000000000001" customHeight="1" x14ac:dyDescent="0.15">
      <c r="AH100" s="123"/>
    </row>
    <row r="101" spans="34:34" ht="20.100000000000001" customHeight="1" x14ac:dyDescent="0.15">
      <c r="AH101" s="123"/>
    </row>
    <row r="102" spans="34:34" ht="20.100000000000001" customHeight="1" x14ac:dyDescent="0.15">
      <c r="AH102" s="123"/>
    </row>
    <row r="103" spans="34:34" ht="20.100000000000001" customHeight="1" x14ac:dyDescent="0.15">
      <c r="AH103" s="123"/>
    </row>
    <row r="104" spans="34:34" ht="20.100000000000001" customHeight="1" x14ac:dyDescent="0.15">
      <c r="AH104" s="123"/>
    </row>
    <row r="105" spans="34:34" ht="20.100000000000001" customHeight="1" x14ac:dyDescent="0.15">
      <c r="AH105" s="123"/>
    </row>
    <row r="106" spans="34:34" ht="20.100000000000001" customHeight="1" x14ac:dyDescent="0.15">
      <c r="AH106" s="123"/>
    </row>
    <row r="107" spans="34:34" ht="20.100000000000001" customHeight="1" x14ac:dyDescent="0.15">
      <c r="AH107" s="123"/>
    </row>
    <row r="108" spans="34:34" ht="20.100000000000001" customHeight="1" x14ac:dyDescent="0.15">
      <c r="AH108" s="123"/>
    </row>
    <row r="109" spans="34:34" ht="20.100000000000001" customHeight="1" x14ac:dyDescent="0.15">
      <c r="AH109" s="123"/>
    </row>
    <row r="110" spans="34:34" ht="20.100000000000001" customHeight="1" x14ac:dyDescent="0.15">
      <c r="AH110" s="123"/>
    </row>
    <row r="111" spans="34:34" ht="20.100000000000001" customHeight="1" x14ac:dyDescent="0.15">
      <c r="AH111" s="123"/>
    </row>
  </sheetData>
  <mergeCells count="190">
    <mergeCell ref="AD75:AH78"/>
    <mergeCell ref="A65:V65"/>
    <mergeCell ref="W65:AC65"/>
    <mergeCell ref="AD65:AH65"/>
    <mergeCell ref="E69:F69"/>
    <mergeCell ref="H69:I69"/>
    <mergeCell ref="K69:L69"/>
    <mergeCell ref="A64:I64"/>
    <mergeCell ref="J64:L64"/>
    <mergeCell ref="M64:Q64"/>
    <mergeCell ref="R64:V64"/>
    <mergeCell ref="W64:AC64"/>
    <mergeCell ref="AD64:AH64"/>
    <mergeCell ref="A63:I63"/>
    <mergeCell ref="J63:L63"/>
    <mergeCell ref="M63:Q63"/>
    <mergeCell ref="R63:V63"/>
    <mergeCell ref="W63:AC63"/>
    <mergeCell ref="AD63:AH63"/>
    <mergeCell ref="A62:I62"/>
    <mergeCell ref="J62:L62"/>
    <mergeCell ref="M62:Q62"/>
    <mergeCell ref="R62:V62"/>
    <mergeCell ref="W62:AC62"/>
    <mergeCell ref="AD62:AH62"/>
    <mergeCell ref="A61:I61"/>
    <mergeCell ref="J61:L61"/>
    <mergeCell ref="M61:Q61"/>
    <mergeCell ref="R61:V61"/>
    <mergeCell ref="W61:AC61"/>
    <mergeCell ref="AD61:AH61"/>
    <mergeCell ref="A60:I60"/>
    <mergeCell ref="J60:L60"/>
    <mergeCell ref="M60:Q60"/>
    <mergeCell ref="R60:V60"/>
    <mergeCell ref="W60:AC60"/>
    <mergeCell ref="AD60:AH60"/>
    <mergeCell ref="A59:I59"/>
    <mergeCell ref="J59:L59"/>
    <mergeCell ref="M59:Q59"/>
    <mergeCell ref="R59:V59"/>
    <mergeCell ref="W59:AC59"/>
    <mergeCell ref="AD59:AH59"/>
    <mergeCell ref="A58:I58"/>
    <mergeCell ref="J58:L58"/>
    <mergeCell ref="M58:Q58"/>
    <mergeCell ref="R58:V58"/>
    <mergeCell ref="W58:AC58"/>
    <mergeCell ref="AD58:AH58"/>
    <mergeCell ref="A57:I57"/>
    <mergeCell ref="J57:L57"/>
    <mergeCell ref="M57:Q57"/>
    <mergeCell ref="R57:V57"/>
    <mergeCell ref="W57:AC57"/>
    <mergeCell ref="AD57:AH57"/>
    <mergeCell ref="A56:I56"/>
    <mergeCell ref="J56:L56"/>
    <mergeCell ref="M56:Q56"/>
    <mergeCell ref="R56:V56"/>
    <mergeCell ref="W56:AC56"/>
    <mergeCell ref="AD56:AH56"/>
    <mergeCell ref="A55:I55"/>
    <mergeCell ref="J55:L55"/>
    <mergeCell ref="M55:Q55"/>
    <mergeCell ref="R55:V55"/>
    <mergeCell ref="W55:AC55"/>
    <mergeCell ref="AD55:AH55"/>
    <mergeCell ref="A54:I54"/>
    <mergeCell ref="J54:L54"/>
    <mergeCell ref="M54:Q54"/>
    <mergeCell ref="R54:V54"/>
    <mergeCell ref="W54:AC54"/>
    <mergeCell ref="AD54:AH54"/>
    <mergeCell ref="A53:I53"/>
    <mergeCell ref="J53:L53"/>
    <mergeCell ref="M53:Q53"/>
    <mergeCell ref="R53:V53"/>
    <mergeCell ref="W53:AC53"/>
    <mergeCell ref="AD53:AH53"/>
    <mergeCell ref="A52:I52"/>
    <mergeCell ref="J52:L52"/>
    <mergeCell ref="M52:Q52"/>
    <mergeCell ref="R52:V52"/>
    <mergeCell ref="W52:AC52"/>
    <mergeCell ref="AD52:AH52"/>
    <mergeCell ref="G45:AH45"/>
    <mergeCell ref="G46:O46"/>
    <mergeCell ref="R46:AH47"/>
    <mergeCell ref="R48:AH49"/>
    <mergeCell ref="L49:O49"/>
    <mergeCell ref="A51:E51"/>
    <mergeCell ref="F51:P51"/>
    <mergeCell ref="Q51:U51"/>
    <mergeCell ref="V51:AH51"/>
    <mergeCell ref="E30:F30"/>
    <mergeCell ref="H30:I30"/>
    <mergeCell ref="K30:L30"/>
    <mergeCell ref="AD36:AH39"/>
    <mergeCell ref="L10:O10"/>
    <mergeCell ref="A43:AH43"/>
    <mergeCell ref="W26:AC26"/>
    <mergeCell ref="AD26:AH26"/>
    <mergeCell ref="A26:V26"/>
    <mergeCell ref="A25:I25"/>
    <mergeCell ref="J25:L25"/>
    <mergeCell ref="M25:Q25"/>
    <mergeCell ref="R25:V25"/>
    <mergeCell ref="W25:AC25"/>
    <mergeCell ref="AD25:AH25"/>
    <mergeCell ref="A24:I24"/>
    <mergeCell ref="J24:L24"/>
    <mergeCell ref="M24:Q24"/>
    <mergeCell ref="R24:V24"/>
    <mergeCell ref="W24:AC24"/>
    <mergeCell ref="AD24:AH24"/>
    <mergeCell ref="A23:I23"/>
    <mergeCell ref="J23:L23"/>
    <mergeCell ref="M23:Q23"/>
    <mergeCell ref="R23:V23"/>
    <mergeCell ref="W23:AC23"/>
    <mergeCell ref="AD23:AH23"/>
    <mergeCell ref="A22:I22"/>
    <mergeCell ref="J22:L22"/>
    <mergeCell ref="M22:Q22"/>
    <mergeCell ref="R22:V22"/>
    <mergeCell ref="W22:AC22"/>
    <mergeCell ref="AD22:AH22"/>
    <mergeCell ref="A21:I21"/>
    <mergeCell ref="J21:L21"/>
    <mergeCell ref="M21:Q21"/>
    <mergeCell ref="R21:V21"/>
    <mergeCell ref="W21:AC21"/>
    <mergeCell ref="AD21:AH21"/>
    <mergeCell ref="A20:I20"/>
    <mergeCell ref="J20:L20"/>
    <mergeCell ref="M20:Q20"/>
    <mergeCell ref="R20:V20"/>
    <mergeCell ref="W20:AC20"/>
    <mergeCell ref="AD20:AH20"/>
    <mergeCell ref="A19:I19"/>
    <mergeCell ref="J19:L19"/>
    <mergeCell ref="M19:Q19"/>
    <mergeCell ref="R19:V19"/>
    <mergeCell ref="W19:AC19"/>
    <mergeCell ref="AD19:AH19"/>
    <mergeCell ref="A18:I18"/>
    <mergeCell ref="J18:L18"/>
    <mergeCell ref="M18:Q18"/>
    <mergeCell ref="R18:V18"/>
    <mergeCell ref="W18:AC18"/>
    <mergeCell ref="AD18:AH18"/>
    <mergeCell ref="R13:V13"/>
    <mergeCell ref="W13:AC13"/>
    <mergeCell ref="AD13:AH13"/>
    <mergeCell ref="A17:I17"/>
    <mergeCell ref="J17:L17"/>
    <mergeCell ref="M17:Q17"/>
    <mergeCell ref="R17:V17"/>
    <mergeCell ref="W17:AC17"/>
    <mergeCell ref="AD17:AH17"/>
    <mergeCell ref="A16:I16"/>
    <mergeCell ref="J16:L16"/>
    <mergeCell ref="M16:Q16"/>
    <mergeCell ref="R16:V16"/>
    <mergeCell ref="W16:AC16"/>
    <mergeCell ref="AD16:AH16"/>
    <mergeCell ref="A4:AH4"/>
    <mergeCell ref="G7:O7"/>
    <mergeCell ref="R7:AH8"/>
    <mergeCell ref="A12:E12"/>
    <mergeCell ref="F12:P12"/>
    <mergeCell ref="R9:AH10"/>
    <mergeCell ref="G6:AH6"/>
    <mergeCell ref="A15:I15"/>
    <mergeCell ref="J15:L15"/>
    <mergeCell ref="M15:Q15"/>
    <mergeCell ref="R15:V15"/>
    <mergeCell ref="W15:AC15"/>
    <mergeCell ref="AD15:AH15"/>
    <mergeCell ref="Q12:U12"/>
    <mergeCell ref="V12:AH12"/>
    <mergeCell ref="A14:I14"/>
    <mergeCell ref="J14:L14"/>
    <mergeCell ref="M14:Q14"/>
    <mergeCell ref="R14:V14"/>
    <mergeCell ref="W14:AC14"/>
    <mergeCell ref="AD14:AH14"/>
    <mergeCell ref="A13:I13"/>
    <mergeCell ref="J13:L13"/>
    <mergeCell ref="M13:Q13"/>
  </mergeCells>
  <phoneticPr fontId="10"/>
  <pageMargins left="0.78740157480314965" right="0.59055118110236227" top="0" bottom="0" header="0.31496062992125984" footer="0.31496062992125984"/>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S80"/>
  <sheetViews>
    <sheetView view="pageBreakPreview" zoomScale="80" zoomScaleNormal="100" zoomScaleSheetLayoutView="80" workbookViewId="0">
      <selection activeCell="K41" sqref="K41"/>
    </sheetView>
  </sheetViews>
  <sheetFormatPr defaultRowHeight="14.25" x14ac:dyDescent="0.15"/>
  <cols>
    <col min="1" max="1" width="9" style="146"/>
    <col min="2" max="2" width="8.75" style="146" customWidth="1"/>
    <col min="3" max="3" width="7" style="146" customWidth="1"/>
    <col min="4" max="4" width="16.5" style="146" customWidth="1"/>
    <col min="5" max="5" width="8.125" style="146" customWidth="1"/>
    <col min="6" max="6" width="11.25" style="146" customWidth="1"/>
    <col min="7" max="7" width="5.75" style="146" customWidth="1"/>
    <col min="8" max="8" width="3.625" style="146" customWidth="1"/>
    <col min="9" max="9" width="4.25" style="146" customWidth="1"/>
    <col min="10" max="10" width="10" style="146" customWidth="1"/>
    <col min="11" max="11" width="9.125" style="146" customWidth="1"/>
    <col min="12" max="12" width="0.375" style="146" customWidth="1"/>
    <col min="13" max="13" width="15.5" style="146" customWidth="1"/>
    <col min="14" max="14" width="2.125" style="146" customWidth="1"/>
    <col min="15" max="15" width="13.625" style="146" customWidth="1"/>
    <col min="16" max="16" width="3" style="146" customWidth="1"/>
    <col min="17" max="17" width="4.125" style="146" customWidth="1"/>
    <col min="18" max="18" width="11.25" style="146" customWidth="1"/>
    <col min="19" max="19" width="0.5" style="146" customWidth="1"/>
    <col min="20" max="257" width="9" style="146"/>
    <col min="258" max="258" width="8.75" style="146" customWidth="1"/>
    <col min="259" max="259" width="7" style="146" customWidth="1"/>
    <col min="260" max="260" width="16.5" style="146" customWidth="1"/>
    <col min="261" max="261" width="8.125" style="146" customWidth="1"/>
    <col min="262" max="262" width="11.25" style="146" customWidth="1"/>
    <col min="263" max="263" width="5.75" style="146" customWidth="1"/>
    <col min="264" max="264" width="3.625" style="146" customWidth="1"/>
    <col min="265" max="265" width="4.25" style="146" customWidth="1"/>
    <col min="266" max="266" width="10" style="146" customWidth="1"/>
    <col min="267" max="267" width="9.125" style="146" customWidth="1"/>
    <col min="268" max="268" width="0.375" style="146" customWidth="1"/>
    <col min="269" max="269" width="15.5" style="146" customWidth="1"/>
    <col min="270" max="270" width="2.125" style="146" customWidth="1"/>
    <col min="271" max="271" width="13.625" style="146" customWidth="1"/>
    <col min="272" max="272" width="3" style="146" customWidth="1"/>
    <col min="273" max="273" width="4.125" style="146" customWidth="1"/>
    <col min="274" max="274" width="11.25" style="146" customWidth="1"/>
    <col min="275" max="275" width="0.5" style="146" customWidth="1"/>
    <col min="276" max="513" width="9" style="146"/>
    <col min="514" max="514" width="8.75" style="146" customWidth="1"/>
    <col min="515" max="515" width="7" style="146" customWidth="1"/>
    <col min="516" max="516" width="16.5" style="146" customWidth="1"/>
    <col min="517" max="517" width="8.125" style="146" customWidth="1"/>
    <col min="518" max="518" width="11.25" style="146" customWidth="1"/>
    <col min="519" max="519" width="5.75" style="146" customWidth="1"/>
    <col min="520" max="520" width="3.625" style="146" customWidth="1"/>
    <col min="521" max="521" width="4.25" style="146" customWidth="1"/>
    <col min="522" max="522" width="10" style="146" customWidth="1"/>
    <col min="523" max="523" width="9.125" style="146" customWidth="1"/>
    <col min="524" max="524" width="0.375" style="146" customWidth="1"/>
    <col min="525" max="525" width="15.5" style="146" customWidth="1"/>
    <col min="526" max="526" width="2.125" style="146" customWidth="1"/>
    <col min="527" max="527" width="13.625" style="146" customWidth="1"/>
    <col min="528" max="528" width="3" style="146" customWidth="1"/>
    <col min="529" max="529" width="4.125" style="146" customWidth="1"/>
    <col min="530" max="530" width="11.25" style="146" customWidth="1"/>
    <col min="531" max="531" width="0.5" style="146" customWidth="1"/>
    <col min="532" max="769" width="9" style="146"/>
    <col min="770" max="770" width="8.75" style="146" customWidth="1"/>
    <col min="771" max="771" width="7" style="146" customWidth="1"/>
    <col min="772" max="772" width="16.5" style="146" customWidth="1"/>
    <col min="773" max="773" width="8.125" style="146" customWidth="1"/>
    <col min="774" max="774" width="11.25" style="146" customWidth="1"/>
    <col min="775" max="775" width="5.75" style="146" customWidth="1"/>
    <col min="776" max="776" width="3.625" style="146" customWidth="1"/>
    <col min="777" max="777" width="4.25" style="146" customWidth="1"/>
    <col min="778" max="778" width="10" style="146" customWidth="1"/>
    <col min="779" max="779" width="9.125" style="146" customWidth="1"/>
    <col min="780" max="780" width="0.375" style="146" customWidth="1"/>
    <col min="781" max="781" width="15.5" style="146" customWidth="1"/>
    <col min="782" max="782" width="2.125" style="146" customWidth="1"/>
    <col min="783" max="783" width="13.625" style="146" customWidth="1"/>
    <col min="784" max="784" width="3" style="146" customWidth="1"/>
    <col min="785" max="785" width="4.125" style="146" customWidth="1"/>
    <col min="786" max="786" width="11.25" style="146" customWidth="1"/>
    <col min="787" max="787" width="0.5" style="146" customWidth="1"/>
    <col min="788" max="1025" width="9" style="146"/>
    <col min="1026" max="1026" width="8.75" style="146" customWidth="1"/>
    <col min="1027" max="1027" width="7" style="146" customWidth="1"/>
    <col min="1028" max="1028" width="16.5" style="146" customWidth="1"/>
    <col min="1029" max="1029" width="8.125" style="146" customWidth="1"/>
    <col min="1030" max="1030" width="11.25" style="146" customWidth="1"/>
    <col min="1031" max="1031" width="5.75" style="146" customWidth="1"/>
    <col min="1032" max="1032" width="3.625" style="146" customWidth="1"/>
    <col min="1033" max="1033" width="4.25" style="146" customWidth="1"/>
    <col min="1034" max="1034" width="10" style="146" customWidth="1"/>
    <col min="1035" max="1035" width="9.125" style="146" customWidth="1"/>
    <col min="1036" max="1036" width="0.375" style="146" customWidth="1"/>
    <col min="1037" max="1037" width="15.5" style="146" customWidth="1"/>
    <col min="1038" max="1038" width="2.125" style="146" customWidth="1"/>
    <col min="1039" max="1039" width="13.625" style="146" customWidth="1"/>
    <col min="1040" max="1040" width="3" style="146" customWidth="1"/>
    <col min="1041" max="1041" width="4.125" style="146" customWidth="1"/>
    <col min="1042" max="1042" width="11.25" style="146" customWidth="1"/>
    <col min="1043" max="1043" width="0.5" style="146" customWidth="1"/>
    <col min="1044" max="1281" width="9" style="146"/>
    <col min="1282" max="1282" width="8.75" style="146" customWidth="1"/>
    <col min="1283" max="1283" width="7" style="146" customWidth="1"/>
    <col min="1284" max="1284" width="16.5" style="146" customWidth="1"/>
    <col min="1285" max="1285" width="8.125" style="146" customWidth="1"/>
    <col min="1286" max="1286" width="11.25" style="146" customWidth="1"/>
    <col min="1287" max="1287" width="5.75" style="146" customWidth="1"/>
    <col min="1288" max="1288" width="3.625" style="146" customWidth="1"/>
    <col min="1289" max="1289" width="4.25" style="146" customWidth="1"/>
    <col min="1290" max="1290" width="10" style="146" customWidth="1"/>
    <col min="1291" max="1291" width="9.125" style="146" customWidth="1"/>
    <col min="1292" max="1292" width="0.375" style="146" customWidth="1"/>
    <col min="1293" max="1293" width="15.5" style="146" customWidth="1"/>
    <col min="1294" max="1294" width="2.125" style="146" customWidth="1"/>
    <col min="1295" max="1295" width="13.625" style="146" customWidth="1"/>
    <col min="1296" max="1296" width="3" style="146" customWidth="1"/>
    <col min="1297" max="1297" width="4.125" style="146" customWidth="1"/>
    <col min="1298" max="1298" width="11.25" style="146" customWidth="1"/>
    <col min="1299" max="1299" width="0.5" style="146" customWidth="1"/>
    <col min="1300" max="1537" width="9" style="146"/>
    <col min="1538" max="1538" width="8.75" style="146" customWidth="1"/>
    <col min="1539" max="1539" width="7" style="146" customWidth="1"/>
    <col min="1540" max="1540" width="16.5" style="146" customWidth="1"/>
    <col min="1541" max="1541" width="8.125" style="146" customWidth="1"/>
    <col min="1542" max="1542" width="11.25" style="146" customWidth="1"/>
    <col min="1543" max="1543" width="5.75" style="146" customWidth="1"/>
    <col min="1544" max="1544" width="3.625" style="146" customWidth="1"/>
    <col min="1545" max="1545" width="4.25" style="146" customWidth="1"/>
    <col min="1546" max="1546" width="10" style="146" customWidth="1"/>
    <col min="1547" max="1547" width="9.125" style="146" customWidth="1"/>
    <col min="1548" max="1548" width="0.375" style="146" customWidth="1"/>
    <col min="1549" max="1549" width="15.5" style="146" customWidth="1"/>
    <col min="1550" max="1550" width="2.125" style="146" customWidth="1"/>
    <col min="1551" max="1551" width="13.625" style="146" customWidth="1"/>
    <col min="1552" max="1552" width="3" style="146" customWidth="1"/>
    <col min="1553" max="1553" width="4.125" style="146" customWidth="1"/>
    <col min="1554" max="1554" width="11.25" style="146" customWidth="1"/>
    <col min="1555" max="1555" width="0.5" style="146" customWidth="1"/>
    <col min="1556" max="1793" width="9" style="146"/>
    <col min="1794" max="1794" width="8.75" style="146" customWidth="1"/>
    <col min="1795" max="1795" width="7" style="146" customWidth="1"/>
    <col min="1796" max="1796" width="16.5" style="146" customWidth="1"/>
    <col min="1797" max="1797" width="8.125" style="146" customWidth="1"/>
    <col min="1798" max="1798" width="11.25" style="146" customWidth="1"/>
    <col min="1799" max="1799" width="5.75" style="146" customWidth="1"/>
    <col min="1800" max="1800" width="3.625" style="146" customWidth="1"/>
    <col min="1801" max="1801" width="4.25" style="146" customWidth="1"/>
    <col min="1802" max="1802" width="10" style="146" customWidth="1"/>
    <col min="1803" max="1803" width="9.125" style="146" customWidth="1"/>
    <col min="1804" max="1804" width="0.375" style="146" customWidth="1"/>
    <col min="1805" max="1805" width="15.5" style="146" customWidth="1"/>
    <col min="1806" max="1806" width="2.125" style="146" customWidth="1"/>
    <col min="1807" max="1807" width="13.625" style="146" customWidth="1"/>
    <col min="1808" max="1808" width="3" style="146" customWidth="1"/>
    <col min="1809" max="1809" width="4.125" style="146" customWidth="1"/>
    <col min="1810" max="1810" width="11.25" style="146" customWidth="1"/>
    <col min="1811" max="1811" width="0.5" style="146" customWidth="1"/>
    <col min="1812" max="2049" width="9" style="146"/>
    <col min="2050" max="2050" width="8.75" style="146" customWidth="1"/>
    <col min="2051" max="2051" width="7" style="146" customWidth="1"/>
    <col min="2052" max="2052" width="16.5" style="146" customWidth="1"/>
    <col min="2053" max="2053" width="8.125" style="146" customWidth="1"/>
    <col min="2054" max="2054" width="11.25" style="146" customWidth="1"/>
    <col min="2055" max="2055" width="5.75" style="146" customWidth="1"/>
    <col min="2056" max="2056" width="3.625" style="146" customWidth="1"/>
    <col min="2057" max="2057" width="4.25" style="146" customWidth="1"/>
    <col min="2058" max="2058" width="10" style="146" customWidth="1"/>
    <col min="2059" max="2059" width="9.125" style="146" customWidth="1"/>
    <col min="2060" max="2060" width="0.375" style="146" customWidth="1"/>
    <col min="2061" max="2061" width="15.5" style="146" customWidth="1"/>
    <col min="2062" max="2062" width="2.125" style="146" customWidth="1"/>
    <col min="2063" max="2063" width="13.625" style="146" customWidth="1"/>
    <col min="2064" max="2064" width="3" style="146" customWidth="1"/>
    <col min="2065" max="2065" width="4.125" style="146" customWidth="1"/>
    <col min="2066" max="2066" width="11.25" style="146" customWidth="1"/>
    <col min="2067" max="2067" width="0.5" style="146" customWidth="1"/>
    <col min="2068" max="2305" width="9" style="146"/>
    <col min="2306" max="2306" width="8.75" style="146" customWidth="1"/>
    <col min="2307" max="2307" width="7" style="146" customWidth="1"/>
    <col min="2308" max="2308" width="16.5" style="146" customWidth="1"/>
    <col min="2309" max="2309" width="8.125" style="146" customWidth="1"/>
    <col min="2310" max="2310" width="11.25" style="146" customWidth="1"/>
    <col min="2311" max="2311" width="5.75" style="146" customWidth="1"/>
    <col min="2312" max="2312" width="3.625" style="146" customWidth="1"/>
    <col min="2313" max="2313" width="4.25" style="146" customWidth="1"/>
    <col min="2314" max="2314" width="10" style="146" customWidth="1"/>
    <col min="2315" max="2315" width="9.125" style="146" customWidth="1"/>
    <col min="2316" max="2316" width="0.375" style="146" customWidth="1"/>
    <col min="2317" max="2317" width="15.5" style="146" customWidth="1"/>
    <col min="2318" max="2318" width="2.125" style="146" customWidth="1"/>
    <col min="2319" max="2319" width="13.625" style="146" customWidth="1"/>
    <col min="2320" max="2320" width="3" style="146" customWidth="1"/>
    <col min="2321" max="2321" width="4.125" style="146" customWidth="1"/>
    <col min="2322" max="2322" width="11.25" style="146" customWidth="1"/>
    <col min="2323" max="2323" width="0.5" style="146" customWidth="1"/>
    <col min="2324" max="2561" width="9" style="146"/>
    <col min="2562" max="2562" width="8.75" style="146" customWidth="1"/>
    <col min="2563" max="2563" width="7" style="146" customWidth="1"/>
    <col min="2564" max="2564" width="16.5" style="146" customWidth="1"/>
    <col min="2565" max="2565" width="8.125" style="146" customWidth="1"/>
    <col min="2566" max="2566" width="11.25" style="146" customWidth="1"/>
    <col min="2567" max="2567" width="5.75" style="146" customWidth="1"/>
    <col min="2568" max="2568" width="3.625" style="146" customWidth="1"/>
    <col min="2569" max="2569" width="4.25" style="146" customWidth="1"/>
    <col min="2570" max="2570" width="10" style="146" customWidth="1"/>
    <col min="2571" max="2571" width="9.125" style="146" customWidth="1"/>
    <col min="2572" max="2572" width="0.375" style="146" customWidth="1"/>
    <col min="2573" max="2573" width="15.5" style="146" customWidth="1"/>
    <col min="2574" max="2574" width="2.125" style="146" customWidth="1"/>
    <col min="2575" max="2575" width="13.625" style="146" customWidth="1"/>
    <col min="2576" max="2576" width="3" style="146" customWidth="1"/>
    <col min="2577" max="2577" width="4.125" style="146" customWidth="1"/>
    <col min="2578" max="2578" width="11.25" style="146" customWidth="1"/>
    <col min="2579" max="2579" width="0.5" style="146" customWidth="1"/>
    <col min="2580" max="2817" width="9" style="146"/>
    <col min="2818" max="2818" width="8.75" style="146" customWidth="1"/>
    <col min="2819" max="2819" width="7" style="146" customWidth="1"/>
    <col min="2820" max="2820" width="16.5" style="146" customWidth="1"/>
    <col min="2821" max="2821" width="8.125" style="146" customWidth="1"/>
    <col min="2822" max="2822" width="11.25" style="146" customWidth="1"/>
    <col min="2823" max="2823" width="5.75" style="146" customWidth="1"/>
    <col min="2824" max="2824" width="3.625" style="146" customWidth="1"/>
    <col min="2825" max="2825" width="4.25" style="146" customWidth="1"/>
    <col min="2826" max="2826" width="10" style="146" customWidth="1"/>
    <col min="2827" max="2827" width="9.125" style="146" customWidth="1"/>
    <col min="2828" max="2828" width="0.375" style="146" customWidth="1"/>
    <col min="2829" max="2829" width="15.5" style="146" customWidth="1"/>
    <col min="2830" max="2830" width="2.125" style="146" customWidth="1"/>
    <col min="2831" max="2831" width="13.625" style="146" customWidth="1"/>
    <col min="2832" max="2832" width="3" style="146" customWidth="1"/>
    <col min="2833" max="2833" width="4.125" style="146" customWidth="1"/>
    <col min="2834" max="2834" width="11.25" style="146" customWidth="1"/>
    <col min="2835" max="2835" width="0.5" style="146" customWidth="1"/>
    <col min="2836" max="3073" width="9" style="146"/>
    <col min="3074" max="3074" width="8.75" style="146" customWidth="1"/>
    <col min="3075" max="3075" width="7" style="146" customWidth="1"/>
    <col min="3076" max="3076" width="16.5" style="146" customWidth="1"/>
    <col min="3077" max="3077" width="8.125" style="146" customWidth="1"/>
    <col min="3078" max="3078" width="11.25" style="146" customWidth="1"/>
    <col min="3079" max="3079" width="5.75" style="146" customWidth="1"/>
    <col min="3080" max="3080" width="3.625" style="146" customWidth="1"/>
    <col min="3081" max="3081" width="4.25" style="146" customWidth="1"/>
    <col min="3082" max="3082" width="10" style="146" customWidth="1"/>
    <col min="3083" max="3083" width="9.125" style="146" customWidth="1"/>
    <col min="3084" max="3084" width="0.375" style="146" customWidth="1"/>
    <col min="3085" max="3085" width="15.5" style="146" customWidth="1"/>
    <col min="3086" max="3086" width="2.125" style="146" customWidth="1"/>
    <col min="3087" max="3087" width="13.625" style="146" customWidth="1"/>
    <col min="3088" max="3088" width="3" style="146" customWidth="1"/>
    <col min="3089" max="3089" width="4.125" style="146" customWidth="1"/>
    <col min="3090" max="3090" width="11.25" style="146" customWidth="1"/>
    <col min="3091" max="3091" width="0.5" style="146" customWidth="1"/>
    <col min="3092" max="3329" width="9" style="146"/>
    <col min="3330" max="3330" width="8.75" style="146" customWidth="1"/>
    <col min="3331" max="3331" width="7" style="146" customWidth="1"/>
    <col min="3332" max="3332" width="16.5" style="146" customWidth="1"/>
    <col min="3333" max="3333" width="8.125" style="146" customWidth="1"/>
    <col min="3334" max="3334" width="11.25" style="146" customWidth="1"/>
    <col min="3335" max="3335" width="5.75" style="146" customWidth="1"/>
    <col min="3336" max="3336" width="3.625" style="146" customWidth="1"/>
    <col min="3337" max="3337" width="4.25" style="146" customWidth="1"/>
    <col min="3338" max="3338" width="10" style="146" customWidth="1"/>
    <col min="3339" max="3339" width="9.125" style="146" customWidth="1"/>
    <col min="3340" max="3340" width="0.375" style="146" customWidth="1"/>
    <col min="3341" max="3341" width="15.5" style="146" customWidth="1"/>
    <col min="3342" max="3342" width="2.125" style="146" customWidth="1"/>
    <col min="3343" max="3343" width="13.625" style="146" customWidth="1"/>
    <col min="3344" max="3344" width="3" style="146" customWidth="1"/>
    <col min="3345" max="3345" width="4.125" style="146" customWidth="1"/>
    <col min="3346" max="3346" width="11.25" style="146" customWidth="1"/>
    <col min="3347" max="3347" width="0.5" style="146" customWidth="1"/>
    <col min="3348" max="3585" width="9" style="146"/>
    <col min="3586" max="3586" width="8.75" style="146" customWidth="1"/>
    <col min="3587" max="3587" width="7" style="146" customWidth="1"/>
    <col min="3588" max="3588" width="16.5" style="146" customWidth="1"/>
    <col min="3589" max="3589" width="8.125" style="146" customWidth="1"/>
    <col min="3590" max="3590" width="11.25" style="146" customWidth="1"/>
    <col min="3591" max="3591" width="5.75" style="146" customWidth="1"/>
    <col min="3592" max="3592" width="3.625" style="146" customWidth="1"/>
    <col min="3593" max="3593" width="4.25" style="146" customWidth="1"/>
    <col min="3594" max="3594" width="10" style="146" customWidth="1"/>
    <col min="3595" max="3595" width="9.125" style="146" customWidth="1"/>
    <col min="3596" max="3596" width="0.375" style="146" customWidth="1"/>
    <col min="3597" max="3597" width="15.5" style="146" customWidth="1"/>
    <col min="3598" max="3598" width="2.125" style="146" customWidth="1"/>
    <col min="3599" max="3599" width="13.625" style="146" customWidth="1"/>
    <col min="3600" max="3600" width="3" style="146" customWidth="1"/>
    <col min="3601" max="3601" width="4.125" style="146" customWidth="1"/>
    <col min="3602" max="3602" width="11.25" style="146" customWidth="1"/>
    <col min="3603" max="3603" width="0.5" style="146" customWidth="1"/>
    <col min="3604" max="3841" width="9" style="146"/>
    <col min="3842" max="3842" width="8.75" style="146" customWidth="1"/>
    <col min="3843" max="3843" width="7" style="146" customWidth="1"/>
    <col min="3844" max="3844" width="16.5" style="146" customWidth="1"/>
    <col min="3845" max="3845" width="8.125" style="146" customWidth="1"/>
    <col min="3846" max="3846" width="11.25" style="146" customWidth="1"/>
    <col min="3847" max="3847" width="5.75" style="146" customWidth="1"/>
    <col min="3848" max="3848" width="3.625" style="146" customWidth="1"/>
    <col min="3849" max="3849" width="4.25" style="146" customWidth="1"/>
    <col min="3850" max="3850" width="10" style="146" customWidth="1"/>
    <col min="3851" max="3851" width="9.125" style="146" customWidth="1"/>
    <col min="3852" max="3852" width="0.375" style="146" customWidth="1"/>
    <col min="3853" max="3853" width="15.5" style="146" customWidth="1"/>
    <col min="3854" max="3854" width="2.125" style="146" customWidth="1"/>
    <col min="3855" max="3855" width="13.625" style="146" customWidth="1"/>
    <col min="3856" max="3856" width="3" style="146" customWidth="1"/>
    <col min="3857" max="3857" width="4.125" style="146" customWidth="1"/>
    <col min="3858" max="3858" width="11.25" style="146" customWidth="1"/>
    <col min="3859" max="3859" width="0.5" style="146" customWidth="1"/>
    <col min="3860" max="4097" width="9" style="146"/>
    <col min="4098" max="4098" width="8.75" style="146" customWidth="1"/>
    <col min="4099" max="4099" width="7" style="146" customWidth="1"/>
    <col min="4100" max="4100" width="16.5" style="146" customWidth="1"/>
    <col min="4101" max="4101" width="8.125" style="146" customWidth="1"/>
    <col min="4102" max="4102" width="11.25" style="146" customWidth="1"/>
    <col min="4103" max="4103" width="5.75" style="146" customWidth="1"/>
    <col min="4104" max="4104" width="3.625" style="146" customWidth="1"/>
    <col min="4105" max="4105" width="4.25" style="146" customWidth="1"/>
    <col min="4106" max="4106" width="10" style="146" customWidth="1"/>
    <col min="4107" max="4107" width="9.125" style="146" customWidth="1"/>
    <col min="4108" max="4108" width="0.375" style="146" customWidth="1"/>
    <col min="4109" max="4109" width="15.5" style="146" customWidth="1"/>
    <col min="4110" max="4110" width="2.125" style="146" customWidth="1"/>
    <col min="4111" max="4111" width="13.625" style="146" customWidth="1"/>
    <col min="4112" max="4112" width="3" style="146" customWidth="1"/>
    <col min="4113" max="4113" width="4.125" style="146" customWidth="1"/>
    <col min="4114" max="4114" width="11.25" style="146" customWidth="1"/>
    <col min="4115" max="4115" width="0.5" style="146" customWidth="1"/>
    <col min="4116" max="4353" width="9" style="146"/>
    <col min="4354" max="4354" width="8.75" style="146" customWidth="1"/>
    <col min="4355" max="4355" width="7" style="146" customWidth="1"/>
    <col min="4356" max="4356" width="16.5" style="146" customWidth="1"/>
    <col min="4357" max="4357" width="8.125" style="146" customWidth="1"/>
    <col min="4358" max="4358" width="11.25" style="146" customWidth="1"/>
    <col min="4359" max="4359" width="5.75" style="146" customWidth="1"/>
    <col min="4360" max="4360" width="3.625" style="146" customWidth="1"/>
    <col min="4361" max="4361" width="4.25" style="146" customWidth="1"/>
    <col min="4362" max="4362" width="10" style="146" customWidth="1"/>
    <col min="4363" max="4363" width="9.125" style="146" customWidth="1"/>
    <col min="4364" max="4364" width="0.375" style="146" customWidth="1"/>
    <col min="4365" max="4365" width="15.5" style="146" customWidth="1"/>
    <col min="4366" max="4366" width="2.125" style="146" customWidth="1"/>
    <col min="4367" max="4367" width="13.625" style="146" customWidth="1"/>
    <col min="4368" max="4368" width="3" style="146" customWidth="1"/>
    <col min="4369" max="4369" width="4.125" style="146" customWidth="1"/>
    <col min="4370" max="4370" width="11.25" style="146" customWidth="1"/>
    <col min="4371" max="4371" width="0.5" style="146" customWidth="1"/>
    <col min="4372" max="4609" width="9" style="146"/>
    <col min="4610" max="4610" width="8.75" style="146" customWidth="1"/>
    <col min="4611" max="4611" width="7" style="146" customWidth="1"/>
    <col min="4612" max="4612" width="16.5" style="146" customWidth="1"/>
    <col min="4613" max="4613" width="8.125" style="146" customWidth="1"/>
    <col min="4614" max="4614" width="11.25" style="146" customWidth="1"/>
    <col min="4615" max="4615" width="5.75" style="146" customWidth="1"/>
    <col min="4616" max="4616" width="3.625" style="146" customWidth="1"/>
    <col min="4617" max="4617" width="4.25" style="146" customWidth="1"/>
    <col min="4618" max="4618" width="10" style="146" customWidth="1"/>
    <col min="4619" max="4619" width="9.125" style="146" customWidth="1"/>
    <col min="4620" max="4620" width="0.375" style="146" customWidth="1"/>
    <col min="4621" max="4621" width="15.5" style="146" customWidth="1"/>
    <col min="4622" max="4622" width="2.125" style="146" customWidth="1"/>
    <col min="4623" max="4623" width="13.625" style="146" customWidth="1"/>
    <col min="4624" max="4624" width="3" style="146" customWidth="1"/>
    <col min="4625" max="4625" width="4.125" style="146" customWidth="1"/>
    <col min="4626" max="4626" width="11.25" style="146" customWidth="1"/>
    <col min="4627" max="4627" width="0.5" style="146" customWidth="1"/>
    <col min="4628" max="4865" width="9" style="146"/>
    <col min="4866" max="4866" width="8.75" style="146" customWidth="1"/>
    <col min="4867" max="4867" width="7" style="146" customWidth="1"/>
    <col min="4868" max="4868" width="16.5" style="146" customWidth="1"/>
    <col min="4869" max="4869" width="8.125" style="146" customWidth="1"/>
    <col min="4870" max="4870" width="11.25" style="146" customWidth="1"/>
    <col min="4871" max="4871" width="5.75" style="146" customWidth="1"/>
    <col min="4872" max="4872" width="3.625" style="146" customWidth="1"/>
    <col min="4873" max="4873" width="4.25" style="146" customWidth="1"/>
    <col min="4874" max="4874" width="10" style="146" customWidth="1"/>
    <col min="4875" max="4875" width="9.125" style="146" customWidth="1"/>
    <col min="4876" max="4876" width="0.375" style="146" customWidth="1"/>
    <col min="4877" max="4877" width="15.5" style="146" customWidth="1"/>
    <col min="4878" max="4878" width="2.125" style="146" customWidth="1"/>
    <col min="4879" max="4879" width="13.625" style="146" customWidth="1"/>
    <col min="4880" max="4880" width="3" style="146" customWidth="1"/>
    <col min="4881" max="4881" width="4.125" style="146" customWidth="1"/>
    <col min="4882" max="4882" width="11.25" style="146" customWidth="1"/>
    <col min="4883" max="4883" width="0.5" style="146" customWidth="1"/>
    <col min="4884" max="5121" width="9" style="146"/>
    <col min="5122" max="5122" width="8.75" style="146" customWidth="1"/>
    <col min="5123" max="5123" width="7" style="146" customWidth="1"/>
    <col min="5124" max="5124" width="16.5" style="146" customWidth="1"/>
    <col min="5125" max="5125" width="8.125" style="146" customWidth="1"/>
    <col min="5126" max="5126" width="11.25" style="146" customWidth="1"/>
    <col min="5127" max="5127" width="5.75" style="146" customWidth="1"/>
    <col min="5128" max="5128" width="3.625" style="146" customWidth="1"/>
    <col min="5129" max="5129" width="4.25" style="146" customWidth="1"/>
    <col min="5130" max="5130" width="10" style="146" customWidth="1"/>
    <col min="5131" max="5131" width="9.125" style="146" customWidth="1"/>
    <col min="5132" max="5132" width="0.375" style="146" customWidth="1"/>
    <col min="5133" max="5133" width="15.5" style="146" customWidth="1"/>
    <col min="5134" max="5134" width="2.125" style="146" customWidth="1"/>
    <col min="5135" max="5135" width="13.625" style="146" customWidth="1"/>
    <col min="5136" max="5136" width="3" style="146" customWidth="1"/>
    <col min="5137" max="5137" width="4.125" style="146" customWidth="1"/>
    <col min="5138" max="5138" width="11.25" style="146" customWidth="1"/>
    <col min="5139" max="5139" width="0.5" style="146" customWidth="1"/>
    <col min="5140" max="5377" width="9" style="146"/>
    <col min="5378" max="5378" width="8.75" style="146" customWidth="1"/>
    <col min="5379" max="5379" width="7" style="146" customWidth="1"/>
    <col min="5380" max="5380" width="16.5" style="146" customWidth="1"/>
    <col min="5381" max="5381" width="8.125" style="146" customWidth="1"/>
    <col min="5382" max="5382" width="11.25" style="146" customWidth="1"/>
    <col min="5383" max="5383" width="5.75" style="146" customWidth="1"/>
    <col min="5384" max="5384" width="3.625" style="146" customWidth="1"/>
    <col min="5385" max="5385" width="4.25" style="146" customWidth="1"/>
    <col min="5386" max="5386" width="10" style="146" customWidth="1"/>
    <col min="5387" max="5387" width="9.125" style="146" customWidth="1"/>
    <col min="5388" max="5388" width="0.375" style="146" customWidth="1"/>
    <col min="5389" max="5389" width="15.5" style="146" customWidth="1"/>
    <col min="5390" max="5390" width="2.125" style="146" customWidth="1"/>
    <col min="5391" max="5391" width="13.625" style="146" customWidth="1"/>
    <col min="5392" max="5392" width="3" style="146" customWidth="1"/>
    <col min="5393" max="5393" width="4.125" style="146" customWidth="1"/>
    <col min="5394" max="5394" width="11.25" style="146" customWidth="1"/>
    <col min="5395" max="5395" width="0.5" style="146" customWidth="1"/>
    <col min="5396" max="5633" width="9" style="146"/>
    <col min="5634" max="5634" width="8.75" style="146" customWidth="1"/>
    <col min="5635" max="5635" width="7" style="146" customWidth="1"/>
    <col min="5636" max="5636" width="16.5" style="146" customWidth="1"/>
    <col min="5637" max="5637" width="8.125" style="146" customWidth="1"/>
    <col min="5638" max="5638" width="11.25" style="146" customWidth="1"/>
    <col min="5639" max="5639" width="5.75" style="146" customWidth="1"/>
    <col min="5640" max="5640" width="3.625" style="146" customWidth="1"/>
    <col min="5641" max="5641" width="4.25" style="146" customWidth="1"/>
    <col min="5642" max="5642" width="10" style="146" customWidth="1"/>
    <col min="5643" max="5643" width="9.125" style="146" customWidth="1"/>
    <col min="5644" max="5644" width="0.375" style="146" customWidth="1"/>
    <col min="5645" max="5645" width="15.5" style="146" customWidth="1"/>
    <col min="5646" max="5646" width="2.125" style="146" customWidth="1"/>
    <col min="5647" max="5647" width="13.625" style="146" customWidth="1"/>
    <col min="5648" max="5648" width="3" style="146" customWidth="1"/>
    <col min="5649" max="5649" width="4.125" style="146" customWidth="1"/>
    <col min="5650" max="5650" width="11.25" style="146" customWidth="1"/>
    <col min="5651" max="5651" width="0.5" style="146" customWidth="1"/>
    <col min="5652" max="5889" width="9" style="146"/>
    <col min="5890" max="5890" width="8.75" style="146" customWidth="1"/>
    <col min="5891" max="5891" width="7" style="146" customWidth="1"/>
    <col min="5892" max="5892" width="16.5" style="146" customWidth="1"/>
    <col min="5893" max="5893" width="8.125" style="146" customWidth="1"/>
    <col min="5894" max="5894" width="11.25" style="146" customWidth="1"/>
    <col min="5895" max="5895" width="5.75" style="146" customWidth="1"/>
    <col min="5896" max="5896" width="3.625" style="146" customWidth="1"/>
    <col min="5897" max="5897" width="4.25" style="146" customWidth="1"/>
    <col min="5898" max="5898" width="10" style="146" customWidth="1"/>
    <col min="5899" max="5899" width="9.125" style="146" customWidth="1"/>
    <col min="5900" max="5900" width="0.375" style="146" customWidth="1"/>
    <col min="5901" max="5901" width="15.5" style="146" customWidth="1"/>
    <col min="5902" max="5902" width="2.125" style="146" customWidth="1"/>
    <col min="5903" max="5903" width="13.625" style="146" customWidth="1"/>
    <col min="5904" max="5904" width="3" style="146" customWidth="1"/>
    <col min="5905" max="5905" width="4.125" style="146" customWidth="1"/>
    <col min="5906" max="5906" width="11.25" style="146" customWidth="1"/>
    <col min="5907" max="5907" width="0.5" style="146" customWidth="1"/>
    <col min="5908" max="6145" width="9" style="146"/>
    <col min="6146" max="6146" width="8.75" style="146" customWidth="1"/>
    <col min="6147" max="6147" width="7" style="146" customWidth="1"/>
    <col min="6148" max="6148" width="16.5" style="146" customWidth="1"/>
    <col min="6149" max="6149" width="8.125" style="146" customWidth="1"/>
    <col min="6150" max="6150" width="11.25" style="146" customWidth="1"/>
    <col min="6151" max="6151" width="5.75" style="146" customWidth="1"/>
    <col min="6152" max="6152" width="3.625" style="146" customWidth="1"/>
    <col min="6153" max="6153" width="4.25" style="146" customWidth="1"/>
    <col min="6154" max="6154" width="10" style="146" customWidth="1"/>
    <col min="6155" max="6155" width="9.125" style="146" customWidth="1"/>
    <col min="6156" max="6156" width="0.375" style="146" customWidth="1"/>
    <col min="6157" max="6157" width="15.5" style="146" customWidth="1"/>
    <col min="6158" max="6158" width="2.125" style="146" customWidth="1"/>
    <col min="6159" max="6159" width="13.625" style="146" customWidth="1"/>
    <col min="6160" max="6160" width="3" style="146" customWidth="1"/>
    <col min="6161" max="6161" width="4.125" style="146" customWidth="1"/>
    <col min="6162" max="6162" width="11.25" style="146" customWidth="1"/>
    <col min="6163" max="6163" width="0.5" style="146" customWidth="1"/>
    <col min="6164" max="6401" width="9" style="146"/>
    <col min="6402" max="6402" width="8.75" style="146" customWidth="1"/>
    <col min="6403" max="6403" width="7" style="146" customWidth="1"/>
    <col min="6404" max="6404" width="16.5" style="146" customWidth="1"/>
    <col min="6405" max="6405" width="8.125" style="146" customWidth="1"/>
    <col min="6406" max="6406" width="11.25" style="146" customWidth="1"/>
    <col min="6407" max="6407" width="5.75" style="146" customWidth="1"/>
    <col min="6408" max="6408" width="3.625" style="146" customWidth="1"/>
    <col min="6409" max="6409" width="4.25" style="146" customWidth="1"/>
    <col min="6410" max="6410" width="10" style="146" customWidth="1"/>
    <col min="6411" max="6411" width="9.125" style="146" customWidth="1"/>
    <col min="6412" max="6412" width="0.375" style="146" customWidth="1"/>
    <col min="6413" max="6413" width="15.5" style="146" customWidth="1"/>
    <col min="6414" max="6414" width="2.125" style="146" customWidth="1"/>
    <col min="6415" max="6415" width="13.625" style="146" customWidth="1"/>
    <col min="6416" max="6416" width="3" style="146" customWidth="1"/>
    <col min="6417" max="6417" width="4.125" style="146" customWidth="1"/>
    <col min="6418" max="6418" width="11.25" style="146" customWidth="1"/>
    <col min="6419" max="6419" width="0.5" style="146" customWidth="1"/>
    <col min="6420" max="6657" width="9" style="146"/>
    <col min="6658" max="6658" width="8.75" style="146" customWidth="1"/>
    <col min="6659" max="6659" width="7" style="146" customWidth="1"/>
    <col min="6660" max="6660" width="16.5" style="146" customWidth="1"/>
    <col min="6661" max="6661" width="8.125" style="146" customWidth="1"/>
    <col min="6662" max="6662" width="11.25" style="146" customWidth="1"/>
    <col min="6663" max="6663" width="5.75" style="146" customWidth="1"/>
    <col min="6664" max="6664" width="3.625" style="146" customWidth="1"/>
    <col min="6665" max="6665" width="4.25" style="146" customWidth="1"/>
    <col min="6666" max="6666" width="10" style="146" customWidth="1"/>
    <col min="6667" max="6667" width="9.125" style="146" customWidth="1"/>
    <col min="6668" max="6668" width="0.375" style="146" customWidth="1"/>
    <col min="6669" max="6669" width="15.5" style="146" customWidth="1"/>
    <col min="6670" max="6670" width="2.125" style="146" customWidth="1"/>
    <col min="6671" max="6671" width="13.625" style="146" customWidth="1"/>
    <col min="6672" max="6672" width="3" style="146" customWidth="1"/>
    <col min="6673" max="6673" width="4.125" style="146" customWidth="1"/>
    <col min="6674" max="6674" width="11.25" style="146" customWidth="1"/>
    <col min="6675" max="6675" width="0.5" style="146" customWidth="1"/>
    <col min="6676" max="6913" width="9" style="146"/>
    <col min="6914" max="6914" width="8.75" style="146" customWidth="1"/>
    <col min="6915" max="6915" width="7" style="146" customWidth="1"/>
    <col min="6916" max="6916" width="16.5" style="146" customWidth="1"/>
    <col min="6917" max="6917" width="8.125" style="146" customWidth="1"/>
    <col min="6918" max="6918" width="11.25" style="146" customWidth="1"/>
    <col min="6919" max="6919" width="5.75" style="146" customWidth="1"/>
    <col min="6920" max="6920" width="3.625" style="146" customWidth="1"/>
    <col min="6921" max="6921" width="4.25" style="146" customWidth="1"/>
    <col min="6922" max="6922" width="10" style="146" customWidth="1"/>
    <col min="6923" max="6923" width="9.125" style="146" customWidth="1"/>
    <col min="6924" max="6924" width="0.375" style="146" customWidth="1"/>
    <col min="6925" max="6925" width="15.5" style="146" customWidth="1"/>
    <col min="6926" max="6926" width="2.125" style="146" customWidth="1"/>
    <col min="6927" max="6927" width="13.625" style="146" customWidth="1"/>
    <col min="6928" max="6928" width="3" style="146" customWidth="1"/>
    <col min="6929" max="6929" width="4.125" style="146" customWidth="1"/>
    <col min="6930" max="6930" width="11.25" style="146" customWidth="1"/>
    <col min="6931" max="6931" width="0.5" style="146" customWidth="1"/>
    <col min="6932" max="7169" width="9" style="146"/>
    <col min="7170" max="7170" width="8.75" style="146" customWidth="1"/>
    <col min="7171" max="7171" width="7" style="146" customWidth="1"/>
    <col min="7172" max="7172" width="16.5" style="146" customWidth="1"/>
    <col min="7173" max="7173" width="8.125" style="146" customWidth="1"/>
    <col min="7174" max="7174" width="11.25" style="146" customWidth="1"/>
    <col min="7175" max="7175" width="5.75" style="146" customWidth="1"/>
    <col min="7176" max="7176" width="3.625" style="146" customWidth="1"/>
    <col min="7177" max="7177" width="4.25" style="146" customWidth="1"/>
    <col min="7178" max="7178" width="10" style="146" customWidth="1"/>
    <col min="7179" max="7179" width="9.125" style="146" customWidth="1"/>
    <col min="7180" max="7180" width="0.375" style="146" customWidth="1"/>
    <col min="7181" max="7181" width="15.5" style="146" customWidth="1"/>
    <col min="7182" max="7182" width="2.125" style="146" customWidth="1"/>
    <col min="7183" max="7183" width="13.625" style="146" customWidth="1"/>
    <col min="7184" max="7184" width="3" style="146" customWidth="1"/>
    <col min="7185" max="7185" width="4.125" style="146" customWidth="1"/>
    <col min="7186" max="7186" width="11.25" style="146" customWidth="1"/>
    <col min="7187" max="7187" width="0.5" style="146" customWidth="1"/>
    <col min="7188" max="7425" width="9" style="146"/>
    <col min="7426" max="7426" width="8.75" style="146" customWidth="1"/>
    <col min="7427" max="7427" width="7" style="146" customWidth="1"/>
    <col min="7428" max="7428" width="16.5" style="146" customWidth="1"/>
    <col min="7429" max="7429" width="8.125" style="146" customWidth="1"/>
    <col min="7430" max="7430" width="11.25" style="146" customWidth="1"/>
    <col min="7431" max="7431" width="5.75" style="146" customWidth="1"/>
    <col min="7432" max="7432" width="3.625" style="146" customWidth="1"/>
    <col min="7433" max="7433" width="4.25" style="146" customWidth="1"/>
    <col min="7434" max="7434" width="10" style="146" customWidth="1"/>
    <col min="7435" max="7435" width="9.125" style="146" customWidth="1"/>
    <col min="7436" max="7436" width="0.375" style="146" customWidth="1"/>
    <col min="7437" max="7437" width="15.5" style="146" customWidth="1"/>
    <col min="7438" max="7438" width="2.125" style="146" customWidth="1"/>
    <col min="7439" max="7439" width="13.625" style="146" customWidth="1"/>
    <col min="7440" max="7440" width="3" style="146" customWidth="1"/>
    <col min="7441" max="7441" width="4.125" style="146" customWidth="1"/>
    <col min="7442" max="7442" width="11.25" style="146" customWidth="1"/>
    <col min="7443" max="7443" width="0.5" style="146" customWidth="1"/>
    <col min="7444" max="7681" width="9" style="146"/>
    <col min="7682" max="7682" width="8.75" style="146" customWidth="1"/>
    <col min="7683" max="7683" width="7" style="146" customWidth="1"/>
    <col min="7684" max="7684" width="16.5" style="146" customWidth="1"/>
    <col min="7685" max="7685" width="8.125" style="146" customWidth="1"/>
    <col min="7686" max="7686" width="11.25" style="146" customWidth="1"/>
    <col min="7687" max="7687" width="5.75" style="146" customWidth="1"/>
    <col min="7688" max="7688" width="3.625" style="146" customWidth="1"/>
    <col min="7689" max="7689" width="4.25" style="146" customWidth="1"/>
    <col min="7690" max="7690" width="10" style="146" customWidth="1"/>
    <col min="7691" max="7691" width="9.125" style="146" customWidth="1"/>
    <col min="7692" max="7692" width="0.375" style="146" customWidth="1"/>
    <col min="7693" max="7693" width="15.5" style="146" customWidth="1"/>
    <col min="7694" max="7694" width="2.125" style="146" customWidth="1"/>
    <col min="7695" max="7695" width="13.625" style="146" customWidth="1"/>
    <col min="7696" max="7696" width="3" style="146" customWidth="1"/>
    <col min="7697" max="7697" width="4.125" style="146" customWidth="1"/>
    <col min="7698" max="7698" width="11.25" style="146" customWidth="1"/>
    <col min="7699" max="7699" width="0.5" style="146" customWidth="1"/>
    <col min="7700" max="7937" width="9" style="146"/>
    <col min="7938" max="7938" width="8.75" style="146" customWidth="1"/>
    <col min="7939" max="7939" width="7" style="146" customWidth="1"/>
    <col min="7940" max="7940" width="16.5" style="146" customWidth="1"/>
    <col min="7941" max="7941" width="8.125" style="146" customWidth="1"/>
    <col min="7942" max="7942" width="11.25" style="146" customWidth="1"/>
    <col min="7943" max="7943" width="5.75" style="146" customWidth="1"/>
    <col min="7944" max="7944" width="3.625" style="146" customWidth="1"/>
    <col min="7945" max="7945" width="4.25" style="146" customWidth="1"/>
    <col min="7946" max="7946" width="10" style="146" customWidth="1"/>
    <col min="7947" max="7947" width="9.125" style="146" customWidth="1"/>
    <col min="7948" max="7948" width="0.375" style="146" customWidth="1"/>
    <col min="7949" max="7949" width="15.5" style="146" customWidth="1"/>
    <col min="7950" max="7950" width="2.125" style="146" customWidth="1"/>
    <col min="7951" max="7951" width="13.625" style="146" customWidth="1"/>
    <col min="7952" max="7952" width="3" style="146" customWidth="1"/>
    <col min="7953" max="7953" width="4.125" style="146" customWidth="1"/>
    <col min="7954" max="7954" width="11.25" style="146" customWidth="1"/>
    <col min="7955" max="7955" width="0.5" style="146" customWidth="1"/>
    <col min="7956" max="8193" width="9" style="146"/>
    <col min="8194" max="8194" width="8.75" style="146" customWidth="1"/>
    <col min="8195" max="8195" width="7" style="146" customWidth="1"/>
    <col min="8196" max="8196" width="16.5" style="146" customWidth="1"/>
    <col min="8197" max="8197" width="8.125" style="146" customWidth="1"/>
    <col min="8198" max="8198" width="11.25" style="146" customWidth="1"/>
    <col min="8199" max="8199" width="5.75" style="146" customWidth="1"/>
    <col min="8200" max="8200" width="3.625" style="146" customWidth="1"/>
    <col min="8201" max="8201" width="4.25" style="146" customWidth="1"/>
    <col min="8202" max="8202" width="10" style="146" customWidth="1"/>
    <col min="8203" max="8203" width="9.125" style="146" customWidth="1"/>
    <col min="8204" max="8204" width="0.375" style="146" customWidth="1"/>
    <col min="8205" max="8205" width="15.5" style="146" customWidth="1"/>
    <col min="8206" max="8206" width="2.125" style="146" customWidth="1"/>
    <col min="8207" max="8207" width="13.625" style="146" customWidth="1"/>
    <col min="8208" max="8208" width="3" style="146" customWidth="1"/>
    <col min="8209" max="8209" width="4.125" style="146" customWidth="1"/>
    <col min="8210" max="8210" width="11.25" style="146" customWidth="1"/>
    <col min="8211" max="8211" width="0.5" style="146" customWidth="1"/>
    <col min="8212" max="8449" width="9" style="146"/>
    <col min="8450" max="8450" width="8.75" style="146" customWidth="1"/>
    <col min="8451" max="8451" width="7" style="146" customWidth="1"/>
    <col min="8452" max="8452" width="16.5" style="146" customWidth="1"/>
    <col min="8453" max="8453" width="8.125" style="146" customWidth="1"/>
    <col min="8454" max="8454" width="11.25" style="146" customWidth="1"/>
    <col min="8455" max="8455" width="5.75" style="146" customWidth="1"/>
    <col min="8456" max="8456" width="3.625" style="146" customWidth="1"/>
    <col min="8457" max="8457" width="4.25" style="146" customWidth="1"/>
    <col min="8458" max="8458" width="10" style="146" customWidth="1"/>
    <col min="8459" max="8459" width="9.125" style="146" customWidth="1"/>
    <col min="8460" max="8460" width="0.375" style="146" customWidth="1"/>
    <col min="8461" max="8461" width="15.5" style="146" customWidth="1"/>
    <col min="8462" max="8462" width="2.125" style="146" customWidth="1"/>
    <col min="8463" max="8463" width="13.625" style="146" customWidth="1"/>
    <col min="8464" max="8464" width="3" style="146" customWidth="1"/>
    <col min="8465" max="8465" width="4.125" style="146" customWidth="1"/>
    <col min="8466" max="8466" width="11.25" style="146" customWidth="1"/>
    <col min="8467" max="8467" width="0.5" style="146" customWidth="1"/>
    <col min="8468" max="8705" width="9" style="146"/>
    <col min="8706" max="8706" width="8.75" style="146" customWidth="1"/>
    <col min="8707" max="8707" width="7" style="146" customWidth="1"/>
    <col min="8708" max="8708" width="16.5" style="146" customWidth="1"/>
    <col min="8709" max="8709" width="8.125" style="146" customWidth="1"/>
    <col min="8710" max="8710" width="11.25" style="146" customWidth="1"/>
    <col min="8711" max="8711" width="5.75" style="146" customWidth="1"/>
    <col min="8712" max="8712" width="3.625" style="146" customWidth="1"/>
    <col min="8713" max="8713" width="4.25" style="146" customWidth="1"/>
    <col min="8714" max="8714" width="10" style="146" customWidth="1"/>
    <col min="8715" max="8715" width="9.125" style="146" customWidth="1"/>
    <col min="8716" max="8716" width="0.375" style="146" customWidth="1"/>
    <col min="8717" max="8717" width="15.5" style="146" customWidth="1"/>
    <col min="8718" max="8718" width="2.125" style="146" customWidth="1"/>
    <col min="8719" max="8719" width="13.625" style="146" customWidth="1"/>
    <col min="8720" max="8720" width="3" style="146" customWidth="1"/>
    <col min="8721" max="8721" width="4.125" style="146" customWidth="1"/>
    <col min="8722" max="8722" width="11.25" style="146" customWidth="1"/>
    <col min="8723" max="8723" width="0.5" style="146" customWidth="1"/>
    <col min="8724" max="8961" width="9" style="146"/>
    <col min="8962" max="8962" width="8.75" style="146" customWidth="1"/>
    <col min="8963" max="8963" width="7" style="146" customWidth="1"/>
    <col min="8964" max="8964" width="16.5" style="146" customWidth="1"/>
    <col min="8965" max="8965" width="8.125" style="146" customWidth="1"/>
    <col min="8966" max="8966" width="11.25" style="146" customWidth="1"/>
    <col min="8967" max="8967" width="5.75" style="146" customWidth="1"/>
    <col min="8968" max="8968" width="3.625" style="146" customWidth="1"/>
    <col min="8969" max="8969" width="4.25" style="146" customWidth="1"/>
    <col min="8970" max="8970" width="10" style="146" customWidth="1"/>
    <col min="8971" max="8971" width="9.125" style="146" customWidth="1"/>
    <col min="8972" max="8972" width="0.375" style="146" customWidth="1"/>
    <col min="8973" max="8973" width="15.5" style="146" customWidth="1"/>
    <col min="8974" max="8974" width="2.125" style="146" customWidth="1"/>
    <col min="8975" max="8975" width="13.625" style="146" customWidth="1"/>
    <col min="8976" max="8976" width="3" style="146" customWidth="1"/>
    <col min="8977" max="8977" width="4.125" style="146" customWidth="1"/>
    <col min="8978" max="8978" width="11.25" style="146" customWidth="1"/>
    <col min="8979" max="8979" width="0.5" style="146" customWidth="1"/>
    <col min="8980" max="9217" width="9" style="146"/>
    <col min="9218" max="9218" width="8.75" style="146" customWidth="1"/>
    <col min="9219" max="9219" width="7" style="146" customWidth="1"/>
    <col min="9220" max="9220" width="16.5" style="146" customWidth="1"/>
    <col min="9221" max="9221" width="8.125" style="146" customWidth="1"/>
    <col min="9222" max="9222" width="11.25" style="146" customWidth="1"/>
    <col min="9223" max="9223" width="5.75" style="146" customWidth="1"/>
    <col min="9224" max="9224" width="3.625" style="146" customWidth="1"/>
    <col min="9225" max="9225" width="4.25" style="146" customWidth="1"/>
    <col min="9226" max="9226" width="10" style="146" customWidth="1"/>
    <col min="9227" max="9227" width="9.125" style="146" customWidth="1"/>
    <col min="9228" max="9228" width="0.375" style="146" customWidth="1"/>
    <col min="9229" max="9229" width="15.5" style="146" customWidth="1"/>
    <col min="9230" max="9230" width="2.125" style="146" customWidth="1"/>
    <col min="9231" max="9231" width="13.625" style="146" customWidth="1"/>
    <col min="9232" max="9232" width="3" style="146" customWidth="1"/>
    <col min="9233" max="9233" width="4.125" style="146" customWidth="1"/>
    <col min="9234" max="9234" width="11.25" style="146" customWidth="1"/>
    <col min="9235" max="9235" width="0.5" style="146" customWidth="1"/>
    <col min="9236" max="9473" width="9" style="146"/>
    <col min="9474" max="9474" width="8.75" style="146" customWidth="1"/>
    <col min="9475" max="9475" width="7" style="146" customWidth="1"/>
    <col min="9476" max="9476" width="16.5" style="146" customWidth="1"/>
    <col min="9477" max="9477" width="8.125" style="146" customWidth="1"/>
    <col min="9478" max="9478" width="11.25" style="146" customWidth="1"/>
    <col min="9479" max="9479" width="5.75" style="146" customWidth="1"/>
    <col min="9480" max="9480" width="3.625" style="146" customWidth="1"/>
    <col min="9481" max="9481" width="4.25" style="146" customWidth="1"/>
    <col min="9482" max="9482" width="10" style="146" customWidth="1"/>
    <col min="9483" max="9483" width="9.125" style="146" customWidth="1"/>
    <col min="9484" max="9484" width="0.375" style="146" customWidth="1"/>
    <col min="9485" max="9485" width="15.5" style="146" customWidth="1"/>
    <col min="9486" max="9486" width="2.125" style="146" customWidth="1"/>
    <col min="9487" max="9487" width="13.625" style="146" customWidth="1"/>
    <col min="9488" max="9488" width="3" style="146" customWidth="1"/>
    <col min="9489" max="9489" width="4.125" style="146" customWidth="1"/>
    <col min="9490" max="9490" width="11.25" style="146" customWidth="1"/>
    <col min="9491" max="9491" width="0.5" style="146" customWidth="1"/>
    <col min="9492" max="9729" width="9" style="146"/>
    <col min="9730" max="9730" width="8.75" style="146" customWidth="1"/>
    <col min="9731" max="9731" width="7" style="146" customWidth="1"/>
    <col min="9732" max="9732" width="16.5" style="146" customWidth="1"/>
    <col min="9733" max="9733" width="8.125" style="146" customWidth="1"/>
    <col min="9734" max="9734" width="11.25" style="146" customWidth="1"/>
    <col min="9735" max="9735" width="5.75" style="146" customWidth="1"/>
    <col min="9736" max="9736" width="3.625" style="146" customWidth="1"/>
    <col min="9737" max="9737" width="4.25" style="146" customWidth="1"/>
    <col min="9738" max="9738" width="10" style="146" customWidth="1"/>
    <col min="9739" max="9739" width="9.125" style="146" customWidth="1"/>
    <col min="9740" max="9740" width="0.375" style="146" customWidth="1"/>
    <col min="9741" max="9741" width="15.5" style="146" customWidth="1"/>
    <col min="9742" max="9742" width="2.125" style="146" customWidth="1"/>
    <col min="9743" max="9743" width="13.625" style="146" customWidth="1"/>
    <col min="9744" max="9744" width="3" style="146" customWidth="1"/>
    <col min="9745" max="9745" width="4.125" style="146" customWidth="1"/>
    <col min="9746" max="9746" width="11.25" style="146" customWidth="1"/>
    <col min="9747" max="9747" width="0.5" style="146" customWidth="1"/>
    <col min="9748" max="9985" width="9" style="146"/>
    <col min="9986" max="9986" width="8.75" style="146" customWidth="1"/>
    <col min="9987" max="9987" width="7" style="146" customWidth="1"/>
    <col min="9988" max="9988" width="16.5" style="146" customWidth="1"/>
    <col min="9989" max="9989" width="8.125" style="146" customWidth="1"/>
    <col min="9990" max="9990" width="11.25" style="146" customWidth="1"/>
    <col min="9991" max="9991" width="5.75" style="146" customWidth="1"/>
    <col min="9992" max="9992" width="3.625" style="146" customWidth="1"/>
    <col min="9993" max="9993" width="4.25" style="146" customWidth="1"/>
    <col min="9994" max="9994" width="10" style="146" customWidth="1"/>
    <col min="9995" max="9995" width="9.125" style="146" customWidth="1"/>
    <col min="9996" max="9996" width="0.375" style="146" customWidth="1"/>
    <col min="9997" max="9997" width="15.5" style="146" customWidth="1"/>
    <col min="9998" max="9998" width="2.125" style="146" customWidth="1"/>
    <col min="9999" max="9999" width="13.625" style="146" customWidth="1"/>
    <col min="10000" max="10000" width="3" style="146" customWidth="1"/>
    <col min="10001" max="10001" width="4.125" style="146" customWidth="1"/>
    <col min="10002" max="10002" width="11.25" style="146" customWidth="1"/>
    <col min="10003" max="10003" width="0.5" style="146" customWidth="1"/>
    <col min="10004" max="10241" width="9" style="146"/>
    <col min="10242" max="10242" width="8.75" style="146" customWidth="1"/>
    <col min="10243" max="10243" width="7" style="146" customWidth="1"/>
    <col min="10244" max="10244" width="16.5" style="146" customWidth="1"/>
    <col min="10245" max="10245" width="8.125" style="146" customWidth="1"/>
    <col min="10246" max="10246" width="11.25" style="146" customWidth="1"/>
    <col min="10247" max="10247" width="5.75" style="146" customWidth="1"/>
    <col min="10248" max="10248" width="3.625" style="146" customWidth="1"/>
    <col min="10249" max="10249" width="4.25" style="146" customWidth="1"/>
    <col min="10250" max="10250" width="10" style="146" customWidth="1"/>
    <col min="10251" max="10251" width="9.125" style="146" customWidth="1"/>
    <col min="10252" max="10252" width="0.375" style="146" customWidth="1"/>
    <col min="10253" max="10253" width="15.5" style="146" customWidth="1"/>
    <col min="10254" max="10254" width="2.125" style="146" customWidth="1"/>
    <col min="10255" max="10255" width="13.625" style="146" customWidth="1"/>
    <col min="10256" max="10256" width="3" style="146" customWidth="1"/>
    <col min="10257" max="10257" width="4.125" style="146" customWidth="1"/>
    <col min="10258" max="10258" width="11.25" style="146" customWidth="1"/>
    <col min="10259" max="10259" width="0.5" style="146" customWidth="1"/>
    <col min="10260" max="10497" width="9" style="146"/>
    <col min="10498" max="10498" width="8.75" style="146" customWidth="1"/>
    <col min="10499" max="10499" width="7" style="146" customWidth="1"/>
    <col min="10500" max="10500" width="16.5" style="146" customWidth="1"/>
    <col min="10501" max="10501" width="8.125" style="146" customWidth="1"/>
    <col min="10502" max="10502" width="11.25" style="146" customWidth="1"/>
    <col min="10503" max="10503" width="5.75" style="146" customWidth="1"/>
    <col min="10504" max="10504" width="3.625" style="146" customWidth="1"/>
    <col min="10505" max="10505" width="4.25" style="146" customWidth="1"/>
    <col min="10506" max="10506" width="10" style="146" customWidth="1"/>
    <col min="10507" max="10507" width="9.125" style="146" customWidth="1"/>
    <col min="10508" max="10508" width="0.375" style="146" customWidth="1"/>
    <col min="10509" max="10509" width="15.5" style="146" customWidth="1"/>
    <col min="10510" max="10510" width="2.125" style="146" customWidth="1"/>
    <col min="10511" max="10511" width="13.625" style="146" customWidth="1"/>
    <col min="10512" max="10512" width="3" style="146" customWidth="1"/>
    <col min="10513" max="10513" width="4.125" style="146" customWidth="1"/>
    <col min="10514" max="10514" width="11.25" style="146" customWidth="1"/>
    <col min="10515" max="10515" width="0.5" style="146" customWidth="1"/>
    <col min="10516" max="10753" width="9" style="146"/>
    <col min="10754" max="10754" width="8.75" style="146" customWidth="1"/>
    <col min="10755" max="10755" width="7" style="146" customWidth="1"/>
    <col min="10756" max="10756" width="16.5" style="146" customWidth="1"/>
    <col min="10757" max="10757" width="8.125" style="146" customWidth="1"/>
    <col min="10758" max="10758" width="11.25" style="146" customWidth="1"/>
    <col min="10759" max="10759" width="5.75" style="146" customWidth="1"/>
    <col min="10760" max="10760" width="3.625" style="146" customWidth="1"/>
    <col min="10761" max="10761" width="4.25" style="146" customWidth="1"/>
    <col min="10762" max="10762" width="10" style="146" customWidth="1"/>
    <col min="10763" max="10763" width="9.125" style="146" customWidth="1"/>
    <col min="10764" max="10764" width="0.375" style="146" customWidth="1"/>
    <col min="10765" max="10765" width="15.5" style="146" customWidth="1"/>
    <col min="10766" max="10766" width="2.125" style="146" customWidth="1"/>
    <col min="10767" max="10767" width="13.625" style="146" customWidth="1"/>
    <col min="10768" max="10768" width="3" style="146" customWidth="1"/>
    <col min="10769" max="10769" width="4.125" style="146" customWidth="1"/>
    <col min="10770" max="10770" width="11.25" style="146" customWidth="1"/>
    <col min="10771" max="10771" width="0.5" style="146" customWidth="1"/>
    <col min="10772" max="11009" width="9" style="146"/>
    <col min="11010" max="11010" width="8.75" style="146" customWidth="1"/>
    <col min="11011" max="11011" width="7" style="146" customWidth="1"/>
    <col min="11012" max="11012" width="16.5" style="146" customWidth="1"/>
    <col min="11013" max="11013" width="8.125" style="146" customWidth="1"/>
    <col min="11014" max="11014" width="11.25" style="146" customWidth="1"/>
    <col min="11015" max="11015" width="5.75" style="146" customWidth="1"/>
    <col min="11016" max="11016" width="3.625" style="146" customWidth="1"/>
    <col min="11017" max="11017" width="4.25" style="146" customWidth="1"/>
    <col min="11018" max="11018" width="10" style="146" customWidth="1"/>
    <col min="11019" max="11019" width="9.125" style="146" customWidth="1"/>
    <col min="11020" max="11020" width="0.375" style="146" customWidth="1"/>
    <col min="11021" max="11021" width="15.5" style="146" customWidth="1"/>
    <col min="11022" max="11022" width="2.125" style="146" customWidth="1"/>
    <col min="11023" max="11023" width="13.625" style="146" customWidth="1"/>
    <col min="11024" max="11024" width="3" style="146" customWidth="1"/>
    <col min="11025" max="11025" width="4.125" style="146" customWidth="1"/>
    <col min="11026" max="11026" width="11.25" style="146" customWidth="1"/>
    <col min="11027" max="11027" width="0.5" style="146" customWidth="1"/>
    <col min="11028" max="11265" width="9" style="146"/>
    <col min="11266" max="11266" width="8.75" style="146" customWidth="1"/>
    <col min="11267" max="11267" width="7" style="146" customWidth="1"/>
    <col min="11268" max="11268" width="16.5" style="146" customWidth="1"/>
    <col min="11269" max="11269" width="8.125" style="146" customWidth="1"/>
    <col min="11270" max="11270" width="11.25" style="146" customWidth="1"/>
    <col min="11271" max="11271" width="5.75" style="146" customWidth="1"/>
    <col min="11272" max="11272" width="3.625" style="146" customWidth="1"/>
    <col min="11273" max="11273" width="4.25" style="146" customWidth="1"/>
    <col min="11274" max="11274" width="10" style="146" customWidth="1"/>
    <col min="11275" max="11275" width="9.125" style="146" customWidth="1"/>
    <col min="11276" max="11276" width="0.375" style="146" customWidth="1"/>
    <col min="11277" max="11277" width="15.5" style="146" customWidth="1"/>
    <col min="11278" max="11278" width="2.125" style="146" customWidth="1"/>
    <col min="11279" max="11279" width="13.625" style="146" customWidth="1"/>
    <col min="11280" max="11280" width="3" style="146" customWidth="1"/>
    <col min="11281" max="11281" width="4.125" style="146" customWidth="1"/>
    <col min="11282" max="11282" width="11.25" style="146" customWidth="1"/>
    <col min="11283" max="11283" width="0.5" style="146" customWidth="1"/>
    <col min="11284" max="11521" width="9" style="146"/>
    <col min="11522" max="11522" width="8.75" style="146" customWidth="1"/>
    <col min="11523" max="11523" width="7" style="146" customWidth="1"/>
    <col min="11524" max="11524" width="16.5" style="146" customWidth="1"/>
    <col min="11525" max="11525" width="8.125" style="146" customWidth="1"/>
    <col min="11526" max="11526" width="11.25" style="146" customWidth="1"/>
    <col min="11527" max="11527" width="5.75" style="146" customWidth="1"/>
    <col min="11528" max="11528" width="3.625" style="146" customWidth="1"/>
    <col min="11529" max="11529" width="4.25" style="146" customWidth="1"/>
    <col min="11530" max="11530" width="10" style="146" customWidth="1"/>
    <col min="11531" max="11531" width="9.125" style="146" customWidth="1"/>
    <col min="11532" max="11532" width="0.375" style="146" customWidth="1"/>
    <col min="11533" max="11533" width="15.5" style="146" customWidth="1"/>
    <col min="11534" max="11534" width="2.125" style="146" customWidth="1"/>
    <col min="11535" max="11535" width="13.625" style="146" customWidth="1"/>
    <col min="11536" max="11536" width="3" style="146" customWidth="1"/>
    <col min="11537" max="11537" width="4.125" style="146" customWidth="1"/>
    <col min="11538" max="11538" width="11.25" style="146" customWidth="1"/>
    <col min="11539" max="11539" width="0.5" style="146" customWidth="1"/>
    <col min="11540" max="11777" width="9" style="146"/>
    <col min="11778" max="11778" width="8.75" style="146" customWidth="1"/>
    <col min="11779" max="11779" width="7" style="146" customWidth="1"/>
    <col min="11780" max="11780" width="16.5" style="146" customWidth="1"/>
    <col min="11781" max="11781" width="8.125" style="146" customWidth="1"/>
    <col min="11782" max="11782" width="11.25" style="146" customWidth="1"/>
    <col min="11783" max="11783" width="5.75" style="146" customWidth="1"/>
    <col min="11784" max="11784" width="3.625" style="146" customWidth="1"/>
    <col min="11785" max="11785" width="4.25" style="146" customWidth="1"/>
    <col min="11786" max="11786" width="10" style="146" customWidth="1"/>
    <col min="11787" max="11787" width="9.125" style="146" customWidth="1"/>
    <col min="11788" max="11788" width="0.375" style="146" customWidth="1"/>
    <col min="11789" max="11789" width="15.5" style="146" customWidth="1"/>
    <col min="11790" max="11790" width="2.125" style="146" customWidth="1"/>
    <col min="11791" max="11791" width="13.625" style="146" customWidth="1"/>
    <col min="11792" max="11792" width="3" style="146" customWidth="1"/>
    <col min="11793" max="11793" width="4.125" style="146" customWidth="1"/>
    <col min="11794" max="11794" width="11.25" style="146" customWidth="1"/>
    <col min="11795" max="11795" width="0.5" style="146" customWidth="1"/>
    <col min="11796" max="12033" width="9" style="146"/>
    <col min="12034" max="12034" width="8.75" style="146" customWidth="1"/>
    <col min="12035" max="12035" width="7" style="146" customWidth="1"/>
    <col min="12036" max="12036" width="16.5" style="146" customWidth="1"/>
    <col min="12037" max="12037" width="8.125" style="146" customWidth="1"/>
    <col min="12038" max="12038" width="11.25" style="146" customWidth="1"/>
    <col min="12039" max="12039" width="5.75" style="146" customWidth="1"/>
    <col min="12040" max="12040" width="3.625" style="146" customWidth="1"/>
    <col min="12041" max="12041" width="4.25" style="146" customWidth="1"/>
    <col min="12042" max="12042" width="10" style="146" customWidth="1"/>
    <col min="12043" max="12043" width="9.125" style="146" customWidth="1"/>
    <col min="12044" max="12044" width="0.375" style="146" customWidth="1"/>
    <col min="12045" max="12045" width="15.5" style="146" customWidth="1"/>
    <col min="12046" max="12046" width="2.125" style="146" customWidth="1"/>
    <col min="12047" max="12047" width="13.625" style="146" customWidth="1"/>
    <col min="12048" max="12048" width="3" style="146" customWidth="1"/>
    <col min="12049" max="12049" width="4.125" style="146" customWidth="1"/>
    <col min="12050" max="12050" width="11.25" style="146" customWidth="1"/>
    <col min="12051" max="12051" width="0.5" style="146" customWidth="1"/>
    <col min="12052" max="12289" width="9" style="146"/>
    <col min="12290" max="12290" width="8.75" style="146" customWidth="1"/>
    <col min="12291" max="12291" width="7" style="146" customWidth="1"/>
    <col min="12292" max="12292" width="16.5" style="146" customWidth="1"/>
    <col min="12293" max="12293" width="8.125" style="146" customWidth="1"/>
    <col min="12294" max="12294" width="11.25" style="146" customWidth="1"/>
    <col min="12295" max="12295" width="5.75" style="146" customWidth="1"/>
    <col min="12296" max="12296" width="3.625" style="146" customWidth="1"/>
    <col min="12297" max="12297" width="4.25" style="146" customWidth="1"/>
    <col min="12298" max="12298" width="10" style="146" customWidth="1"/>
    <col min="12299" max="12299" width="9.125" style="146" customWidth="1"/>
    <col min="12300" max="12300" width="0.375" style="146" customWidth="1"/>
    <col min="12301" max="12301" width="15.5" style="146" customWidth="1"/>
    <col min="12302" max="12302" width="2.125" style="146" customWidth="1"/>
    <col min="12303" max="12303" width="13.625" style="146" customWidth="1"/>
    <col min="12304" max="12304" width="3" style="146" customWidth="1"/>
    <col min="12305" max="12305" width="4.125" style="146" customWidth="1"/>
    <col min="12306" max="12306" width="11.25" style="146" customWidth="1"/>
    <col min="12307" max="12307" width="0.5" style="146" customWidth="1"/>
    <col min="12308" max="12545" width="9" style="146"/>
    <col min="12546" max="12546" width="8.75" style="146" customWidth="1"/>
    <col min="12547" max="12547" width="7" style="146" customWidth="1"/>
    <col min="12548" max="12548" width="16.5" style="146" customWidth="1"/>
    <col min="12549" max="12549" width="8.125" style="146" customWidth="1"/>
    <col min="12550" max="12550" width="11.25" style="146" customWidth="1"/>
    <col min="12551" max="12551" width="5.75" style="146" customWidth="1"/>
    <col min="12552" max="12552" width="3.625" style="146" customWidth="1"/>
    <col min="12553" max="12553" width="4.25" style="146" customWidth="1"/>
    <col min="12554" max="12554" width="10" style="146" customWidth="1"/>
    <col min="12555" max="12555" width="9.125" style="146" customWidth="1"/>
    <col min="12556" max="12556" width="0.375" style="146" customWidth="1"/>
    <col min="12557" max="12557" width="15.5" style="146" customWidth="1"/>
    <col min="12558" max="12558" width="2.125" style="146" customWidth="1"/>
    <col min="12559" max="12559" width="13.625" style="146" customWidth="1"/>
    <col min="12560" max="12560" width="3" style="146" customWidth="1"/>
    <col min="12561" max="12561" width="4.125" style="146" customWidth="1"/>
    <col min="12562" max="12562" width="11.25" style="146" customWidth="1"/>
    <col min="12563" max="12563" width="0.5" style="146" customWidth="1"/>
    <col min="12564" max="12801" width="9" style="146"/>
    <col min="12802" max="12802" width="8.75" style="146" customWidth="1"/>
    <col min="12803" max="12803" width="7" style="146" customWidth="1"/>
    <col min="12804" max="12804" width="16.5" style="146" customWidth="1"/>
    <col min="12805" max="12805" width="8.125" style="146" customWidth="1"/>
    <col min="12806" max="12806" width="11.25" style="146" customWidth="1"/>
    <col min="12807" max="12807" width="5.75" style="146" customWidth="1"/>
    <col min="12808" max="12808" width="3.625" style="146" customWidth="1"/>
    <col min="12809" max="12809" width="4.25" style="146" customWidth="1"/>
    <col min="12810" max="12810" width="10" style="146" customWidth="1"/>
    <col min="12811" max="12811" width="9.125" style="146" customWidth="1"/>
    <col min="12812" max="12812" width="0.375" style="146" customWidth="1"/>
    <col min="12813" max="12813" width="15.5" style="146" customWidth="1"/>
    <col min="12814" max="12814" width="2.125" style="146" customWidth="1"/>
    <col min="12815" max="12815" width="13.625" style="146" customWidth="1"/>
    <col min="12816" max="12816" width="3" style="146" customWidth="1"/>
    <col min="12817" max="12817" width="4.125" style="146" customWidth="1"/>
    <col min="12818" max="12818" width="11.25" style="146" customWidth="1"/>
    <col min="12819" max="12819" width="0.5" style="146" customWidth="1"/>
    <col min="12820" max="13057" width="9" style="146"/>
    <col min="13058" max="13058" width="8.75" style="146" customWidth="1"/>
    <col min="13059" max="13059" width="7" style="146" customWidth="1"/>
    <col min="13060" max="13060" width="16.5" style="146" customWidth="1"/>
    <col min="13061" max="13061" width="8.125" style="146" customWidth="1"/>
    <col min="13062" max="13062" width="11.25" style="146" customWidth="1"/>
    <col min="13063" max="13063" width="5.75" style="146" customWidth="1"/>
    <col min="13064" max="13064" width="3.625" style="146" customWidth="1"/>
    <col min="13065" max="13065" width="4.25" style="146" customWidth="1"/>
    <col min="13066" max="13066" width="10" style="146" customWidth="1"/>
    <col min="13067" max="13067" width="9.125" style="146" customWidth="1"/>
    <col min="13068" max="13068" width="0.375" style="146" customWidth="1"/>
    <col min="13069" max="13069" width="15.5" style="146" customWidth="1"/>
    <col min="13070" max="13070" width="2.125" style="146" customWidth="1"/>
    <col min="13071" max="13071" width="13.625" style="146" customWidth="1"/>
    <col min="13072" max="13072" width="3" style="146" customWidth="1"/>
    <col min="13073" max="13073" width="4.125" style="146" customWidth="1"/>
    <col min="13074" max="13074" width="11.25" style="146" customWidth="1"/>
    <col min="13075" max="13075" width="0.5" style="146" customWidth="1"/>
    <col min="13076" max="13313" width="9" style="146"/>
    <col min="13314" max="13314" width="8.75" style="146" customWidth="1"/>
    <col min="13315" max="13315" width="7" style="146" customWidth="1"/>
    <col min="13316" max="13316" width="16.5" style="146" customWidth="1"/>
    <col min="13317" max="13317" width="8.125" style="146" customWidth="1"/>
    <col min="13318" max="13318" width="11.25" style="146" customWidth="1"/>
    <col min="13319" max="13319" width="5.75" style="146" customWidth="1"/>
    <col min="13320" max="13320" width="3.625" style="146" customWidth="1"/>
    <col min="13321" max="13321" width="4.25" style="146" customWidth="1"/>
    <col min="13322" max="13322" width="10" style="146" customWidth="1"/>
    <col min="13323" max="13323" width="9.125" style="146" customWidth="1"/>
    <col min="13324" max="13324" width="0.375" style="146" customWidth="1"/>
    <col min="13325" max="13325" width="15.5" style="146" customWidth="1"/>
    <col min="13326" max="13326" width="2.125" style="146" customWidth="1"/>
    <col min="13327" max="13327" width="13.625" style="146" customWidth="1"/>
    <col min="13328" max="13328" width="3" style="146" customWidth="1"/>
    <col min="13329" max="13329" width="4.125" style="146" customWidth="1"/>
    <col min="13330" max="13330" width="11.25" style="146" customWidth="1"/>
    <col min="13331" max="13331" width="0.5" style="146" customWidth="1"/>
    <col min="13332" max="13569" width="9" style="146"/>
    <col min="13570" max="13570" width="8.75" style="146" customWidth="1"/>
    <col min="13571" max="13571" width="7" style="146" customWidth="1"/>
    <col min="13572" max="13572" width="16.5" style="146" customWidth="1"/>
    <col min="13573" max="13573" width="8.125" style="146" customWidth="1"/>
    <col min="13574" max="13574" width="11.25" style="146" customWidth="1"/>
    <col min="13575" max="13575" width="5.75" style="146" customWidth="1"/>
    <col min="13576" max="13576" width="3.625" style="146" customWidth="1"/>
    <col min="13577" max="13577" width="4.25" style="146" customWidth="1"/>
    <col min="13578" max="13578" width="10" style="146" customWidth="1"/>
    <col min="13579" max="13579" width="9.125" style="146" customWidth="1"/>
    <col min="13580" max="13580" width="0.375" style="146" customWidth="1"/>
    <col min="13581" max="13581" width="15.5" style="146" customWidth="1"/>
    <col min="13582" max="13582" width="2.125" style="146" customWidth="1"/>
    <col min="13583" max="13583" width="13.625" style="146" customWidth="1"/>
    <col min="13584" max="13584" width="3" style="146" customWidth="1"/>
    <col min="13585" max="13585" width="4.125" style="146" customWidth="1"/>
    <col min="13586" max="13586" width="11.25" style="146" customWidth="1"/>
    <col min="13587" max="13587" width="0.5" style="146" customWidth="1"/>
    <col min="13588" max="13825" width="9" style="146"/>
    <col min="13826" max="13826" width="8.75" style="146" customWidth="1"/>
    <col min="13827" max="13827" width="7" style="146" customWidth="1"/>
    <col min="13828" max="13828" width="16.5" style="146" customWidth="1"/>
    <col min="13829" max="13829" width="8.125" style="146" customWidth="1"/>
    <col min="13830" max="13830" width="11.25" style="146" customWidth="1"/>
    <col min="13831" max="13831" width="5.75" style="146" customWidth="1"/>
    <col min="13832" max="13832" width="3.625" style="146" customWidth="1"/>
    <col min="13833" max="13833" width="4.25" style="146" customWidth="1"/>
    <col min="13834" max="13834" width="10" style="146" customWidth="1"/>
    <col min="13835" max="13835" width="9.125" style="146" customWidth="1"/>
    <col min="13836" max="13836" width="0.375" style="146" customWidth="1"/>
    <col min="13837" max="13837" width="15.5" style="146" customWidth="1"/>
    <col min="13838" max="13838" width="2.125" style="146" customWidth="1"/>
    <col min="13839" max="13839" width="13.625" style="146" customWidth="1"/>
    <col min="13840" max="13840" width="3" style="146" customWidth="1"/>
    <col min="13841" max="13841" width="4.125" style="146" customWidth="1"/>
    <col min="13842" max="13842" width="11.25" style="146" customWidth="1"/>
    <col min="13843" max="13843" width="0.5" style="146" customWidth="1"/>
    <col min="13844" max="14081" width="9" style="146"/>
    <col min="14082" max="14082" width="8.75" style="146" customWidth="1"/>
    <col min="14083" max="14083" width="7" style="146" customWidth="1"/>
    <col min="14084" max="14084" width="16.5" style="146" customWidth="1"/>
    <col min="14085" max="14085" width="8.125" style="146" customWidth="1"/>
    <col min="14086" max="14086" width="11.25" style="146" customWidth="1"/>
    <col min="14087" max="14087" width="5.75" style="146" customWidth="1"/>
    <col min="14088" max="14088" width="3.625" style="146" customWidth="1"/>
    <col min="14089" max="14089" width="4.25" style="146" customWidth="1"/>
    <col min="14090" max="14090" width="10" style="146" customWidth="1"/>
    <col min="14091" max="14091" width="9.125" style="146" customWidth="1"/>
    <col min="14092" max="14092" width="0.375" style="146" customWidth="1"/>
    <col min="14093" max="14093" width="15.5" style="146" customWidth="1"/>
    <col min="14094" max="14094" width="2.125" style="146" customWidth="1"/>
    <col min="14095" max="14095" width="13.625" style="146" customWidth="1"/>
    <col min="14096" max="14096" width="3" style="146" customWidth="1"/>
    <col min="14097" max="14097" width="4.125" style="146" customWidth="1"/>
    <col min="14098" max="14098" width="11.25" style="146" customWidth="1"/>
    <col min="14099" max="14099" width="0.5" style="146" customWidth="1"/>
    <col min="14100" max="14337" width="9" style="146"/>
    <col min="14338" max="14338" width="8.75" style="146" customWidth="1"/>
    <col min="14339" max="14339" width="7" style="146" customWidth="1"/>
    <col min="14340" max="14340" width="16.5" style="146" customWidth="1"/>
    <col min="14341" max="14341" width="8.125" style="146" customWidth="1"/>
    <col min="14342" max="14342" width="11.25" style="146" customWidth="1"/>
    <col min="14343" max="14343" width="5.75" style="146" customWidth="1"/>
    <col min="14344" max="14344" width="3.625" style="146" customWidth="1"/>
    <col min="14345" max="14345" width="4.25" style="146" customWidth="1"/>
    <col min="14346" max="14346" width="10" style="146" customWidth="1"/>
    <col min="14347" max="14347" width="9.125" style="146" customWidth="1"/>
    <col min="14348" max="14348" width="0.375" style="146" customWidth="1"/>
    <col min="14349" max="14349" width="15.5" style="146" customWidth="1"/>
    <col min="14350" max="14350" width="2.125" style="146" customWidth="1"/>
    <col min="14351" max="14351" width="13.625" style="146" customWidth="1"/>
    <col min="14352" max="14352" width="3" style="146" customWidth="1"/>
    <col min="14353" max="14353" width="4.125" style="146" customWidth="1"/>
    <col min="14354" max="14354" width="11.25" style="146" customWidth="1"/>
    <col min="14355" max="14355" width="0.5" style="146" customWidth="1"/>
    <col min="14356" max="14593" width="9" style="146"/>
    <col min="14594" max="14594" width="8.75" style="146" customWidth="1"/>
    <col min="14595" max="14595" width="7" style="146" customWidth="1"/>
    <col min="14596" max="14596" width="16.5" style="146" customWidth="1"/>
    <col min="14597" max="14597" width="8.125" style="146" customWidth="1"/>
    <col min="14598" max="14598" width="11.25" style="146" customWidth="1"/>
    <col min="14599" max="14599" width="5.75" style="146" customWidth="1"/>
    <col min="14600" max="14600" width="3.625" style="146" customWidth="1"/>
    <col min="14601" max="14601" width="4.25" style="146" customWidth="1"/>
    <col min="14602" max="14602" width="10" style="146" customWidth="1"/>
    <col min="14603" max="14603" width="9.125" style="146" customWidth="1"/>
    <col min="14604" max="14604" width="0.375" style="146" customWidth="1"/>
    <col min="14605" max="14605" width="15.5" style="146" customWidth="1"/>
    <col min="14606" max="14606" width="2.125" style="146" customWidth="1"/>
    <col min="14607" max="14607" width="13.625" style="146" customWidth="1"/>
    <col min="14608" max="14608" width="3" style="146" customWidth="1"/>
    <col min="14609" max="14609" width="4.125" style="146" customWidth="1"/>
    <col min="14610" max="14610" width="11.25" style="146" customWidth="1"/>
    <col min="14611" max="14611" width="0.5" style="146" customWidth="1"/>
    <col min="14612" max="14849" width="9" style="146"/>
    <col min="14850" max="14850" width="8.75" style="146" customWidth="1"/>
    <col min="14851" max="14851" width="7" style="146" customWidth="1"/>
    <col min="14852" max="14852" width="16.5" style="146" customWidth="1"/>
    <col min="14853" max="14853" width="8.125" style="146" customWidth="1"/>
    <col min="14854" max="14854" width="11.25" style="146" customWidth="1"/>
    <col min="14855" max="14855" width="5.75" style="146" customWidth="1"/>
    <col min="14856" max="14856" width="3.625" style="146" customWidth="1"/>
    <col min="14857" max="14857" width="4.25" style="146" customWidth="1"/>
    <col min="14858" max="14858" width="10" style="146" customWidth="1"/>
    <col min="14859" max="14859" width="9.125" style="146" customWidth="1"/>
    <col min="14860" max="14860" width="0.375" style="146" customWidth="1"/>
    <col min="14861" max="14861" width="15.5" style="146" customWidth="1"/>
    <col min="14862" max="14862" width="2.125" style="146" customWidth="1"/>
    <col min="14863" max="14863" width="13.625" style="146" customWidth="1"/>
    <col min="14864" max="14864" width="3" style="146" customWidth="1"/>
    <col min="14865" max="14865" width="4.125" style="146" customWidth="1"/>
    <col min="14866" max="14866" width="11.25" style="146" customWidth="1"/>
    <col min="14867" max="14867" width="0.5" style="146" customWidth="1"/>
    <col min="14868" max="15105" width="9" style="146"/>
    <col min="15106" max="15106" width="8.75" style="146" customWidth="1"/>
    <col min="15107" max="15107" width="7" style="146" customWidth="1"/>
    <col min="15108" max="15108" width="16.5" style="146" customWidth="1"/>
    <col min="15109" max="15109" width="8.125" style="146" customWidth="1"/>
    <col min="15110" max="15110" width="11.25" style="146" customWidth="1"/>
    <col min="15111" max="15111" width="5.75" style="146" customWidth="1"/>
    <col min="15112" max="15112" width="3.625" style="146" customWidth="1"/>
    <col min="15113" max="15113" width="4.25" style="146" customWidth="1"/>
    <col min="15114" max="15114" width="10" style="146" customWidth="1"/>
    <col min="15115" max="15115" width="9.125" style="146" customWidth="1"/>
    <col min="15116" max="15116" width="0.375" style="146" customWidth="1"/>
    <col min="15117" max="15117" width="15.5" style="146" customWidth="1"/>
    <col min="15118" max="15118" width="2.125" style="146" customWidth="1"/>
    <col min="15119" max="15119" width="13.625" style="146" customWidth="1"/>
    <col min="15120" max="15120" width="3" style="146" customWidth="1"/>
    <col min="15121" max="15121" width="4.125" style="146" customWidth="1"/>
    <col min="15122" max="15122" width="11.25" style="146" customWidth="1"/>
    <col min="15123" max="15123" width="0.5" style="146" customWidth="1"/>
    <col min="15124" max="15361" width="9" style="146"/>
    <col min="15362" max="15362" width="8.75" style="146" customWidth="1"/>
    <col min="15363" max="15363" width="7" style="146" customWidth="1"/>
    <col min="15364" max="15364" width="16.5" style="146" customWidth="1"/>
    <col min="15365" max="15365" width="8.125" style="146" customWidth="1"/>
    <col min="15366" max="15366" width="11.25" style="146" customWidth="1"/>
    <col min="15367" max="15367" width="5.75" style="146" customWidth="1"/>
    <col min="15368" max="15368" width="3.625" style="146" customWidth="1"/>
    <col min="15369" max="15369" width="4.25" style="146" customWidth="1"/>
    <col min="15370" max="15370" width="10" style="146" customWidth="1"/>
    <col min="15371" max="15371" width="9.125" style="146" customWidth="1"/>
    <col min="15372" max="15372" width="0.375" style="146" customWidth="1"/>
    <col min="15373" max="15373" width="15.5" style="146" customWidth="1"/>
    <col min="15374" max="15374" width="2.125" style="146" customWidth="1"/>
    <col min="15375" max="15375" width="13.625" style="146" customWidth="1"/>
    <col min="15376" max="15376" width="3" style="146" customWidth="1"/>
    <col min="15377" max="15377" width="4.125" style="146" customWidth="1"/>
    <col min="15378" max="15378" width="11.25" style="146" customWidth="1"/>
    <col min="15379" max="15379" width="0.5" style="146" customWidth="1"/>
    <col min="15380" max="15617" width="9" style="146"/>
    <col min="15618" max="15618" width="8.75" style="146" customWidth="1"/>
    <col min="15619" max="15619" width="7" style="146" customWidth="1"/>
    <col min="15620" max="15620" width="16.5" style="146" customWidth="1"/>
    <col min="15621" max="15621" width="8.125" style="146" customWidth="1"/>
    <col min="15622" max="15622" width="11.25" style="146" customWidth="1"/>
    <col min="15623" max="15623" width="5.75" style="146" customWidth="1"/>
    <col min="15624" max="15624" width="3.625" style="146" customWidth="1"/>
    <col min="15625" max="15625" width="4.25" style="146" customWidth="1"/>
    <col min="15626" max="15626" width="10" style="146" customWidth="1"/>
    <col min="15627" max="15627" width="9.125" style="146" customWidth="1"/>
    <col min="15628" max="15628" width="0.375" style="146" customWidth="1"/>
    <col min="15629" max="15629" width="15.5" style="146" customWidth="1"/>
    <col min="15630" max="15630" width="2.125" style="146" customWidth="1"/>
    <col min="15631" max="15631" width="13.625" style="146" customWidth="1"/>
    <col min="15632" max="15632" width="3" style="146" customWidth="1"/>
    <col min="15633" max="15633" width="4.125" style="146" customWidth="1"/>
    <col min="15634" max="15634" width="11.25" style="146" customWidth="1"/>
    <col min="15635" max="15635" width="0.5" style="146" customWidth="1"/>
    <col min="15636" max="15873" width="9" style="146"/>
    <col min="15874" max="15874" width="8.75" style="146" customWidth="1"/>
    <col min="15875" max="15875" width="7" style="146" customWidth="1"/>
    <col min="15876" max="15876" width="16.5" style="146" customWidth="1"/>
    <col min="15877" max="15877" width="8.125" style="146" customWidth="1"/>
    <col min="15878" max="15878" width="11.25" style="146" customWidth="1"/>
    <col min="15879" max="15879" width="5.75" style="146" customWidth="1"/>
    <col min="15880" max="15880" width="3.625" style="146" customWidth="1"/>
    <col min="15881" max="15881" width="4.25" style="146" customWidth="1"/>
    <col min="15882" max="15882" width="10" style="146" customWidth="1"/>
    <col min="15883" max="15883" width="9.125" style="146" customWidth="1"/>
    <col min="15884" max="15884" width="0.375" style="146" customWidth="1"/>
    <col min="15885" max="15885" width="15.5" style="146" customWidth="1"/>
    <col min="15886" max="15886" width="2.125" style="146" customWidth="1"/>
    <col min="15887" max="15887" width="13.625" style="146" customWidth="1"/>
    <col min="15888" max="15888" width="3" style="146" customWidth="1"/>
    <col min="15889" max="15889" width="4.125" style="146" customWidth="1"/>
    <col min="15890" max="15890" width="11.25" style="146" customWidth="1"/>
    <col min="15891" max="15891" width="0.5" style="146" customWidth="1"/>
    <col min="15892" max="16129" width="9" style="146"/>
    <col min="16130" max="16130" width="8.75" style="146" customWidth="1"/>
    <col min="16131" max="16131" width="7" style="146" customWidth="1"/>
    <col min="16132" max="16132" width="16.5" style="146" customWidth="1"/>
    <col min="16133" max="16133" width="8.125" style="146" customWidth="1"/>
    <col min="16134" max="16134" width="11.25" style="146" customWidth="1"/>
    <col min="16135" max="16135" width="5.75" style="146" customWidth="1"/>
    <col min="16136" max="16136" width="3.625" style="146" customWidth="1"/>
    <col min="16137" max="16137" width="4.25" style="146" customWidth="1"/>
    <col min="16138" max="16138" width="10" style="146" customWidth="1"/>
    <col min="16139" max="16139" width="9.125" style="146" customWidth="1"/>
    <col min="16140" max="16140" width="0.375" style="146" customWidth="1"/>
    <col min="16141" max="16141" width="15.5" style="146" customWidth="1"/>
    <col min="16142" max="16142" width="2.125" style="146" customWidth="1"/>
    <col min="16143" max="16143" width="13.625" style="146" customWidth="1"/>
    <col min="16144" max="16144" width="3" style="146" customWidth="1"/>
    <col min="16145" max="16145" width="4.125" style="146" customWidth="1"/>
    <col min="16146" max="16146" width="11.25" style="146" customWidth="1"/>
    <col min="16147" max="16147" width="0.5" style="146" customWidth="1"/>
    <col min="16148" max="16384" width="9" style="146"/>
  </cols>
  <sheetData>
    <row r="1" spans="1:19" ht="75" customHeight="1" x14ac:dyDescent="0.15"/>
    <row r="2" spans="1:19" ht="3" customHeight="1" x14ac:dyDescent="0.15">
      <c r="A2" s="656" t="s">
        <v>193</v>
      </c>
      <c r="B2" s="657"/>
      <c r="C2" s="680"/>
      <c r="D2" s="681"/>
      <c r="E2" s="681"/>
      <c r="F2" s="682"/>
      <c r="G2" s="656" t="s">
        <v>193</v>
      </c>
      <c r="H2" s="660"/>
      <c r="I2" s="142"/>
      <c r="J2" s="143"/>
      <c r="K2" s="144"/>
      <c r="L2" s="145"/>
      <c r="M2" s="143"/>
      <c r="N2" s="143"/>
      <c r="O2" s="143"/>
      <c r="P2" s="143"/>
      <c r="Q2" s="143"/>
      <c r="R2" s="143"/>
      <c r="S2" s="144"/>
    </row>
    <row r="3" spans="1:19" ht="6" customHeight="1" x14ac:dyDescent="0.15">
      <c r="A3" s="658"/>
      <c r="B3" s="659"/>
      <c r="C3" s="683"/>
      <c r="D3" s="684"/>
      <c r="E3" s="684"/>
      <c r="F3" s="685"/>
      <c r="G3" s="658"/>
      <c r="H3" s="661"/>
      <c r="I3" s="382"/>
      <c r="J3" s="147"/>
      <c r="K3" s="148"/>
      <c r="L3" s="149"/>
      <c r="M3" s="662" t="s">
        <v>194</v>
      </c>
      <c r="N3" s="663"/>
      <c r="O3" s="663"/>
      <c r="P3" s="663"/>
      <c r="Q3" s="663"/>
      <c r="R3" s="664"/>
      <c r="S3" s="150"/>
    </row>
    <row r="4" spans="1:19" ht="15.75" customHeight="1" x14ac:dyDescent="0.15">
      <c r="A4" s="671" t="s">
        <v>195</v>
      </c>
      <c r="B4" s="672"/>
      <c r="C4" s="683"/>
      <c r="D4" s="684"/>
      <c r="E4" s="684"/>
      <c r="F4" s="685"/>
      <c r="G4" s="675" t="s">
        <v>196</v>
      </c>
      <c r="H4" s="676"/>
      <c r="I4" s="677"/>
      <c r="J4" s="678"/>
      <c r="K4" s="679"/>
      <c r="L4" s="149"/>
      <c r="M4" s="665"/>
      <c r="N4" s="666"/>
      <c r="O4" s="666"/>
      <c r="P4" s="666"/>
      <c r="Q4" s="666"/>
      <c r="R4" s="667"/>
      <c r="S4" s="148"/>
    </row>
    <row r="5" spans="1:19" ht="9" customHeight="1" x14ac:dyDescent="0.15">
      <c r="A5" s="673"/>
      <c r="B5" s="674"/>
      <c r="C5" s="683"/>
      <c r="D5" s="684"/>
      <c r="E5" s="684"/>
      <c r="F5" s="685"/>
      <c r="G5" s="656" t="s">
        <v>640</v>
      </c>
      <c r="H5" s="660"/>
      <c r="I5" s="142"/>
      <c r="J5" s="143"/>
      <c r="K5" s="144"/>
      <c r="L5" s="149"/>
      <c r="M5" s="668"/>
      <c r="N5" s="669"/>
      <c r="O5" s="669"/>
      <c r="P5" s="669"/>
      <c r="Q5" s="669"/>
      <c r="R5" s="670"/>
      <c r="S5" s="148"/>
    </row>
    <row r="6" spans="1:19" ht="3" customHeight="1" x14ac:dyDescent="0.15">
      <c r="A6" s="151"/>
      <c r="B6" s="152"/>
      <c r="C6" s="686"/>
      <c r="D6" s="687"/>
      <c r="E6" s="687"/>
      <c r="F6" s="688"/>
      <c r="G6" s="729" t="s">
        <v>197</v>
      </c>
      <c r="H6" s="730"/>
      <c r="I6" s="731"/>
      <c r="J6" s="732"/>
      <c r="K6" s="733"/>
      <c r="L6" s="153"/>
      <c r="M6" s="154"/>
      <c r="N6" s="383"/>
      <c r="O6" s="383"/>
      <c r="P6" s="383"/>
      <c r="Q6" s="383"/>
      <c r="R6" s="383"/>
      <c r="S6" s="155"/>
    </row>
    <row r="7" spans="1:19" ht="12.75" customHeight="1" x14ac:dyDescent="0.15">
      <c r="A7" s="156" t="s">
        <v>635</v>
      </c>
      <c r="B7" s="157"/>
      <c r="C7" s="734"/>
      <c r="D7" s="735"/>
      <c r="E7" s="735"/>
      <c r="F7" s="736"/>
      <c r="G7" s="675"/>
      <c r="H7" s="676"/>
      <c r="I7" s="677"/>
      <c r="J7" s="678"/>
      <c r="K7" s="679"/>
      <c r="L7" s="696" t="s">
        <v>620</v>
      </c>
      <c r="M7" s="697"/>
      <c r="N7" s="698"/>
      <c r="O7" s="705"/>
      <c r="P7" s="705"/>
      <c r="Q7" s="705"/>
      <c r="R7" s="705"/>
      <c r="S7" s="705"/>
    </row>
    <row r="8" spans="1:19" ht="9" customHeight="1" x14ac:dyDescent="0.15">
      <c r="A8" s="689" t="s">
        <v>621</v>
      </c>
      <c r="B8" s="690"/>
      <c r="C8" s="737"/>
      <c r="D8" s="735"/>
      <c r="E8" s="735"/>
      <c r="F8" s="736"/>
      <c r="G8" s="656" t="s">
        <v>635</v>
      </c>
      <c r="H8" s="660"/>
      <c r="I8" s="142"/>
      <c r="J8" s="143"/>
      <c r="K8" s="144"/>
      <c r="L8" s="699"/>
      <c r="M8" s="700"/>
      <c r="N8" s="701"/>
      <c r="O8" s="705"/>
      <c r="P8" s="705"/>
      <c r="Q8" s="705"/>
      <c r="R8" s="705"/>
      <c r="S8" s="705"/>
    </row>
    <row r="9" spans="1:19" ht="15" customHeight="1" x14ac:dyDescent="0.15">
      <c r="A9" s="691"/>
      <c r="B9" s="690"/>
      <c r="C9" s="737"/>
      <c r="D9" s="735"/>
      <c r="E9" s="735"/>
      <c r="F9" s="736"/>
      <c r="G9" s="694" t="s">
        <v>198</v>
      </c>
      <c r="H9" s="695"/>
      <c r="I9" s="693"/>
      <c r="J9" s="678"/>
      <c r="K9" s="679"/>
      <c r="L9" s="702"/>
      <c r="M9" s="703"/>
      <c r="N9" s="704"/>
      <c r="O9" s="705"/>
      <c r="P9" s="705"/>
      <c r="Q9" s="705"/>
      <c r="R9" s="705"/>
      <c r="S9" s="705"/>
    </row>
    <row r="10" spans="1:19" ht="9" customHeight="1" x14ac:dyDescent="0.15">
      <c r="A10" s="691"/>
      <c r="B10" s="690"/>
      <c r="C10" s="737"/>
      <c r="D10" s="735"/>
      <c r="E10" s="735"/>
      <c r="F10" s="736"/>
      <c r="G10" s="656" t="s">
        <v>635</v>
      </c>
      <c r="H10" s="660"/>
      <c r="I10" s="142"/>
      <c r="J10" s="143"/>
      <c r="K10" s="144"/>
      <c r="L10" s="743" t="s">
        <v>623</v>
      </c>
      <c r="M10" s="744"/>
      <c r="N10" s="744"/>
      <c r="O10" s="706"/>
      <c r="P10" s="706"/>
      <c r="Q10" s="706"/>
      <c r="R10" s="706"/>
      <c r="S10" s="706"/>
    </row>
    <row r="11" spans="1:19" ht="18.75" customHeight="1" x14ac:dyDescent="0.15">
      <c r="A11" s="692"/>
      <c r="B11" s="693"/>
      <c r="C11" s="738"/>
      <c r="D11" s="739"/>
      <c r="E11" s="739"/>
      <c r="F11" s="740"/>
      <c r="G11" s="675" t="s">
        <v>199</v>
      </c>
      <c r="H11" s="676"/>
      <c r="I11" s="677"/>
      <c r="J11" s="678"/>
      <c r="K11" s="679"/>
      <c r="L11" s="744"/>
      <c r="M11" s="744"/>
      <c r="N11" s="744"/>
      <c r="O11" s="706"/>
      <c r="P11" s="706"/>
      <c r="Q11" s="706"/>
      <c r="R11" s="706"/>
      <c r="S11" s="706"/>
    </row>
    <row r="12" spans="1:19" ht="9" customHeight="1" x14ac:dyDescent="0.15">
      <c r="A12" s="156" t="s">
        <v>635</v>
      </c>
      <c r="B12" s="144"/>
      <c r="C12" s="711" t="s">
        <v>624</v>
      </c>
      <c r="D12" s="712"/>
      <c r="E12" s="713"/>
      <c r="F12" s="156" t="s">
        <v>635</v>
      </c>
      <c r="G12" s="144"/>
      <c r="H12" s="717" t="s">
        <v>641</v>
      </c>
      <c r="I12" s="718"/>
      <c r="J12" s="718"/>
      <c r="K12" s="719"/>
      <c r="L12" s="744"/>
      <c r="M12" s="744"/>
      <c r="N12" s="744"/>
      <c r="O12" s="706"/>
      <c r="P12" s="706"/>
      <c r="Q12" s="706"/>
      <c r="R12" s="706"/>
      <c r="S12" s="706"/>
    </row>
    <row r="13" spans="1:19" ht="35.25" customHeight="1" x14ac:dyDescent="0.15">
      <c r="A13" s="707" t="s">
        <v>60</v>
      </c>
      <c r="B13" s="708"/>
      <c r="C13" s="714"/>
      <c r="D13" s="715"/>
      <c r="E13" s="716"/>
      <c r="F13" s="707" t="s">
        <v>201</v>
      </c>
      <c r="G13" s="708"/>
      <c r="H13" s="720"/>
      <c r="I13" s="721"/>
      <c r="J13" s="721"/>
      <c r="K13" s="722"/>
      <c r="L13" s="760" t="s">
        <v>625</v>
      </c>
      <c r="M13" s="761"/>
      <c r="N13" s="762"/>
      <c r="O13" s="763"/>
      <c r="P13" s="764"/>
      <c r="Q13" s="764"/>
      <c r="R13" s="764"/>
      <c r="S13" s="765"/>
    </row>
    <row r="14" spans="1:19" ht="9" customHeight="1" x14ac:dyDescent="0.15">
      <c r="A14" s="156" t="s">
        <v>640</v>
      </c>
      <c r="B14" s="144"/>
      <c r="C14" s="711" t="s">
        <v>641</v>
      </c>
      <c r="D14" s="712"/>
      <c r="E14" s="713"/>
      <c r="F14" s="156" t="s">
        <v>622</v>
      </c>
      <c r="G14" s="144"/>
      <c r="H14" s="723" t="s">
        <v>641</v>
      </c>
      <c r="I14" s="724"/>
      <c r="J14" s="724"/>
      <c r="K14" s="725"/>
      <c r="L14" s="766" t="s">
        <v>642</v>
      </c>
      <c r="M14" s="767"/>
      <c r="N14" s="768"/>
      <c r="O14" s="770"/>
      <c r="P14" s="771"/>
      <c r="Q14" s="771"/>
      <c r="R14" s="771"/>
      <c r="S14" s="772"/>
    </row>
    <row r="15" spans="1:19" ht="35.25" customHeight="1" x14ac:dyDescent="0.15">
      <c r="A15" s="709" t="s">
        <v>238</v>
      </c>
      <c r="B15" s="710"/>
      <c r="C15" s="714"/>
      <c r="D15" s="715"/>
      <c r="E15" s="716"/>
      <c r="F15" s="707" t="s">
        <v>626</v>
      </c>
      <c r="G15" s="708"/>
      <c r="H15" s="726"/>
      <c r="I15" s="727"/>
      <c r="J15" s="727"/>
      <c r="K15" s="728"/>
      <c r="L15" s="707"/>
      <c r="M15" s="769"/>
      <c r="N15" s="708"/>
      <c r="O15" s="773"/>
      <c r="P15" s="774"/>
      <c r="Q15" s="774"/>
      <c r="R15" s="774"/>
      <c r="S15" s="775"/>
    </row>
    <row r="16" spans="1:19" ht="10.5" customHeight="1" x14ac:dyDescent="0.15">
      <c r="A16" s="158" t="s">
        <v>622</v>
      </c>
      <c r="B16" s="656" t="s">
        <v>635</v>
      </c>
      <c r="C16" s="657"/>
      <c r="D16" s="158" t="s">
        <v>622</v>
      </c>
      <c r="E16" s="656" t="s">
        <v>635</v>
      </c>
      <c r="F16" s="657"/>
      <c r="G16" s="656" t="s">
        <v>622</v>
      </c>
      <c r="H16" s="657"/>
      <c r="I16" s="656" t="s">
        <v>635</v>
      </c>
      <c r="J16" s="742"/>
      <c r="K16" s="158" t="s">
        <v>622</v>
      </c>
      <c r="L16" s="656" t="s">
        <v>635</v>
      </c>
      <c r="M16" s="657"/>
      <c r="N16" s="776" t="s">
        <v>202</v>
      </c>
      <c r="O16" s="777"/>
      <c r="P16" s="656" t="s">
        <v>622</v>
      </c>
      <c r="Q16" s="660"/>
      <c r="R16" s="660"/>
      <c r="S16" s="657"/>
    </row>
    <row r="17" spans="1:19" ht="48.75" customHeight="1" x14ac:dyDescent="0.15">
      <c r="A17" s="159" t="s">
        <v>203</v>
      </c>
      <c r="B17" s="668" t="s">
        <v>204</v>
      </c>
      <c r="C17" s="670"/>
      <c r="D17" s="160" t="s">
        <v>205</v>
      </c>
      <c r="E17" s="668" t="s">
        <v>206</v>
      </c>
      <c r="F17" s="670"/>
      <c r="G17" s="668" t="s">
        <v>207</v>
      </c>
      <c r="H17" s="670"/>
      <c r="I17" s="668" t="s">
        <v>208</v>
      </c>
      <c r="J17" s="741"/>
      <c r="K17" s="161" t="s">
        <v>209</v>
      </c>
      <c r="L17" s="668" t="s">
        <v>210</v>
      </c>
      <c r="M17" s="670"/>
      <c r="N17" s="778"/>
      <c r="O17" s="779"/>
      <c r="P17" s="668" t="s">
        <v>211</v>
      </c>
      <c r="Q17" s="669"/>
      <c r="R17" s="669"/>
      <c r="S17" s="670"/>
    </row>
    <row r="18" spans="1:19" ht="18" customHeight="1" x14ac:dyDescent="0.15">
      <c r="A18" s="380"/>
      <c r="B18" s="745"/>
      <c r="C18" s="745"/>
      <c r="D18" s="162"/>
      <c r="E18" s="753" t="s">
        <v>643</v>
      </c>
      <c r="F18" s="754"/>
      <c r="G18" s="748"/>
      <c r="H18" s="749"/>
      <c r="I18" s="755" t="s">
        <v>624</v>
      </c>
      <c r="J18" s="756"/>
      <c r="K18" s="163"/>
      <c r="L18" s="750" t="s">
        <v>644</v>
      </c>
      <c r="M18" s="757"/>
      <c r="N18" s="758"/>
      <c r="O18" s="759"/>
      <c r="P18" s="745"/>
      <c r="Q18" s="745"/>
      <c r="R18" s="745"/>
      <c r="S18" s="745"/>
    </row>
    <row r="19" spans="1:19" ht="18" customHeight="1" x14ac:dyDescent="0.15">
      <c r="A19" s="380"/>
      <c r="B19" s="745"/>
      <c r="C19" s="745"/>
      <c r="D19" s="162"/>
      <c r="E19" s="746"/>
      <c r="F19" s="747"/>
      <c r="G19" s="748"/>
      <c r="H19" s="749"/>
      <c r="I19" s="750"/>
      <c r="J19" s="751"/>
      <c r="K19" s="163"/>
      <c r="L19" s="752"/>
      <c r="M19" s="752"/>
      <c r="N19" s="745"/>
      <c r="O19" s="745"/>
      <c r="P19" s="745"/>
      <c r="Q19" s="745"/>
      <c r="R19" s="745"/>
      <c r="S19" s="745"/>
    </row>
    <row r="20" spans="1:19" ht="18" customHeight="1" x14ac:dyDescent="0.15">
      <c r="A20" s="380"/>
      <c r="B20" s="745"/>
      <c r="C20" s="745"/>
      <c r="D20" s="380"/>
      <c r="E20" s="746"/>
      <c r="F20" s="747"/>
      <c r="G20" s="748"/>
      <c r="H20" s="749"/>
      <c r="I20" s="750"/>
      <c r="J20" s="751"/>
      <c r="K20" s="163"/>
      <c r="L20" s="752"/>
      <c r="M20" s="752"/>
      <c r="N20" s="745"/>
      <c r="O20" s="745"/>
      <c r="P20" s="745"/>
      <c r="Q20" s="745"/>
      <c r="R20" s="745"/>
      <c r="S20" s="745"/>
    </row>
    <row r="21" spans="1:19" ht="18" customHeight="1" x14ac:dyDescent="0.15">
      <c r="A21" s="380"/>
      <c r="B21" s="745"/>
      <c r="C21" s="745"/>
      <c r="D21" s="380"/>
      <c r="E21" s="746"/>
      <c r="F21" s="747"/>
      <c r="G21" s="748"/>
      <c r="H21" s="749"/>
      <c r="I21" s="750"/>
      <c r="J21" s="751"/>
      <c r="K21" s="163"/>
      <c r="L21" s="752" t="s">
        <v>645</v>
      </c>
      <c r="M21" s="752"/>
      <c r="N21" s="745"/>
      <c r="O21" s="745"/>
      <c r="P21" s="745"/>
      <c r="Q21" s="745"/>
      <c r="R21" s="745"/>
      <c r="S21" s="745"/>
    </row>
    <row r="22" spans="1:19" ht="18" customHeight="1" x14ac:dyDescent="0.15">
      <c r="A22" s="380"/>
      <c r="B22" s="745"/>
      <c r="C22" s="745"/>
      <c r="D22" s="380"/>
      <c r="E22" s="748" t="s">
        <v>646</v>
      </c>
      <c r="F22" s="787"/>
      <c r="G22" s="745"/>
      <c r="H22" s="745"/>
      <c r="I22" s="788"/>
      <c r="J22" s="789"/>
      <c r="K22" s="163"/>
      <c r="L22" s="790" t="s">
        <v>624</v>
      </c>
      <c r="M22" s="791"/>
      <c r="N22" s="745"/>
      <c r="O22" s="745"/>
      <c r="P22" s="745"/>
      <c r="Q22" s="745"/>
      <c r="R22" s="745"/>
      <c r="S22" s="745"/>
    </row>
    <row r="23" spans="1:19" ht="20.100000000000001" customHeight="1" x14ac:dyDescent="0.15">
      <c r="A23" s="780" t="s">
        <v>212</v>
      </c>
      <c r="B23" s="780"/>
      <c r="C23" s="781"/>
      <c r="D23" s="782"/>
      <c r="E23" s="783" t="s">
        <v>213</v>
      </c>
      <c r="F23" s="784"/>
      <c r="G23" s="785"/>
      <c r="H23" s="785"/>
      <c r="I23" s="785"/>
      <c r="J23" s="785"/>
      <c r="K23" s="786" t="s">
        <v>214</v>
      </c>
      <c r="L23" s="663"/>
      <c r="M23" s="663"/>
      <c r="N23" s="663"/>
      <c r="O23" s="663"/>
      <c r="P23" s="663"/>
      <c r="Q23" s="663"/>
      <c r="R23" s="663"/>
      <c r="S23" s="664"/>
    </row>
    <row r="24" spans="1:19" ht="20.100000000000001" customHeight="1" x14ac:dyDescent="0.15">
      <c r="A24" s="792" t="s">
        <v>215</v>
      </c>
      <c r="B24" s="792"/>
      <c r="C24" s="793"/>
      <c r="D24" s="794"/>
      <c r="E24" s="783" t="s">
        <v>216</v>
      </c>
      <c r="F24" s="784"/>
      <c r="G24" s="785"/>
      <c r="H24" s="785"/>
      <c r="I24" s="785"/>
      <c r="J24" s="785"/>
      <c r="K24" s="799" t="s">
        <v>217</v>
      </c>
      <c r="L24" s="800"/>
      <c r="M24" s="800"/>
      <c r="N24" s="800"/>
      <c r="O24" s="800"/>
      <c r="P24" s="800"/>
      <c r="Q24" s="800"/>
      <c r="R24" s="800"/>
      <c r="S24" s="801"/>
    </row>
    <row r="25" spans="1:19" ht="20.100000000000001" customHeight="1" x14ac:dyDescent="0.15">
      <c r="A25" s="792" t="s">
        <v>340</v>
      </c>
      <c r="B25" s="792"/>
      <c r="C25" s="793"/>
      <c r="D25" s="794"/>
      <c r="E25" s="783" t="s">
        <v>218</v>
      </c>
      <c r="F25" s="784"/>
      <c r="G25" s="785"/>
      <c r="H25" s="785"/>
      <c r="I25" s="785"/>
      <c r="J25" s="785"/>
      <c r="K25" s="164" t="s">
        <v>219</v>
      </c>
      <c r="L25" s="381"/>
      <c r="M25" s="147"/>
      <c r="N25" s="684" t="s">
        <v>220</v>
      </c>
      <c r="O25" s="684"/>
      <c r="P25" s="684"/>
      <c r="Q25" s="684"/>
      <c r="R25" s="684"/>
      <c r="S25" s="685"/>
    </row>
    <row r="26" spans="1:19" ht="20.100000000000001" customHeight="1" x14ac:dyDescent="0.15">
      <c r="A26" s="792" t="s">
        <v>221</v>
      </c>
      <c r="B26" s="792"/>
      <c r="C26" s="793"/>
      <c r="D26" s="794"/>
      <c r="E26" s="783" t="s">
        <v>222</v>
      </c>
      <c r="F26" s="784"/>
      <c r="G26" s="785"/>
      <c r="H26" s="785"/>
      <c r="I26" s="785"/>
      <c r="J26" s="785"/>
      <c r="K26" s="164" t="s">
        <v>223</v>
      </c>
      <c r="L26" s="381"/>
      <c r="M26" s="147"/>
      <c r="N26" s="684"/>
      <c r="O26" s="684"/>
      <c r="P26" s="684"/>
      <c r="Q26" s="684"/>
      <c r="R26" s="684"/>
      <c r="S26" s="685"/>
    </row>
    <row r="27" spans="1:19" ht="3.75" customHeight="1" x14ac:dyDescent="0.15">
      <c r="A27" s="795" t="s">
        <v>224</v>
      </c>
      <c r="B27" s="796"/>
      <c r="C27" s="796"/>
      <c r="D27" s="796"/>
      <c r="E27" s="796"/>
      <c r="F27" s="147"/>
      <c r="G27" s="147"/>
      <c r="H27" s="147"/>
      <c r="I27" s="147"/>
      <c r="J27" s="148"/>
      <c r="K27" s="149"/>
      <c r="L27" s="381"/>
      <c r="M27" s="381"/>
      <c r="N27" s="147"/>
      <c r="O27" s="147"/>
      <c r="P27" s="147"/>
      <c r="Q27" s="147"/>
      <c r="R27" s="147"/>
      <c r="S27" s="148"/>
    </row>
    <row r="28" spans="1:19" ht="13.5" customHeight="1" x14ac:dyDescent="0.15">
      <c r="A28" s="737"/>
      <c r="B28" s="735"/>
      <c r="C28" s="735"/>
      <c r="D28" s="735"/>
      <c r="E28" s="735"/>
      <c r="F28" s="147"/>
      <c r="G28" s="147"/>
      <c r="H28" s="147"/>
      <c r="I28" s="147"/>
      <c r="J28" s="148"/>
      <c r="K28" s="149"/>
      <c r="L28" s="147"/>
      <c r="M28" s="147"/>
      <c r="N28" s="147" t="s">
        <v>225</v>
      </c>
      <c r="O28" s="147"/>
      <c r="P28" s="147"/>
      <c r="Q28" s="147"/>
      <c r="R28" s="147"/>
      <c r="S28" s="148"/>
    </row>
    <row r="29" spans="1:19" ht="17.25" customHeight="1" x14ac:dyDescent="0.15">
      <c r="A29" s="149"/>
      <c r="B29" s="147"/>
      <c r="C29" s="147"/>
      <c r="D29" s="147"/>
      <c r="E29" s="147"/>
      <c r="F29" s="389" t="s">
        <v>226</v>
      </c>
      <c r="G29" s="147"/>
      <c r="H29" s="147"/>
      <c r="I29" s="147"/>
      <c r="J29" s="148"/>
      <c r="K29" s="149"/>
      <c r="L29" s="797" t="s">
        <v>227</v>
      </c>
      <c r="M29" s="797"/>
      <c r="N29" s="147"/>
      <c r="O29" s="147"/>
      <c r="P29" s="147"/>
      <c r="Q29" s="147"/>
      <c r="R29" s="147"/>
      <c r="S29" s="148"/>
    </row>
    <row r="30" spans="1:19" ht="21" customHeight="1" x14ac:dyDescent="0.15">
      <c r="A30" s="814" t="s">
        <v>228</v>
      </c>
      <c r="B30" s="815"/>
      <c r="C30" s="815"/>
      <c r="D30" s="815"/>
      <c r="E30" s="390" t="s">
        <v>229</v>
      </c>
      <c r="F30" s="389" t="s">
        <v>627</v>
      </c>
      <c r="G30" s="147"/>
      <c r="H30" s="147"/>
      <c r="I30" s="147"/>
      <c r="J30" s="148"/>
      <c r="K30" s="149"/>
      <c r="L30" s="797" t="s">
        <v>230</v>
      </c>
      <c r="M30" s="816"/>
      <c r="N30" s="147" t="s">
        <v>342</v>
      </c>
      <c r="O30" s="147"/>
      <c r="P30" s="147"/>
      <c r="Q30" s="147"/>
      <c r="R30" s="147"/>
      <c r="S30" s="148"/>
    </row>
    <row r="31" spans="1:19" ht="30" customHeight="1" x14ac:dyDescent="0.15">
      <c r="A31" s="153"/>
      <c r="B31" s="154"/>
      <c r="C31" s="154"/>
      <c r="D31" s="154"/>
      <c r="E31" s="154"/>
      <c r="F31" s="391" t="s">
        <v>231</v>
      </c>
      <c r="G31" s="154"/>
      <c r="H31" s="154"/>
      <c r="I31" s="154"/>
      <c r="J31" s="155"/>
      <c r="K31" s="153"/>
      <c r="L31" s="676" t="s">
        <v>628</v>
      </c>
      <c r="M31" s="817"/>
      <c r="N31" s="154" t="s">
        <v>232</v>
      </c>
      <c r="O31" s="154"/>
      <c r="P31" s="154"/>
      <c r="Q31" s="154"/>
      <c r="R31" s="154"/>
      <c r="S31" s="155"/>
    </row>
    <row r="32" spans="1:19" s="167" customFormat="1" ht="12" x14ac:dyDescent="0.15">
      <c r="A32" s="165" t="s">
        <v>629</v>
      </c>
      <c r="B32" s="166"/>
      <c r="C32" s="166"/>
      <c r="D32" s="166"/>
      <c r="E32" s="166"/>
      <c r="F32" s="166"/>
      <c r="G32" s="166"/>
      <c r="H32" s="166"/>
      <c r="I32" s="166"/>
      <c r="J32" s="166"/>
      <c r="K32" s="166"/>
      <c r="L32" s="166"/>
      <c r="M32" s="166"/>
      <c r="N32" s="166"/>
      <c r="O32" s="818" t="s">
        <v>630</v>
      </c>
      <c r="P32" s="819"/>
      <c r="Q32" s="819"/>
      <c r="R32" s="819"/>
      <c r="S32" s="820"/>
    </row>
    <row r="33" spans="1:19" s="167" customFormat="1" ht="12" x14ac:dyDescent="0.15">
      <c r="A33" s="165" t="s">
        <v>234</v>
      </c>
      <c r="B33" s="166"/>
      <c r="C33" s="166"/>
      <c r="D33" s="166"/>
      <c r="E33" s="166"/>
      <c r="F33" s="166"/>
      <c r="G33" s="166"/>
      <c r="H33" s="166"/>
      <c r="I33" s="166"/>
      <c r="J33" s="166"/>
      <c r="K33" s="166"/>
      <c r="L33" s="166"/>
      <c r="M33" s="166"/>
      <c r="N33" s="166"/>
      <c r="O33" s="821"/>
      <c r="P33" s="822"/>
      <c r="Q33" s="822"/>
      <c r="R33" s="822"/>
      <c r="S33" s="823"/>
    </row>
    <row r="34" spans="1:19" s="167" customFormat="1" ht="12" x14ac:dyDescent="0.15">
      <c r="A34" s="165" t="s">
        <v>631</v>
      </c>
      <c r="B34" s="166"/>
      <c r="C34" s="166"/>
      <c r="D34" s="166"/>
      <c r="E34" s="166"/>
      <c r="F34" s="166"/>
      <c r="G34" s="166"/>
      <c r="H34" s="166"/>
      <c r="I34" s="166"/>
      <c r="J34" s="166"/>
      <c r="K34" s="166"/>
      <c r="L34" s="166"/>
      <c r="M34" s="166"/>
      <c r="N34" s="166"/>
      <c r="O34" s="166"/>
      <c r="P34" s="166"/>
      <c r="Q34" s="166"/>
      <c r="R34" s="166"/>
      <c r="S34" s="166"/>
    </row>
    <row r="35" spans="1:19" s="167" customFormat="1" x14ac:dyDescent="0.15">
      <c r="A35" s="165" t="s">
        <v>235</v>
      </c>
      <c r="B35" s="166"/>
      <c r="C35" s="166"/>
      <c r="D35" s="166"/>
      <c r="E35" s="166"/>
      <c r="F35" s="166"/>
      <c r="G35" s="166"/>
      <c r="H35" s="166"/>
      <c r="I35" s="166"/>
      <c r="J35" s="166"/>
      <c r="K35" s="166"/>
      <c r="L35" s="166"/>
      <c r="M35" s="166"/>
      <c r="N35" s="166"/>
      <c r="O35" s="798"/>
      <c r="P35" s="735"/>
      <c r="Q35" s="735"/>
      <c r="R35" s="735"/>
      <c r="S35" s="735"/>
    </row>
    <row r="36" spans="1:19" s="167" customFormat="1" x14ac:dyDescent="0.15">
      <c r="A36" s="165" t="s">
        <v>236</v>
      </c>
      <c r="B36" s="166"/>
      <c r="C36" s="166"/>
      <c r="D36" s="166"/>
      <c r="E36" s="166"/>
      <c r="F36" s="166"/>
      <c r="G36" s="166"/>
      <c r="H36" s="166"/>
      <c r="I36" s="166"/>
      <c r="J36" s="166"/>
      <c r="K36" s="166"/>
      <c r="L36" s="166"/>
      <c r="M36" s="166"/>
      <c r="N36" s="166"/>
      <c r="O36" s="798"/>
      <c r="P36" s="735"/>
      <c r="Q36" s="735"/>
      <c r="R36" s="735"/>
      <c r="S36" s="735"/>
    </row>
    <row r="37" spans="1:19" s="167" customFormat="1" x14ac:dyDescent="0.15">
      <c r="A37" s="165" t="s">
        <v>237</v>
      </c>
      <c r="B37" s="166"/>
      <c r="C37" s="166"/>
      <c r="D37" s="166"/>
      <c r="E37" s="166"/>
      <c r="F37" s="166"/>
      <c r="G37" s="166"/>
      <c r="H37" s="166"/>
      <c r="I37" s="166"/>
      <c r="J37" s="166"/>
      <c r="K37" s="166"/>
      <c r="L37" s="166"/>
      <c r="M37" s="166"/>
      <c r="N37" s="166"/>
      <c r="O37" s="798"/>
      <c r="P37" s="735"/>
      <c r="Q37" s="735"/>
      <c r="R37" s="735"/>
      <c r="S37" s="735"/>
    </row>
    <row r="38" spans="1:19" s="167" customFormat="1" x14ac:dyDescent="0.15">
      <c r="A38" s="165" t="s">
        <v>632</v>
      </c>
      <c r="B38" s="166"/>
      <c r="C38" s="166"/>
      <c r="D38" s="166"/>
      <c r="E38" s="166"/>
      <c r="F38" s="166"/>
      <c r="G38" s="166"/>
      <c r="H38" s="166"/>
      <c r="I38" s="166"/>
      <c r="J38" s="166"/>
      <c r="K38" s="166"/>
      <c r="L38" s="166"/>
      <c r="M38" s="166"/>
      <c r="N38" s="166"/>
      <c r="O38" s="378"/>
      <c r="P38" s="379"/>
      <c r="Q38" s="379"/>
      <c r="R38" s="379"/>
      <c r="S38" s="379"/>
    </row>
    <row r="39" spans="1:19" s="167" customFormat="1" x14ac:dyDescent="0.15">
      <c r="A39" s="165" t="s">
        <v>341</v>
      </c>
      <c r="B39" s="166"/>
      <c r="C39" s="166"/>
      <c r="D39" s="166"/>
      <c r="E39" s="166"/>
      <c r="F39" s="166"/>
      <c r="G39" s="166"/>
      <c r="H39" s="166"/>
      <c r="I39" s="166"/>
      <c r="J39" s="166"/>
      <c r="K39" s="166"/>
      <c r="L39" s="166"/>
      <c r="M39" s="166"/>
      <c r="N39" s="166"/>
      <c r="O39" s="798"/>
      <c r="P39" s="735"/>
      <c r="Q39" s="735"/>
      <c r="R39" s="735"/>
      <c r="S39" s="735"/>
    </row>
    <row r="40" spans="1:19" s="167" customFormat="1" x14ac:dyDescent="0.15">
      <c r="A40" s="165" t="s">
        <v>633</v>
      </c>
      <c r="B40" s="166"/>
      <c r="C40" s="166"/>
      <c r="D40" s="166"/>
      <c r="E40" s="166"/>
      <c r="F40" s="166"/>
      <c r="G40" s="166"/>
      <c r="H40" s="166"/>
      <c r="I40" s="166"/>
      <c r="J40" s="166"/>
      <c r="K40" s="166"/>
      <c r="L40" s="166"/>
      <c r="M40" s="166"/>
      <c r="N40" s="166"/>
      <c r="O40" s="378"/>
      <c r="P40" s="379"/>
      <c r="Q40" s="379"/>
      <c r="R40" s="379"/>
      <c r="S40" s="379"/>
    </row>
    <row r="41" spans="1:19" ht="75" customHeight="1" x14ac:dyDescent="0.15"/>
    <row r="42" spans="1:19" ht="3" customHeight="1" x14ac:dyDescent="0.15">
      <c r="A42" s="656" t="s">
        <v>193</v>
      </c>
      <c r="B42" s="657"/>
      <c r="C42" s="824" t="s">
        <v>634</v>
      </c>
      <c r="D42" s="825"/>
      <c r="E42" s="825"/>
      <c r="F42" s="826"/>
      <c r="G42" s="656" t="s">
        <v>193</v>
      </c>
      <c r="H42" s="660"/>
      <c r="I42" s="142"/>
      <c r="J42" s="143"/>
      <c r="K42" s="144"/>
      <c r="L42" s="145"/>
      <c r="M42" s="143"/>
      <c r="N42" s="143"/>
      <c r="O42" s="143"/>
      <c r="P42" s="143"/>
      <c r="Q42" s="143"/>
      <c r="R42" s="143"/>
      <c r="S42" s="144"/>
    </row>
    <row r="43" spans="1:19" ht="6" customHeight="1" x14ac:dyDescent="0.15">
      <c r="A43" s="658"/>
      <c r="B43" s="659"/>
      <c r="C43" s="827"/>
      <c r="D43" s="828"/>
      <c r="E43" s="828"/>
      <c r="F43" s="829"/>
      <c r="G43" s="658"/>
      <c r="H43" s="661"/>
      <c r="I43" s="382"/>
      <c r="J43" s="147"/>
      <c r="K43" s="148"/>
      <c r="L43" s="149"/>
      <c r="M43" s="662" t="s">
        <v>194</v>
      </c>
      <c r="N43" s="663"/>
      <c r="O43" s="663"/>
      <c r="P43" s="663"/>
      <c r="Q43" s="663"/>
      <c r="R43" s="664"/>
      <c r="S43" s="150"/>
    </row>
    <row r="44" spans="1:19" ht="15.75" customHeight="1" x14ac:dyDescent="0.15">
      <c r="A44" s="671" t="s">
        <v>195</v>
      </c>
      <c r="B44" s="672"/>
      <c r="C44" s="827"/>
      <c r="D44" s="828"/>
      <c r="E44" s="828"/>
      <c r="F44" s="829"/>
      <c r="G44" s="675" t="s">
        <v>196</v>
      </c>
      <c r="H44" s="676"/>
      <c r="I44" s="677"/>
      <c r="J44" s="678"/>
      <c r="K44" s="679"/>
      <c r="L44" s="149"/>
      <c r="M44" s="665"/>
      <c r="N44" s="666"/>
      <c r="O44" s="666"/>
      <c r="P44" s="666"/>
      <c r="Q44" s="666"/>
      <c r="R44" s="667"/>
      <c r="S44" s="148"/>
    </row>
    <row r="45" spans="1:19" ht="9" customHeight="1" x14ac:dyDescent="0.15">
      <c r="A45" s="673"/>
      <c r="B45" s="674"/>
      <c r="C45" s="827"/>
      <c r="D45" s="828"/>
      <c r="E45" s="828"/>
      <c r="F45" s="829"/>
      <c r="G45" s="656" t="s">
        <v>647</v>
      </c>
      <c r="H45" s="660"/>
      <c r="I45" s="142"/>
      <c r="J45" s="143"/>
      <c r="K45" s="144"/>
      <c r="L45" s="149"/>
      <c r="M45" s="668"/>
      <c r="N45" s="669"/>
      <c r="O45" s="669"/>
      <c r="P45" s="669"/>
      <c r="Q45" s="669"/>
      <c r="R45" s="670"/>
      <c r="S45" s="148"/>
    </row>
    <row r="46" spans="1:19" ht="3" customHeight="1" x14ac:dyDescent="0.15">
      <c r="A46" s="151"/>
      <c r="B46" s="152"/>
      <c r="C46" s="830"/>
      <c r="D46" s="831"/>
      <c r="E46" s="831"/>
      <c r="F46" s="832"/>
      <c r="G46" s="729" t="s">
        <v>197</v>
      </c>
      <c r="H46" s="730"/>
      <c r="I46" s="731"/>
      <c r="J46" s="732"/>
      <c r="K46" s="733"/>
      <c r="L46" s="153"/>
      <c r="M46" s="154"/>
      <c r="N46" s="383"/>
      <c r="O46" s="383"/>
      <c r="P46" s="383"/>
      <c r="Q46" s="383"/>
      <c r="R46" s="383"/>
      <c r="S46" s="155"/>
    </row>
    <row r="47" spans="1:19" ht="12.75" customHeight="1" x14ac:dyDescent="0.15">
      <c r="A47" s="156" t="s">
        <v>622</v>
      </c>
      <c r="B47" s="157"/>
      <c r="C47" s="851"/>
      <c r="D47" s="852"/>
      <c r="E47" s="852"/>
      <c r="F47" s="853"/>
      <c r="G47" s="675"/>
      <c r="H47" s="676"/>
      <c r="I47" s="677"/>
      <c r="J47" s="678"/>
      <c r="K47" s="679"/>
      <c r="L47" s="696" t="s">
        <v>620</v>
      </c>
      <c r="M47" s="697"/>
      <c r="N47" s="698"/>
      <c r="O47" s="705"/>
      <c r="P47" s="705"/>
      <c r="Q47" s="705"/>
      <c r="R47" s="705"/>
      <c r="S47" s="705"/>
    </row>
    <row r="48" spans="1:19" ht="9" customHeight="1" x14ac:dyDescent="0.15">
      <c r="A48" s="689" t="s">
        <v>621</v>
      </c>
      <c r="B48" s="690"/>
      <c r="C48" s="854"/>
      <c r="D48" s="852"/>
      <c r="E48" s="852"/>
      <c r="F48" s="853"/>
      <c r="G48" s="656" t="s">
        <v>619</v>
      </c>
      <c r="H48" s="660"/>
      <c r="I48" s="142"/>
      <c r="J48" s="143"/>
      <c r="K48" s="144"/>
      <c r="L48" s="699"/>
      <c r="M48" s="700"/>
      <c r="N48" s="701"/>
      <c r="O48" s="705"/>
      <c r="P48" s="705"/>
      <c r="Q48" s="705"/>
      <c r="R48" s="705"/>
      <c r="S48" s="705"/>
    </row>
    <row r="49" spans="1:19" ht="15" customHeight="1" x14ac:dyDescent="0.15">
      <c r="A49" s="691"/>
      <c r="B49" s="690"/>
      <c r="C49" s="854"/>
      <c r="D49" s="852"/>
      <c r="E49" s="852"/>
      <c r="F49" s="853"/>
      <c r="G49" s="694" t="s">
        <v>198</v>
      </c>
      <c r="H49" s="695"/>
      <c r="I49" s="693"/>
      <c r="J49" s="678"/>
      <c r="K49" s="679"/>
      <c r="L49" s="702"/>
      <c r="M49" s="703"/>
      <c r="N49" s="704"/>
      <c r="O49" s="705"/>
      <c r="P49" s="705"/>
      <c r="Q49" s="705"/>
      <c r="R49" s="705"/>
      <c r="S49" s="705"/>
    </row>
    <row r="50" spans="1:19" ht="9" customHeight="1" x14ac:dyDescent="0.15">
      <c r="A50" s="691"/>
      <c r="B50" s="690"/>
      <c r="C50" s="854"/>
      <c r="D50" s="852"/>
      <c r="E50" s="852"/>
      <c r="F50" s="853"/>
      <c r="G50" s="656" t="s">
        <v>648</v>
      </c>
      <c r="H50" s="660"/>
      <c r="I50" s="142"/>
      <c r="J50" s="143"/>
      <c r="K50" s="144"/>
      <c r="L50" s="743" t="s">
        <v>623</v>
      </c>
      <c r="M50" s="744"/>
      <c r="N50" s="744"/>
      <c r="O50" s="706"/>
      <c r="P50" s="706"/>
      <c r="Q50" s="706"/>
      <c r="R50" s="706"/>
      <c r="S50" s="706"/>
    </row>
    <row r="51" spans="1:19" ht="18.75" customHeight="1" x14ac:dyDescent="0.15">
      <c r="A51" s="692"/>
      <c r="B51" s="693"/>
      <c r="C51" s="855"/>
      <c r="D51" s="856"/>
      <c r="E51" s="856"/>
      <c r="F51" s="857"/>
      <c r="G51" s="675" t="s">
        <v>199</v>
      </c>
      <c r="H51" s="676"/>
      <c r="I51" s="677"/>
      <c r="J51" s="678"/>
      <c r="K51" s="679"/>
      <c r="L51" s="744"/>
      <c r="M51" s="744"/>
      <c r="N51" s="744"/>
      <c r="O51" s="706"/>
      <c r="P51" s="706"/>
      <c r="Q51" s="706"/>
      <c r="R51" s="706"/>
      <c r="S51" s="706"/>
    </row>
    <row r="52" spans="1:19" ht="9" customHeight="1" x14ac:dyDescent="0.15">
      <c r="A52" s="156" t="s">
        <v>619</v>
      </c>
      <c r="B52" s="144"/>
      <c r="C52" s="802" t="s">
        <v>649</v>
      </c>
      <c r="D52" s="803"/>
      <c r="E52" s="804"/>
      <c r="F52" s="156" t="s">
        <v>650</v>
      </c>
      <c r="G52" s="144"/>
      <c r="H52" s="808" t="s">
        <v>651</v>
      </c>
      <c r="I52" s="809"/>
      <c r="J52" s="809"/>
      <c r="K52" s="810"/>
      <c r="L52" s="744"/>
      <c r="M52" s="744"/>
      <c r="N52" s="744"/>
      <c r="O52" s="706"/>
      <c r="P52" s="706"/>
      <c r="Q52" s="706"/>
      <c r="R52" s="706"/>
      <c r="S52" s="706"/>
    </row>
    <row r="53" spans="1:19" ht="35.25" customHeight="1" x14ac:dyDescent="0.15">
      <c r="A53" s="707" t="s">
        <v>60</v>
      </c>
      <c r="B53" s="708"/>
      <c r="C53" s="805"/>
      <c r="D53" s="806"/>
      <c r="E53" s="807"/>
      <c r="F53" s="707" t="s">
        <v>201</v>
      </c>
      <c r="G53" s="708"/>
      <c r="H53" s="811"/>
      <c r="I53" s="812"/>
      <c r="J53" s="812"/>
      <c r="K53" s="813"/>
      <c r="L53" s="760" t="s">
        <v>625</v>
      </c>
      <c r="M53" s="761"/>
      <c r="N53" s="762"/>
      <c r="O53" s="763"/>
      <c r="P53" s="764"/>
      <c r="Q53" s="764"/>
      <c r="R53" s="764"/>
      <c r="S53" s="765"/>
    </row>
    <row r="54" spans="1:19" ht="9" customHeight="1" x14ac:dyDescent="0.15">
      <c r="A54" s="156" t="s">
        <v>652</v>
      </c>
      <c r="B54" s="144"/>
      <c r="C54" s="802" t="s">
        <v>636</v>
      </c>
      <c r="D54" s="803"/>
      <c r="E54" s="804"/>
      <c r="F54" s="156" t="s">
        <v>635</v>
      </c>
      <c r="G54" s="144"/>
      <c r="H54" s="808" t="s">
        <v>637</v>
      </c>
      <c r="I54" s="809"/>
      <c r="J54" s="809"/>
      <c r="K54" s="810"/>
      <c r="L54" s="766" t="s">
        <v>642</v>
      </c>
      <c r="M54" s="767"/>
      <c r="N54" s="768"/>
      <c r="O54" s="770"/>
      <c r="P54" s="771"/>
      <c r="Q54" s="771"/>
      <c r="R54" s="771"/>
      <c r="S54" s="772"/>
    </row>
    <row r="55" spans="1:19" ht="35.25" customHeight="1" x14ac:dyDescent="0.15">
      <c r="A55" s="709" t="s">
        <v>238</v>
      </c>
      <c r="B55" s="710"/>
      <c r="C55" s="805"/>
      <c r="D55" s="806"/>
      <c r="E55" s="807"/>
      <c r="F55" s="707" t="s">
        <v>626</v>
      </c>
      <c r="G55" s="708"/>
      <c r="H55" s="811"/>
      <c r="I55" s="812"/>
      <c r="J55" s="812"/>
      <c r="K55" s="813"/>
      <c r="L55" s="707"/>
      <c r="M55" s="769"/>
      <c r="N55" s="708"/>
      <c r="O55" s="773"/>
      <c r="P55" s="774"/>
      <c r="Q55" s="774"/>
      <c r="R55" s="774"/>
      <c r="S55" s="775"/>
    </row>
    <row r="56" spans="1:19" ht="10.5" customHeight="1" x14ac:dyDescent="0.15">
      <c r="A56" s="158" t="s">
        <v>650</v>
      </c>
      <c r="B56" s="656" t="s">
        <v>650</v>
      </c>
      <c r="C56" s="657"/>
      <c r="D56" s="158" t="s">
        <v>650</v>
      </c>
      <c r="E56" s="656" t="s">
        <v>622</v>
      </c>
      <c r="F56" s="657"/>
      <c r="G56" s="656" t="s">
        <v>653</v>
      </c>
      <c r="H56" s="657"/>
      <c r="I56" s="656" t="s">
        <v>622</v>
      </c>
      <c r="J56" s="742"/>
      <c r="K56" s="158" t="s">
        <v>622</v>
      </c>
      <c r="L56" s="656" t="s">
        <v>622</v>
      </c>
      <c r="M56" s="657"/>
      <c r="N56" s="776" t="s">
        <v>202</v>
      </c>
      <c r="O56" s="777"/>
      <c r="P56" s="656" t="s">
        <v>635</v>
      </c>
      <c r="Q56" s="660"/>
      <c r="R56" s="660"/>
      <c r="S56" s="657"/>
    </row>
    <row r="57" spans="1:19" ht="48.75" customHeight="1" x14ac:dyDescent="0.15">
      <c r="A57" s="159" t="s">
        <v>203</v>
      </c>
      <c r="B57" s="668" t="s">
        <v>204</v>
      </c>
      <c r="C57" s="670"/>
      <c r="D57" s="160" t="s">
        <v>205</v>
      </c>
      <c r="E57" s="668" t="s">
        <v>206</v>
      </c>
      <c r="F57" s="670"/>
      <c r="G57" s="668" t="s">
        <v>207</v>
      </c>
      <c r="H57" s="670"/>
      <c r="I57" s="668" t="s">
        <v>208</v>
      </c>
      <c r="J57" s="741"/>
      <c r="K57" s="161" t="s">
        <v>209</v>
      </c>
      <c r="L57" s="668" t="s">
        <v>210</v>
      </c>
      <c r="M57" s="670"/>
      <c r="N57" s="778"/>
      <c r="O57" s="779"/>
      <c r="P57" s="668" t="s">
        <v>211</v>
      </c>
      <c r="Q57" s="669"/>
      <c r="R57" s="669"/>
      <c r="S57" s="670"/>
    </row>
    <row r="58" spans="1:19" ht="18" customHeight="1" x14ac:dyDescent="0.15">
      <c r="A58" s="380"/>
      <c r="B58" s="745"/>
      <c r="C58" s="745"/>
      <c r="D58" s="168"/>
      <c r="E58" s="833" t="s">
        <v>654</v>
      </c>
      <c r="F58" s="834"/>
      <c r="G58" s="835" t="s">
        <v>115</v>
      </c>
      <c r="H58" s="836"/>
      <c r="I58" s="843" t="s">
        <v>655</v>
      </c>
      <c r="J58" s="844"/>
      <c r="K58" s="392" t="s">
        <v>115</v>
      </c>
      <c r="L58" s="845" t="s">
        <v>241</v>
      </c>
      <c r="M58" s="846"/>
      <c r="N58" s="758"/>
      <c r="O58" s="759"/>
      <c r="P58" s="745"/>
      <c r="Q58" s="745"/>
      <c r="R58" s="745"/>
      <c r="S58" s="745"/>
    </row>
    <row r="59" spans="1:19" ht="18" customHeight="1" x14ac:dyDescent="0.15">
      <c r="A59" s="380"/>
      <c r="B59" s="745"/>
      <c r="C59" s="745"/>
      <c r="D59" s="162"/>
      <c r="E59" s="763" t="s">
        <v>191</v>
      </c>
      <c r="F59" s="848"/>
      <c r="G59" s="748"/>
      <c r="H59" s="749"/>
      <c r="I59" s="750"/>
      <c r="J59" s="751"/>
      <c r="K59" s="163"/>
      <c r="L59" s="850" t="s">
        <v>638</v>
      </c>
      <c r="M59" s="850"/>
      <c r="N59" s="745"/>
      <c r="O59" s="745"/>
      <c r="P59" s="745"/>
      <c r="Q59" s="745"/>
      <c r="R59" s="745"/>
      <c r="S59" s="745"/>
    </row>
    <row r="60" spans="1:19" ht="18" customHeight="1" x14ac:dyDescent="0.15">
      <c r="A60" s="380"/>
      <c r="B60" s="745"/>
      <c r="C60" s="745"/>
      <c r="D60" s="380"/>
      <c r="E60" s="763" t="s">
        <v>639</v>
      </c>
      <c r="F60" s="848"/>
      <c r="G60" s="748"/>
      <c r="H60" s="749"/>
      <c r="I60" s="750"/>
      <c r="J60" s="751"/>
      <c r="K60" s="163"/>
      <c r="L60" s="849"/>
      <c r="M60" s="849"/>
      <c r="N60" s="745"/>
      <c r="O60" s="745"/>
      <c r="P60" s="745"/>
      <c r="Q60" s="745"/>
      <c r="R60" s="745"/>
      <c r="S60" s="745"/>
    </row>
    <row r="61" spans="1:19" ht="18" customHeight="1" x14ac:dyDescent="0.15">
      <c r="A61" s="380"/>
      <c r="B61" s="745"/>
      <c r="C61" s="745"/>
      <c r="D61" s="380"/>
      <c r="E61" s="837"/>
      <c r="F61" s="838"/>
      <c r="G61" s="839"/>
      <c r="H61" s="840"/>
      <c r="I61" s="841"/>
      <c r="J61" s="842"/>
      <c r="K61" s="393"/>
      <c r="L61" s="847"/>
      <c r="M61" s="847"/>
      <c r="N61" s="745"/>
      <c r="O61" s="745"/>
      <c r="P61" s="745"/>
      <c r="Q61" s="745"/>
      <c r="R61" s="745"/>
      <c r="S61" s="745"/>
    </row>
    <row r="62" spans="1:19" ht="18" customHeight="1" x14ac:dyDescent="0.15">
      <c r="A62" s="380"/>
      <c r="B62" s="745"/>
      <c r="C62" s="745"/>
      <c r="D62" s="380"/>
      <c r="E62" s="748" t="s">
        <v>239</v>
      </c>
      <c r="F62" s="787"/>
      <c r="G62" s="745"/>
      <c r="H62" s="745"/>
      <c r="I62" s="788"/>
      <c r="J62" s="789"/>
      <c r="K62" s="163"/>
      <c r="L62" s="858" t="s">
        <v>656</v>
      </c>
      <c r="M62" s="859"/>
      <c r="N62" s="745"/>
      <c r="O62" s="745"/>
      <c r="P62" s="745"/>
      <c r="Q62" s="745"/>
      <c r="R62" s="745"/>
      <c r="S62" s="745"/>
    </row>
    <row r="63" spans="1:19" ht="20.100000000000001" customHeight="1" x14ac:dyDescent="0.15">
      <c r="A63" s="780" t="s">
        <v>212</v>
      </c>
      <c r="B63" s="780"/>
      <c r="C63" s="781"/>
      <c r="D63" s="782"/>
      <c r="E63" s="783" t="s">
        <v>213</v>
      </c>
      <c r="F63" s="784"/>
      <c r="G63" s="785"/>
      <c r="H63" s="785"/>
      <c r="I63" s="785"/>
      <c r="J63" s="785"/>
      <c r="K63" s="786" t="s">
        <v>214</v>
      </c>
      <c r="L63" s="663"/>
      <c r="M63" s="663"/>
      <c r="N63" s="663"/>
      <c r="O63" s="663"/>
      <c r="P63" s="663"/>
      <c r="Q63" s="663"/>
      <c r="R63" s="663"/>
      <c r="S63" s="664"/>
    </row>
    <row r="64" spans="1:19" ht="20.100000000000001" customHeight="1" x14ac:dyDescent="0.15">
      <c r="A64" s="792" t="s">
        <v>215</v>
      </c>
      <c r="B64" s="792"/>
      <c r="C64" s="793"/>
      <c r="D64" s="794"/>
      <c r="E64" s="783" t="s">
        <v>216</v>
      </c>
      <c r="F64" s="784"/>
      <c r="G64" s="785"/>
      <c r="H64" s="785"/>
      <c r="I64" s="785"/>
      <c r="J64" s="785"/>
      <c r="K64" s="799" t="s">
        <v>217</v>
      </c>
      <c r="L64" s="800"/>
      <c r="M64" s="800"/>
      <c r="N64" s="800"/>
      <c r="O64" s="800"/>
      <c r="P64" s="800"/>
      <c r="Q64" s="800"/>
      <c r="R64" s="800"/>
      <c r="S64" s="801"/>
    </row>
    <row r="65" spans="1:19" ht="20.100000000000001" customHeight="1" x14ac:dyDescent="0.15">
      <c r="A65" s="792" t="s">
        <v>340</v>
      </c>
      <c r="B65" s="792"/>
      <c r="C65" s="793"/>
      <c r="D65" s="794"/>
      <c r="E65" s="783" t="s">
        <v>218</v>
      </c>
      <c r="F65" s="784"/>
      <c r="G65" s="785"/>
      <c r="H65" s="785"/>
      <c r="I65" s="785"/>
      <c r="J65" s="785"/>
      <c r="K65" s="164" t="s">
        <v>219</v>
      </c>
      <c r="L65" s="381"/>
      <c r="M65" s="147"/>
      <c r="N65" s="684" t="s">
        <v>220</v>
      </c>
      <c r="O65" s="684"/>
      <c r="P65" s="684"/>
      <c r="Q65" s="684"/>
      <c r="R65" s="684"/>
      <c r="S65" s="685"/>
    </row>
    <row r="66" spans="1:19" ht="20.100000000000001" customHeight="1" x14ac:dyDescent="0.15">
      <c r="A66" s="792" t="s">
        <v>221</v>
      </c>
      <c r="B66" s="792"/>
      <c r="C66" s="793"/>
      <c r="D66" s="794"/>
      <c r="E66" s="783" t="s">
        <v>222</v>
      </c>
      <c r="F66" s="784"/>
      <c r="G66" s="785"/>
      <c r="H66" s="785"/>
      <c r="I66" s="785"/>
      <c r="J66" s="785"/>
      <c r="K66" s="164" t="s">
        <v>223</v>
      </c>
      <c r="L66" s="381"/>
      <c r="M66" s="147"/>
      <c r="N66" s="684"/>
      <c r="O66" s="684"/>
      <c r="P66" s="684"/>
      <c r="Q66" s="684"/>
      <c r="R66" s="684"/>
      <c r="S66" s="685"/>
    </row>
    <row r="67" spans="1:19" ht="3.75" customHeight="1" x14ac:dyDescent="0.15">
      <c r="A67" s="795" t="s">
        <v>224</v>
      </c>
      <c r="B67" s="796"/>
      <c r="C67" s="796"/>
      <c r="D67" s="796"/>
      <c r="E67" s="796"/>
      <c r="F67" s="147"/>
      <c r="G67" s="147"/>
      <c r="H67" s="147"/>
      <c r="I67" s="147"/>
      <c r="J67" s="148"/>
      <c r="K67" s="149"/>
      <c r="L67" s="381"/>
      <c r="M67" s="381"/>
      <c r="N67" s="147"/>
      <c r="O67" s="147"/>
      <c r="P67" s="147"/>
      <c r="Q67" s="147"/>
      <c r="R67" s="147"/>
      <c r="S67" s="148"/>
    </row>
    <row r="68" spans="1:19" ht="13.5" customHeight="1" x14ac:dyDescent="0.15">
      <c r="A68" s="737"/>
      <c r="B68" s="735"/>
      <c r="C68" s="735"/>
      <c r="D68" s="735"/>
      <c r="E68" s="735"/>
      <c r="F68" s="147"/>
      <c r="G68" s="147"/>
      <c r="H68" s="147"/>
      <c r="I68" s="147"/>
      <c r="J68" s="148"/>
      <c r="K68" s="149"/>
      <c r="L68" s="147"/>
      <c r="M68" s="147"/>
      <c r="N68" s="147" t="s">
        <v>225</v>
      </c>
      <c r="O68" s="147"/>
      <c r="P68" s="147"/>
      <c r="Q68" s="147"/>
      <c r="R68" s="147"/>
      <c r="S68" s="148"/>
    </row>
    <row r="69" spans="1:19" ht="17.25" customHeight="1" x14ac:dyDescent="0.15">
      <c r="A69" s="149"/>
      <c r="B69" s="147"/>
      <c r="C69" s="147"/>
      <c r="D69" s="147"/>
      <c r="E69" s="147"/>
      <c r="F69" s="389" t="s">
        <v>226</v>
      </c>
      <c r="G69" s="147"/>
      <c r="H69" s="147"/>
      <c r="I69" s="147"/>
      <c r="J69" s="148"/>
      <c r="K69" s="149"/>
      <c r="L69" s="797" t="s">
        <v>227</v>
      </c>
      <c r="M69" s="797"/>
      <c r="N69" s="147"/>
      <c r="O69" s="147"/>
      <c r="P69" s="147"/>
      <c r="Q69" s="147"/>
      <c r="R69" s="147"/>
      <c r="S69" s="148"/>
    </row>
    <row r="70" spans="1:19" ht="21" customHeight="1" x14ac:dyDescent="0.15">
      <c r="A70" s="814" t="s">
        <v>228</v>
      </c>
      <c r="B70" s="815"/>
      <c r="C70" s="815"/>
      <c r="D70" s="815"/>
      <c r="E70" s="390" t="s">
        <v>229</v>
      </c>
      <c r="F70" s="389" t="s">
        <v>627</v>
      </c>
      <c r="G70" s="147"/>
      <c r="H70" s="147"/>
      <c r="I70" s="147"/>
      <c r="J70" s="148"/>
      <c r="K70" s="149"/>
      <c r="L70" s="797" t="s">
        <v>230</v>
      </c>
      <c r="M70" s="816"/>
      <c r="N70" s="147" t="s">
        <v>342</v>
      </c>
      <c r="O70" s="147"/>
      <c r="P70" s="147"/>
      <c r="Q70" s="147"/>
      <c r="R70" s="147"/>
      <c r="S70" s="148"/>
    </row>
    <row r="71" spans="1:19" ht="30" customHeight="1" x14ac:dyDescent="0.15">
      <c r="A71" s="153"/>
      <c r="B71" s="154"/>
      <c r="C71" s="154"/>
      <c r="D71" s="154"/>
      <c r="E71" s="154"/>
      <c r="F71" s="391" t="s">
        <v>231</v>
      </c>
      <c r="G71" s="154"/>
      <c r="H71" s="154"/>
      <c r="I71" s="154"/>
      <c r="J71" s="155"/>
      <c r="K71" s="153"/>
      <c r="L71" s="676" t="s">
        <v>628</v>
      </c>
      <c r="M71" s="817"/>
      <c r="N71" s="154" t="s">
        <v>232</v>
      </c>
      <c r="O71" s="154"/>
      <c r="P71" s="154"/>
      <c r="Q71" s="154"/>
      <c r="R71" s="154"/>
      <c r="S71" s="155"/>
    </row>
    <row r="72" spans="1:19" s="167" customFormat="1" ht="12" x14ac:dyDescent="0.15">
      <c r="A72" s="165" t="s">
        <v>629</v>
      </c>
      <c r="B72" s="166"/>
      <c r="C72" s="166"/>
      <c r="D72" s="166"/>
      <c r="E72" s="166"/>
      <c r="F72" s="166"/>
      <c r="G72" s="166"/>
      <c r="H72" s="166"/>
      <c r="I72" s="166"/>
      <c r="J72" s="166"/>
      <c r="K72" s="166"/>
      <c r="L72" s="166"/>
      <c r="M72" s="166"/>
      <c r="N72" s="166"/>
      <c r="O72" s="818" t="s">
        <v>233</v>
      </c>
      <c r="P72" s="819"/>
      <c r="Q72" s="819"/>
      <c r="R72" s="819"/>
      <c r="S72" s="820"/>
    </row>
    <row r="73" spans="1:19" s="167" customFormat="1" ht="12" x14ac:dyDescent="0.15">
      <c r="A73" s="165" t="s">
        <v>234</v>
      </c>
      <c r="B73" s="166"/>
      <c r="C73" s="166"/>
      <c r="D73" s="166"/>
      <c r="E73" s="166"/>
      <c r="F73" s="166"/>
      <c r="G73" s="166"/>
      <c r="H73" s="166"/>
      <c r="I73" s="166"/>
      <c r="J73" s="166"/>
      <c r="K73" s="166"/>
      <c r="L73" s="166"/>
      <c r="M73" s="166"/>
      <c r="N73" s="166"/>
      <c r="O73" s="821"/>
      <c r="P73" s="822"/>
      <c r="Q73" s="822"/>
      <c r="R73" s="822"/>
      <c r="S73" s="823"/>
    </row>
    <row r="74" spans="1:19" s="167" customFormat="1" ht="12" x14ac:dyDescent="0.15">
      <c r="A74" s="165" t="s">
        <v>631</v>
      </c>
      <c r="B74" s="166"/>
      <c r="C74" s="166"/>
      <c r="D74" s="166"/>
      <c r="E74" s="166"/>
      <c r="F74" s="166"/>
      <c r="G74" s="166"/>
      <c r="H74" s="166"/>
      <c r="I74" s="166"/>
      <c r="J74" s="166"/>
      <c r="K74" s="166"/>
      <c r="L74" s="166"/>
      <c r="M74" s="166"/>
      <c r="N74" s="166"/>
      <c r="O74" s="166"/>
      <c r="P74" s="166"/>
      <c r="Q74" s="166"/>
      <c r="R74" s="166"/>
      <c r="S74" s="166"/>
    </row>
    <row r="75" spans="1:19" s="167" customFormat="1" x14ac:dyDescent="0.15">
      <c r="A75" s="165" t="s">
        <v>235</v>
      </c>
      <c r="B75" s="166"/>
      <c r="C75" s="166"/>
      <c r="D75" s="166"/>
      <c r="E75" s="166"/>
      <c r="F75" s="166"/>
      <c r="G75" s="166"/>
      <c r="H75" s="166"/>
      <c r="I75" s="166"/>
      <c r="J75" s="166"/>
      <c r="K75" s="166"/>
      <c r="L75" s="166"/>
      <c r="M75" s="166"/>
      <c r="N75" s="166"/>
      <c r="O75" s="798"/>
      <c r="P75" s="735"/>
      <c r="Q75" s="735"/>
      <c r="R75" s="735"/>
      <c r="S75" s="735"/>
    </row>
    <row r="76" spans="1:19" s="167" customFormat="1" x14ac:dyDescent="0.15">
      <c r="A76" s="165" t="s">
        <v>236</v>
      </c>
      <c r="B76" s="166"/>
      <c r="C76" s="166"/>
      <c r="D76" s="166"/>
      <c r="E76" s="166"/>
      <c r="F76" s="166"/>
      <c r="G76" s="166"/>
      <c r="H76" s="166"/>
      <c r="I76" s="166"/>
      <c r="J76" s="166"/>
      <c r="K76" s="166"/>
      <c r="L76" s="166"/>
      <c r="M76" s="166"/>
      <c r="N76" s="166"/>
      <c r="O76" s="798"/>
      <c r="P76" s="735"/>
      <c r="Q76" s="735"/>
      <c r="R76" s="735"/>
      <c r="S76" s="735"/>
    </row>
    <row r="77" spans="1:19" s="167" customFormat="1" x14ac:dyDescent="0.15">
      <c r="A77" s="165" t="s">
        <v>237</v>
      </c>
      <c r="B77" s="166"/>
      <c r="C77" s="166"/>
      <c r="D77" s="166"/>
      <c r="E77" s="166"/>
      <c r="F77" s="166"/>
      <c r="G77" s="166"/>
      <c r="H77" s="166"/>
      <c r="I77" s="166"/>
      <c r="J77" s="166"/>
      <c r="K77" s="166"/>
      <c r="L77" s="166"/>
      <c r="M77" s="166"/>
      <c r="N77" s="166"/>
      <c r="O77" s="798"/>
      <c r="P77" s="735"/>
      <c r="Q77" s="735"/>
      <c r="R77" s="735"/>
      <c r="S77" s="735"/>
    </row>
    <row r="78" spans="1:19" s="167" customFormat="1" x14ac:dyDescent="0.15">
      <c r="A78" s="165" t="s">
        <v>632</v>
      </c>
      <c r="B78" s="166"/>
      <c r="C78" s="166"/>
      <c r="D78" s="166"/>
      <c r="E78" s="166"/>
      <c r="F78" s="166"/>
      <c r="G78" s="166"/>
      <c r="H78" s="166"/>
      <c r="I78" s="166"/>
      <c r="J78" s="166"/>
      <c r="K78" s="166"/>
      <c r="L78" s="166"/>
      <c r="M78" s="166"/>
      <c r="N78" s="166"/>
      <c r="O78" s="798"/>
      <c r="P78" s="735"/>
      <c r="Q78" s="735"/>
      <c r="R78" s="735"/>
      <c r="S78" s="735"/>
    </row>
    <row r="79" spans="1:19" x14ac:dyDescent="0.15">
      <c r="A79" s="165" t="s">
        <v>341</v>
      </c>
    </row>
    <row r="80" spans="1:19" x14ac:dyDescent="0.15">
      <c r="A80" s="165" t="s">
        <v>633</v>
      </c>
    </row>
  </sheetData>
  <mergeCells count="222">
    <mergeCell ref="O78:S78"/>
    <mergeCell ref="B62:C62"/>
    <mergeCell ref="G62:H62"/>
    <mergeCell ref="I62:J62"/>
    <mergeCell ref="L62:M62"/>
    <mergeCell ref="N62:O62"/>
    <mergeCell ref="P62:S62"/>
    <mergeCell ref="K64:S64"/>
    <mergeCell ref="N65:S66"/>
    <mergeCell ref="A66:B66"/>
    <mergeCell ref="C66:D66"/>
    <mergeCell ref="E66:F66"/>
    <mergeCell ref="G66:J66"/>
    <mergeCell ref="O77:S77"/>
    <mergeCell ref="A63:B63"/>
    <mergeCell ref="C63:D63"/>
    <mergeCell ref="G63:J63"/>
    <mergeCell ref="K63:S63"/>
    <mergeCell ref="A64:B64"/>
    <mergeCell ref="C64:D64"/>
    <mergeCell ref="E64:F64"/>
    <mergeCell ref="G64:J64"/>
    <mergeCell ref="P60:S60"/>
    <mergeCell ref="B59:C59"/>
    <mergeCell ref="E59:F59"/>
    <mergeCell ref="G59:H59"/>
    <mergeCell ref="I59:J59"/>
    <mergeCell ref="L59:M59"/>
    <mergeCell ref="N59:O59"/>
    <mergeCell ref="G46:I47"/>
    <mergeCell ref="J46:K47"/>
    <mergeCell ref="C47:F51"/>
    <mergeCell ref="L47:N49"/>
    <mergeCell ref="O47:S49"/>
    <mergeCell ref="A48:B51"/>
    <mergeCell ref="G48:H48"/>
    <mergeCell ref="G49:I49"/>
    <mergeCell ref="J49:K49"/>
    <mergeCell ref="G50:H50"/>
    <mergeCell ref="L50:N52"/>
    <mergeCell ref="O50:S52"/>
    <mergeCell ref="G51:I51"/>
    <mergeCell ref="J51:K51"/>
    <mergeCell ref="C52:E53"/>
    <mergeCell ref="H52:K53"/>
    <mergeCell ref="A53:B53"/>
    <mergeCell ref="B61:C61"/>
    <mergeCell ref="E61:F61"/>
    <mergeCell ref="G61:H61"/>
    <mergeCell ref="I61:J61"/>
    <mergeCell ref="L57:M57"/>
    <mergeCell ref="P57:S57"/>
    <mergeCell ref="B58:C58"/>
    <mergeCell ref="I58:J58"/>
    <mergeCell ref="L58:M58"/>
    <mergeCell ref="P58:S58"/>
    <mergeCell ref="B57:C57"/>
    <mergeCell ref="E57:F57"/>
    <mergeCell ref="G57:H57"/>
    <mergeCell ref="I57:J57"/>
    <mergeCell ref="N58:O58"/>
    <mergeCell ref="L61:M61"/>
    <mergeCell ref="N61:O61"/>
    <mergeCell ref="P59:S59"/>
    <mergeCell ref="B60:C60"/>
    <mergeCell ref="E60:F60"/>
    <mergeCell ref="G60:H60"/>
    <mergeCell ref="I60:J60"/>
    <mergeCell ref="L60:M60"/>
    <mergeCell ref="N60:O60"/>
    <mergeCell ref="E58:F58"/>
    <mergeCell ref="G58:H58"/>
    <mergeCell ref="B56:C56"/>
    <mergeCell ref="E56:F56"/>
    <mergeCell ref="G56:H56"/>
    <mergeCell ref="I56:J56"/>
    <mergeCell ref="E63:F63"/>
    <mergeCell ref="O76:S76"/>
    <mergeCell ref="O75:S75"/>
    <mergeCell ref="L70:M70"/>
    <mergeCell ref="L69:M69"/>
    <mergeCell ref="A67:E68"/>
    <mergeCell ref="A70:D70"/>
    <mergeCell ref="L71:M71"/>
    <mergeCell ref="O72:S73"/>
    <mergeCell ref="A65:B65"/>
    <mergeCell ref="C65:D65"/>
    <mergeCell ref="E65:F65"/>
    <mergeCell ref="G65:J65"/>
    <mergeCell ref="N56:O57"/>
    <mergeCell ref="L56:M56"/>
    <mergeCell ref="P56:S56"/>
    <mergeCell ref="P61:S61"/>
    <mergeCell ref="E62:F62"/>
    <mergeCell ref="C54:E55"/>
    <mergeCell ref="H54:K55"/>
    <mergeCell ref="L54:N55"/>
    <mergeCell ref="O54:S55"/>
    <mergeCell ref="A55:B55"/>
    <mergeCell ref="F55:G55"/>
    <mergeCell ref="O39:S39"/>
    <mergeCell ref="A30:D30"/>
    <mergeCell ref="L30:M30"/>
    <mergeCell ref="L31:M31"/>
    <mergeCell ref="O32:S33"/>
    <mergeCell ref="O35:S35"/>
    <mergeCell ref="O36:S36"/>
    <mergeCell ref="A42:B43"/>
    <mergeCell ref="C42:F46"/>
    <mergeCell ref="G42:H43"/>
    <mergeCell ref="M43:R45"/>
    <mergeCell ref="A44:B45"/>
    <mergeCell ref="G44:I44"/>
    <mergeCell ref="J44:K44"/>
    <mergeCell ref="G45:H45"/>
    <mergeCell ref="F53:G53"/>
    <mergeCell ref="L53:N53"/>
    <mergeCell ref="O53:S53"/>
    <mergeCell ref="A26:B26"/>
    <mergeCell ref="C26:D26"/>
    <mergeCell ref="E26:F26"/>
    <mergeCell ref="G26:J26"/>
    <mergeCell ref="A27:E28"/>
    <mergeCell ref="L29:M29"/>
    <mergeCell ref="O37:S37"/>
    <mergeCell ref="A24:B24"/>
    <mergeCell ref="C24:D24"/>
    <mergeCell ref="E24:F24"/>
    <mergeCell ref="G24:J24"/>
    <mergeCell ref="K24:S24"/>
    <mergeCell ref="A25:B25"/>
    <mergeCell ref="C25:D25"/>
    <mergeCell ref="E25:F25"/>
    <mergeCell ref="G25:J25"/>
    <mergeCell ref="N25:S26"/>
    <mergeCell ref="P22:S22"/>
    <mergeCell ref="A23:B23"/>
    <mergeCell ref="C23:D23"/>
    <mergeCell ref="E23:F23"/>
    <mergeCell ref="G23:J23"/>
    <mergeCell ref="K23:S23"/>
    <mergeCell ref="B22:C22"/>
    <mergeCell ref="E22:F22"/>
    <mergeCell ref="G22:H22"/>
    <mergeCell ref="I22:J22"/>
    <mergeCell ref="L22:M22"/>
    <mergeCell ref="N22:O22"/>
    <mergeCell ref="B21:C21"/>
    <mergeCell ref="E21:F21"/>
    <mergeCell ref="G21:H21"/>
    <mergeCell ref="I21:J21"/>
    <mergeCell ref="L21:M21"/>
    <mergeCell ref="N21:O21"/>
    <mergeCell ref="P21:S21"/>
    <mergeCell ref="B20:C20"/>
    <mergeCell ref="E20:F20"/>
    <mergeCell ref="G20:H20"/>
    <mergeCell ref="I20:J20"/>
    <mergeCell ref="L20:M20"/>
    <mergeCell ref="N20:O20"/>
    <mergeCell ref="L13:N13"/>
    <mergeCell ref="O13:S13"/>
    <mergeCell ref="L14:N15"/>
    <mergeCell ref="O14:S15"/>
    <mergeCell ref="L16:M16"/>
    <mergeCell ref="N16:O17"/>
    <mergeCell ref="P16:S16"/>
    <mergeCell ref="B17:C17"/>
    <mergeCell ref="P20:S20"/>
    <mergeCell ref="P18:S18"/>
    <mergeCell ref="B19:C19"/>
    <mergeCell ref="E19:F19"/>
    <mergeCell ref="G19:H19"/>
    <mergeCell ref="I19:J19"/>
    <mergeCell ref="L19:M19"/>
    <mergeCell ref="N19:O19"/>
    <mergeCell ref="P19:S19"/>
    <mergeCell ref="B18:C18"/>
    <mergeCell ref="E18:F18"/>
    <mergeCell ref="G18:H18"/>
    <mergeCell ref="I18:J18"/>
    <mergeCell ref="L18:M18"/>
    <mergeCell ref="N18:O18"/>
    <mergeCell ref="E17:F17"/>
    <mergeCell ref="G17:H17"/>
    <mergeCell ref="I17:J17"/>
    <mergeCell ref="L17:M17"/>
    <mergeCell ref="P17:S17"/>
    <mergeCell ref="B16:C16"/>
    <mergeCell ref="E16:F16"/>
    <mergeCell ref="G16:H16"/>
    <mergeCell ref="I16:J16"/>
    <mergeCell ref="A13:B13"/>
    <mergeCell ref="F13:G13"/>
    <mergeCell ref="A15:B15"/>
    <mergeCell ref="C12:E13"/>
    <mergeCell ref="C14:E15"/>
    <mergeCell ref="H12:K13"/>
    <mergeCell ref="H14:K15"/>
    <mergeCell ref="G6:I7"/>
    <mergeCell ref="J6:K7"/>
    <mergeCell ref="C7:F11"/>
    <mergeCell ref="F15:G15"/>
    <mergeCell ref="A2:B3"/>
    <mergeCell ref="G2:H3"/>
    <mergeCell ref="M3:R5"/>
    <mergeCell ref="A4:B5"/>
    <mergeCell ref="G4:I4"/>
    <mergeCell ref="J4:K4"/>
    <mergeCell ref="G5:H5"/>
    <mergeCell ref="C2:F6"/>
    <mergeCell ref="A8:B11"/>
    <mergeCell ref="G8:H8"/>
    <mergeCell ref="G9:I9"/>
    <mergeCell ref="J9:K9"/>
    <mergeCell ref="G10:H10"/>
    <mergeCell ref="G11:I11"/>
    <mergeCell ref="J11:K11"/>
    <mergeCell ref="L7:N9"/>
    <mergeCell ref="O7:S9"/>
    <mergeCell ref="O10:S12"/>
    <mergeCell ref="L10:N12"/>
  </mergeCells>
  <phoneticPr fontId="10"/>
  <pageMargins left="0.78740157480314965" right="0" top="0.27559055118110237" bottom="0" header="0.51181102362204722" footer="0.51181102362204722"/>
  <pageSetup paperSize="9" scale="85" orientation="landscape" horizontalDpi="300" verticalDpi="300" r:id="rId1"/>
  <headerFooter alignWithMargins="0"/>
  <rowBreaks count="1" manualBreakCount="1">
    <brk id="40"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5:I27"/>
  <sheetViews>
    <sheetView showZeros="0" view="pageBreakPreview" zoomScaleNormal="100" zoomScaleSheetLayoutView="100" workbookViewId="0">
      <selection activeCell="E9" sqref="E9"/>
    </sheetView>
  </sheetViews>
  <sheetFormatPr defaultRowHeight="13.5" x14ac:dyDescent="0.15"/>
  <cols>
    <col min="1" max="1" width="5.5" style="200" bestFit="1" customWidth="1"/>
    <col min="2" max="2" width="17.75" style="200" customWidth="1"/>
    <col min="3" max="3" width="13.625" style="200" customWidth="1"/>
    <col min="4" max="4" width="35.625" style="200" customWidth="1"/>
    <col min="5" max="5" width="5.625" style="200" customWidth="1"/>
    <col min="6" max="6" width="9" style="200"/>
    <col min="7" max="7" width="12.75" style="217" bestFit="1" customWidth="1"/>
    <col min="8" max="8" width="16.125" style="217" customWidth="1"/>
    <col min="9" max="9" width="15.625" style="200" customWidth="1"/>
    <col min="10" max="16384" width="9" style="200"/>
  </cols>
  <sheetData>
    <row r="5" spans="1:9" ht="24" x14ac:dyDescent="0.15">
      <c r="A5" s="860" t="s">
        <v>294</v>
      </c>
      <c r="B5" s="860"/>
      <c r="C5" s="860"/>
      <c r="D5" s="860"/>
      <c r="E5" s="860"/>
      <c r="F5" s="860"/>
      <c r="G5" s="860"/>
      <c r="H5" s="860"/>
      <c r="I5" s="860"/>
    </row>
    <row r="6" spans="1:9" s="202" customFormat="1" ht="13.5" customHeight="1" x14ac:dyDescent="0.15">
      <c r="A6" s="201"/>
      <c r="B6" s="201"/>
      <c r="C6" s="201"/>
      <c r="D6" s="201"/>
      <c r="E6" s="201"/>
      <c r="F6" s="201"/>
      <c r="G6" s="201"/>
      <c r="H6" s="861" t="s">
        <v>295</v>
      </c>
      <c r="I6" s="861"/>
    </row>
    <row r="7" spans="1:9" s="202" customFormat="1" ht="5.0999999999999996" customHeight="1" x14ac:dyDescent="0.15">
      <c r="A7" s="203"/>
      <c r="B7" s="203"/>
      <c r="C7" s="203"/>
      <c r="D7" s="203"/>
      <c r="E7" s="203"/>
      <c r="F7" s="203"/>
      <c r="G7" s="203"/>
      <c r="H7" s="203"/>
      <c r="I7" s="204"/>
    </row>
    <row r="8" spans="1:9" ht="30" customHeight="1" x14ac:dyDescent="0.15">
      <c r="A8" s="205" t="s">
        <v>296</v>
      </c>
      <c r="B8" s="206" t="s">
        <v>204</v>
      </c>
      <c r="C8" s="205" t="s">
        <v>297</v>
      </c>
      <c r="D8" s="207" t="s">
        <v>206</v>
      </c>
      <c r="E8" s="206" t="s">
        <v>207</v>
      </c>
      <c r="F8" s="206" t="s">
        <v>209</v>
      </c>
      <c r="G8" s="208" t="s">
        <v>208</v>
      </c>
      <c r="H8" s="209" t="s">
        <v>210</v>
      </c>
      <c r="I8" s="210" t="s">
        <v>298</v>
      </c>
    </row>
    <row r="9" spans="1:9" ht="27.95" customHeight="1" x14ac:dyDescent="0.15">
      <c r="A9" s="211"/>
      <c r="B9" s="211"/>
      <c r="C9" s="212"/>
      <c r="D9" s="213"/>
      <c r="E9" s="213"/>
      <c r="F9" s="214"/>
      <c r="G9" s="235"/>
      <c r="H9" s="235"/>
      <c r="I9" s="211"/>
    </row>
    <row r="10" spans="1:9" ht="27.95" customHeight="1" x14ac:dyDescent="0.15">
      <c r="A10" s="211"/>
      <c r="B10" s="211"/>
      <c r="C10" s="212"/>
      <c r="D10" s="213"/>
      <c r="E10" s="213"/>
      <c r="F10" s="214"/>
      <c r="G10" s="235"/>
      <c r="H10" s="235"/>
      <c r="I10" s="211"/>
    </row>
    <row r="11" spans="1:9" ht="27.95" customHeight="1" x14ac:dyDescent="0.15">
      <c r="A11" s="211"/>
      <c r="B11" s="211"/>
      <c r="C11" s="212"/>
      <c r="D11" s="213"/>
      <c r="E11" s="213"/>
      <c r="F11" s="214"/>
      <c r="G11" s="235"/>
      <c r="H11" s="235"/>
      <c r="I11" s="211"/>
    </row>
    <row r="12" spans="1:9" ht="27.95" customHeight="1" x14ac:dyDescent="0.15">
      <c r="A12" s="211"/>
      <c r="B12" s="211"/>
      <c r="C12" s="212"/>
      <c r="D12" s="213"/>
      <c r="E12" s="213"/>
      <c r="F12" s="214"/>
      <c r="G12" s="235"/>
      <c r="H12" s="235"/>
      <c r="I12" s="211"/>
    </row>
    <row r="13" spans="1:9" ht="27.95" customHeight="1" x14ac:dyDescent="0.15">
      <c r="A13" s="211"/>
      <c r="B13" s="211"/>
      <c r="C13" s="212"/>
      <c r="D13" s="213"/>
      <c r="E13" s="213"/>
      <c r="F13" s="237"/>
      <c r="G13" s="235"/>
      <c r="H13" s="235"/>
      <c r="I13" s="211"/>
    </row>
    <row r="14" spans="1:9" ht="27.95" customHeight="1" x14ac:dyDescent="0.15">
      <c r="A14" s="211"/>
      <c r="B14" s="211"/>
      <c r="C14" s="212"/>
      <c r="D14" s="213"/>
      <c r="E14" s="215"/>
      <c r="F14" s="237"/>
      <c r="G14" s="235"/>
      <c r="H14" s="235"/>
      <c r="I14" s="211"/>
    </row>
    <row r="15" spans="1:9" ht="27.95" customHeight="1" x14ac:dyDescent="0.15">
      <c r="A15" s="211"/>
      <c r="B15" s="211"/>
      <c r="C15" s="212"/>
      <c r="D15" s="213"/>
      <c r="E15" s="215"/>
      <c r="F15" s="237"/>
      <c r="G15" s="235"/>
      <c r="H15" s="235"/>
      <c r="I15" s="211"/>
    </row>
    <row r="16" spans="1:9" ht="27.95" customHeight="1" x14ac:dyDescent="0.15">
      <c r="A16" s="211"/>
      <c r="B16" s="211"/>
      <c r="C16" s="212"/>
      <c r="D16" s="213"/>
      <c r="E16" s="215"/>
      <c r="F16" s="237"/>
      <c r="G16" s="235"/>
      <c r="H16" s="235"/>
      <c r="I16" s="211"/>
    </row>
    <row r="17" spans="1:9" ht="27.95" customHeight="1" x14ac:dyDescent="0.15">
      <c r="A17" s="211"/>
      <c r="B17" s="211"/>
      <c r="C17" s="211"/>
      <c r="D17" s="213"/>
      <c r="E17" s="215"/>
      <c r="F17" s="237"/>
      <c r="G17" s="235"/>
      <c r="H17" s="235"/>
      <c r="I17" s="211"/>
    </row>
    <row r="18" spans="1:9" ht="27.95" customHeight="1" x14ac:dyDescent="0.15">
      <c r="A18" s="211"/>
      <c r="B18" s="211"/>
      <c r="C18" s="211"/>
      <c r="D18" s="213"/>
      <c r="E18" s="215"/>
      <c r="F18" s="237"/>
      <c r="G18" s="235"/>
      <c r="H18" s="235"/>
      <c r="I18" s="211"/>
    </row>
    <row r="19" spans="1:9" ht="27.95" customHeight="1" x14ac:dyDescent="0.15">
      <c r="A19" s="211"/>
      <c r="B19" s="211"/>
      <c r="C19" s="211"/>
      <c r="D19" s="213"/>
      <c r="E19" s="215"/>
      <c r="F19" s="237"/>
      <c r="G19" s="235"/>
      <c r="H19" s="235"/>
      <c r="I19" s="211"/>
    </row>
    <row r="20" spans="1:9" ht="27.95" customHeight="1" x14ac:dyDescent="0.15">
      <c r="A20" s="211"/>
      <c r="B20" s="211"/>
      <c r="C20" s="211"/>
      <c r="D20" s="213"/>
      <c r="E20" s="215"/>
      <c r="F20" s="237"/>
      <c r="G20" s="235"/>
      <c r="H20" s="235"/>
      <c r="I20" s="211"/>
    </row>
    <row r="21" spans="1:9" ht="27.95" customHeight="1" x14ac:dyDescent="0.15">
      <c r="A21" s="211"/>
      <c r="B21" s="211"/>
      <c r="C21" s="211"/>
      <c r="D21" s="213"/>
      <c r="E21" s="215"/>
      <c r="F21" s="237"/>
      <c r="G21" s="235"/>
      <c r="H21" s="235"/>
      <c r="I21" s="211"/>
    </row>
    <row r="22" spans="1:9" ht="27.95" customHeight="1" x14ac:dyDescent="0.15">
      <c r="A22" s="211"/>
      <c r="B22" s="211"/>
      <c r="C22" s="211"/>
      <c r="D22" s="213"/>
      <c r="E22" s="215"/>
      <c r="F22" s="237"/>
      <c r="G22" s="235"/>
      <c r="H22" s="235"/>
      <c r="I22" s="211"/>
    </row>
    <row r="23" spans="1:9" ht="27.95" customHeight="1" x14ac:dyDescent="0.15">
      <c r="A23" s="211"/>
      <c r="B23" s="211"/>
      <c r="C23" s="211"/>
      <c r="D23" s="213"/>
      <c r="E23" s="215"/>
      <c r="F23" s="237"/>
      <c r="G23" s="235"/>
      <c r="H23" s="235"/>
      <c r="I23" s="211"/>
    </row>
    <row r="24" spans="1:9" ht="27.95" customHeight="1" x14ac:dyDescent="0.15">
      <c r="A24" s="211"/>
      <c r="B24" s="211"/>
      <c r="C24" s="211"/>
      <c r="D24" s="213"/>
      <c r="E24" s="215"/>
      <c r="F24" s="237"/>
      <c r="G24" s="235"/>
      <c r="H24" s="235"/>
      <c r="I24" s="211"/>
    </row>
    <row r="25" spans="1:9" ht="27.95" customHeight="1" x14ac:dyDescent="0.15">
      <c r="A25" s="211"/>
      <c r="B25" s="211"/>
      <c r="C25" s="211"/>
      <c r="D25" s="213"/>
      <c r="E25" s="215"/>
      <c r="F25" s="237"/>
      <c r="G25" s="235"/>
      <c r="H25" s="235"/>
      <c r="I25" s="211"/>
    </row>
    <row r="26" spans="1:9" ht="27.95" customHeight="1" x14ac:dyDescent="0.15">
      <c r="A26" s="211"/>
      <c r="B26" s="211"/>
      <c r="C26" s="211"/>
      <c r="D26" s="213"/>
      <c r="E26" s="215"/>
      <c r="F26" s="237"/>
      <c r="G26" s="235"/>
      <c r="H26" s="235"/>
      <c r="I26" s="211"/>
    </row>
    <row r="27" spans="1:9" ht="27.95" customHeight="1" x14ac:dyDescent="0.15">
      <c r="A27" s="206" t="s">
        <v>43</v>
      </c>
      <c r="B27" s="211"/>
      <c r="C27" s="211"/>
      <c r="D27" s="216" t="s">
        <v>239</v>
      </c>
      <c r="E27" s="215"/>
      <c r="F27" s="237"/>
      <c r="G27" s="235"/>
      <c r="H27" s="236"/>
      <c r="I27" s="211"/>
    </row>
  </sheetData>
  <mergeCells count="2">
    <mergeCell ref="A5:I5"/>
    <mergeCell ref="H6:I6"/>
  </mergeCells>
  <phoneticPr fontId="10"/>
  <pageMargins left="0.78740157480314965" right="0.78740157480314965" top="0.59055118110236227" bottom="0" header="0.51181102362204722" footer="0.51181102362204722"/>
  <pageSetup paperSize="9" scale="87" orientation="landscape"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1:AJ114"/>
  <sheetViews>
    <sheetView showZeros="0" view="pageBreakPreview" zoomScale="90" zoomScaleNormal="100" zoomScaleSheetLayoutView="90" workbookViewId="0">
      <selection activeCell="I11" sqref="I11:R11"/>
    </sheetView>
  </sheetViews>
  <sheetFormatPr defaultRowHeight="13.5" x14ac:dyDescent="0.15"/>
  <cols>
    <col min="1" max="1" width="2.75" style="74" customWidth="1"/>
    <col min="2" max="2" width="3.5" style="74" customWidth="1"/>
    <col min="3" max="8" width="2.375" style="74" customWidth="1"/>
    <col min="9" max="11" width="2.75" style="74" customWidth="1"/>
    <col min="12" max="34" width="2.625" style="74" customWidth="1"/>
    <col min="35" max="47" width="1.625" style="74" customWidth="1"/>
    <col min="48" max="256" width="9" style="74"/>
    <col min="257" max="257" width="2.75" style="74" customWidth="1"/>
    <col min="258" max="258" width="3.5" style="74" customWidth="1"/>
    <col min="259" max="264" width="2.375" style="74" customWidth="1"/>
    <col min="265" max="267" width="2.75" style="74" customWidth="1"/>
    <col min="268" max="291" width="2.625" style="74" customWidth="1"/>
    <col min="292" max="512" width="9" style="74"/>
    <col min="513" max="513" width="2.75" style="74" customWidth="1"/>
    <col min="514" max="514" width="3.5" style="74" customWidth="1"/>
    <col min="515" max="520" width="2.375" style="74" customWidth="1"/>
    <col min="521" max="523" width="2.75" style="74" customWidth="1"/>
    <col min="524" max="547" width="2.625" style="74" customWidth="1"/>
    <col min="548" max="768" width="9" style="74"/>
    <col min="769" max="769" width="2.75" style="74" customWidth="1"/>
    <col min="770" max="770" width="3.5" style="74" customWidth="1"/>
    <col min="771" max="776" width="2.375" style="74" customWidth="1"/>
    <col min="777" max="779" width="2.75" style="74" customWidth="1"/>
    <col min="780" max="803" width="2.625" style="74" customWidth="1"/>
    <col min="804" max="1024" width="9" style="74"/>
    <col min="1025" max="1025" width="2.75" style="74" customWidth="1"/>
    <col min="1026" max="1026" width="3.5" style="74" customWidth="1"/>
    <col min="1027" max="1032" width="2.375" style="74" customWidth="1"/>
    <col min="1033" max="1035" width="2.75" style="74" customWidth="1"/>
    <col min="1036" max="1059" width="2.625" style="74" customWidth="1"/>
    <col min="1060" max="1280" width="9" style="74"/>
    <col min="1281" max="1281" width="2.75" style="74" customWidth="1"/>
    <col min="1282" max="1282" width="3.5" style="74" customWidth="1"/>
    <col min="1283" max="1288" width="2.375" style="74" customWidth="1"/>
    <col min="1289" max="1291" width="2.75" style="74" customWidth="1"/>
    <col min="1292" max="1315" width="2.625" style="74" customWidth="1"/>
    <col min="1316" max="1536" width="9" style="74"/>
    <col min="1537" max="1537" width="2.75" style="74" customWidth="1"/>
    <col min="1538" max="1538" width="3.5" style="74" customWidth="1"/>
    <col min="1539" max="1544" width="2.375" style="74" customWidth="1"/>
    <col min="1545" max="1547" width="2.75" style="74" customWidth="1"/>
    <col min="1548" max="1571" width="2.625" style="74" customWidth="1"/>
    <col min="1572" max="1792" width="9" style="74"/>
    <col min="1793" max="1793" width="2.75" style="74" customWidth="1"/>
    <col min="1794" max="1794" width="3.5" style="74" customWidth="1"/>
    <col min="1795" max="1800" width="2.375" style="74" customWidth="1"/>
    <col min="1801" max="1803" width="2.75" style="74" customWidth="1"/>
    <col min="1804" max="1827" width="2.625" style="74" customWidth="1"/>
    <col min="1828" max="2048" width="9" style="74"/>
    <col min="2049" max="2049" width="2.75" style="74" customWidth="1"/>
    <col min="2050" max="2050" width="3.5" style="74" customWidth="1"/>
    <col min="2051" max="2056" width="2.375" style="74" customWidth="1"/>
    <col min="2057" max="2059" width="2.75" style="74" customWidth="1"/>
    <col min="2060" max="2083" width="2.625" style="74" customWidth="1"/>
    <col min="2084" max="2304" width="9" style="74"/>
    <col min="2305" max="2305" width="2.75" style="74" customWidth="1"/>
    <col min="2306" max="2306" width="3.5" style="74" customWidth="1"/>
    <col min="2307" max="2312" width="2.375" style="74" customWidth="1"/>
    <col min="2313" max="2315" width="2.75" style="74" customWidth="1"/>
    <col min="2316" max="2339" width="2.625" style="74" customWidth="1"/>
    <col min="2340" max="2560" width="9" style="74"/>
    <col min="2561" max="2561" width="2.75" style="74" customWidth="1"/>
    <col min="2562" max="2562" width="3.5" style="74" customWidth="1"/>
    <col min="2563" max="2568" width="2.375" style="74" customWidth="1"/>
    <col min="2569" max="2571" width="2.75" style="74" customWidth="1"/>
    <col min="2572" max="2595" width="2.625" style="74" customWidth="1"/>
    <col min="2596" max="2816" width="9" style="74"/>
    <col min="2817" max="2817" width="2.75" style="74" customWidth="1"/>
    <col min="2818" max="2818" width="3.5" style="74" customWidth="1"/>
    <col min="2819" max="2824" width="2.375" style="74" customWidth="1"/>
    <col min="2825" max="2827" width="2.75" style="74" customWidth="1"/>
    <col min="2828" max="2851" width="2.625" style="74" customWidth="1"/>
    <col min="2852" max="3072" width="9" style="74"/>
    <col min="3073" max="3073" width="2.75" style="74" customWidth="1"/>
    <col min="3074" max="3074" width="3.5" style="74" customWidth="1"/>
    <col min="3075" max="3080" width="2.375" style="74" customWidth="1"/>
    <col min="3081" max="3083" width="2.75" style="74" customWidth="1"/>
    <col min="3084" max="3107" width="2.625" style="74" customWidth="1"/>
    <col min="3108" max="3328" width="9" style="74"/>
    <col min="3329" max="3329" width="2.75" style="74" customWidth="1"/>
    <col min="3330" max="3330" width="3.5" style="74" customWidth="1"/>
    <col min="3331" max="3336" width="2.375" style="74" customWidth="1"/>
    <col min="3337" max="3339" width="2.75" style="74" customWidth="1"/>
    <col min="3340" max="3363" width="2.625" style="74" customWidth="1"/>
    <col min="3364" max="3584" width="9" style="74"/>
    <col min="3585" max="3585" width="2.75" style="74" customWidth="1"/>
    <col min="3586" max="3586" width="3.5" style="74" customWidth="1"/>
    <col min="3587" max="3592" width="2.375" style="74" customWidth="1"/>
    <col min="3593" max="3595" width="2.75" style="74" customWidth="1"/>
    <col min="3596" max="3619" width="2.625" style="74" customWidth="1"/>
    <col min="3620" max="3840" width="9" style="74"/>
    <col min="3841" max="3841" width="2.75" style="74" customWidth="1"/>
    <col min="3842" max="3842" width="3.5" style="74" customWidth="1"/>
    <col min="3843" max="3848" width="2.375" style="74" customWidth="1"/>
    <col min="3849" max="3851" width="2.75" style="74" customWidth="1"/>
    <col min="3852" max="3875" width="2.625" style="74" customWidth="1"/>
    <col min="3876" max="4096" width="9" style="74"/>
    <col min="4097" max="4097" width="2.75" style="74" customWidth="1"/>
    <col min="4098" max="4098" width="3.5" style="74" customWidth="1"/>
    <col min="4099" max="4104" width="2.375" style="74" customWidth="1"/>
    <col min="4105" max="4107" width="2.75" style="74" customWidth="1"/>
    <col min="4108" max="4131" width="2.625" style="74" customWidth="1"/>
    <col min="4132" max="4352" width="9" style="74"/>
    <col min="4353" max="4353" width="2.75" style="74" customWidth="1"/>
    <col min="4354" max="4354" width="3.5" style="74" customWidth="1"/>
    <col min="4355" max="4360" width="2.375" style="74" customWidth="1"/>
    <col min="4361" max="4363" width="2.75" style="74" customWidth="1"/>
    <col min="4364" max="4387" width="2.625" style="74" customWidth="1"/>
    <col min="4388" max="4608" width="9" style="74"/>
    <col min="4609" max="4609" width="2.75" style="74" customWidth="1"/>
    <col min="4610" max="4610" width="3.5" style="74" customWidth="1"/>
    <col min="4611" max="4616" width="2.375" style="74" customWidth="1"/>
    <col min="4617" max="4619" width="2.75" style="74" customWidth="1"/>
    <col min="4620" max="4643" width="2.625" style="74" customWidth="1"/>
    <col min="4644" max="4864" width="9" style="74"/>
    <col min="4865" max="4865" width="2.75" style="74" customWidth="1"/>
    <col min="4866" max="4866" width="3.5" style="74" customWidth="1"/>
    <col min="4867" max="4872" width="2.375" style="74" customWidth="1"/>
    <col min="4873" max="4875" width="2.75" style="74" customWidth="1"/>
    <col min="4876" max="4899" width="2.625" style="74" customWidth="1"/>
    <col min="4900" max="5120" width="9" style="74"/>
    <col min="5121" max="5121" width="2.75" style="74" customWidth="1"/>
    <col min="5122" max="5122" width="3.5" style="74" customWidth="1"/>
    <col min="5123" max="5128" width="2.375" style="74" customWidth="1"/>
    <col min="5129" max="5131" width="2.75" style="74" customWidth="1"/>
    <col min="5132" max="5155" width="2.625" style="74" customWidth="1"/>
    <col min="5156" max="5376" width="9" style="74"/>
    <col min="5377" max="5377" width="2.75" style="74" customWidth="1"/>
    <col min="5378" max="5378" width="3.5" style="74" customWidth="1"/>
    <col min="5379" max="5384" width="2.375" style="74" customWidth="1"/>
    <col min="5385" max="5387" width="2.75" style="74" customWidth="1"/>
    <col min="5388" max="5411" width="2.625" style="74" customWidth="1"/>
    <col min="5412" max="5632" width="9" style="74"/>
    <col min="5633" max="5633" width="2.75" style="74" customWidth="1"/>
    <col min="5634" max="5634" width="3.5" style="74" customWidth="1"/>
    <col min="5635" max="5640" width="2.375" style="74" customWidth="1"/>
    <col min="5641" max="5643" width="2.75" style="74" customWidth="1"/>
    <col min="5644" max="5667" width="2.625" style="74" customWidth="1"/>
    <col min="5668" max="5888" width="9" style="74"/>
    <col min="5889" max="5889" width="2.75" style="74" customWidth="1"/>
    <col min="5890" max="5890" width="3.5" style="74" customWidth="1"/>
    <col min="5891" max="5896" width="2.375" style="74" customWidth="1"/>
    <col min="5897" max="5899" width="2.75" style="74" customWidth="1"/>
    <col min="5900" max="5923" width="2.625" style="74" customWidth="1"/>
    <col min="5924" max="6144" width="9" style="74"/>
    <col min="6145" max="6145" width="2.75" style="74" customWidth="1"/>
    <col min="6146" max="6146" width="3.5" style="74" customWidth="1"/>
    <col min="6147" max="6152" width="2.375" style="74" customWidth="1"/>
    <col min="6153" max="6155" width="2.75" style="74" customWidth="1"/>
    <col min="6156" max="6179" width="2.625" style="74" customWidth="1"/>
    <col min="6180" max="6400" width="9" style="74"/>
    <col min="6401" max="6401" width="2.75" style="74" customWidth="1"/>
    <col min="6402" max="6402" width="3.5" style="74" customWidth="1"/>
    <col min="6403" max="6408" width="2.375" style="74" customWidth="1"/>
    <col min="6409" max="6411" width="2.75" style="74" customWidth="1"/>
    <col min="6412" max="6435" width="2.625" style="74" customWidth="1"/>
    <col min="6436" max="6656" width="9" style="74"/>
    <col min="6657" max="6657" width="2.75" style="74" customWidth="1"/>
    <col min="6658" max="6658" width="3.5" style="74" customWidth="1"/>
    <col min="6659" max="6664" width="2.375" style="74" customWidth="1"/>
    <col min="6665" max="6667" width="2.75" style="74" customWidth="1"/>
    <col min="6668" max="6691" width="2.625" style="74" customWidth="1"/>
    <col min="6692" max="6912" width="9" style="74"/>
    <col min="6913" max="6913" width="2.75" style="74" customWidth="1"/>
    <col min="6914" max="6914" width="3.5" style="74" customWidth="1"/>
    <col min="6915" max="6920" width="2.375" style="74" customWidth="1"/>
    <col min="6921" max="6923" width="2.75" style="74" customWidth="1"/>
    <col min="6924" max="6947" width="2.625" style="74" customWidth="1"/>
    <col min="6948" max="7168" width="9" style="74"/>
    <col min="7169" max="7169" width="2.75" style="74" customWidth="1"/>
    <col min="7170" max="7170" width="3.5" style="74" customWidth="1"/>
    <col min="7171" max="7176" width="2.375" style="74" customWidth="1"/>
    <col min="7177" max="7179" width="2.75" style="74" customWidth="1"/>
    <col min="7180" max="7203" width="2.625" style="74" customWidth="1"/>
    <col min="7204" max="7424" width="9" style="74"/>
    <col min="7425" max="7425" width="2.75" style="74" customWidth="1"/>
    <col min="7426" max="7426" width="3.5" style="74" customWidth="1"/>
    <col min="7427" max="7432" width="2.375" style="74" customWidth="1"/>
    <col min="7433" max="7435" width="2.75" style="74" customWidth="1"/>
    <col min="7436" max="7459" width="2.625" style="74" customWidth="1"/>
    <col min="7460" max="7680" width="9" style="74"/>
    <col min="7681" max="7681" width="2.75" style="74" customWidth="1"/>
    <col min="7682" max="7682" width="3.5" style="74" customWidth="1"/>
    <col min="7683" max="7688" width="2.375" style="74" customWidth="1"/>
    <col min="7689" max="7691" width="2.75" style="74" customWidth="1"/>
    <col min="7692" max="7715" width="2.625" style="74" customWidth="1"/>
    <col min="7716" max="7936" width="9" style="74"/>
    <col min="7937" max="7937" width="2.75" style="74" customWidth="1"/>
    <col min="7938" max="7938" width="3.5" style="74" customWidth="1"/>
    <col min="7939" max="7944" width="2.375" style="74" customWidth="1"/>
    <col min="7945" max="7947" width="2.75" style="74" customWidth="1"/>
    <col min="7948" max="7971" width="2.625" style="74" customWidth="1"/>
    <col min="7972" max="8192" width="9" style="74"/>
    <col min="8193" max="8193" width="2.75" style="74" customWidth="1"/>
    <col min="8194" max="8194" width="3.5" style="74" customWidth="1"/>
    <col min="8195" max="8200" width="2.375" style="74" customWidth="1"/>
    <col min="8201" max="8203" width="2.75" style="74" customWidth="1"/>
    <col min="8204" max="8227" width="2.625" style="74" customWidth="1"/>
    <col min="8228" max="8448" width="9" style="74"/>
    <col min="8449" max="8449" width="2.75" style="74" customWidth="1"/>
    <col min="8450" max="8450" width="3.5" style="74" customWidth="1"/>
    <col min="8451" max="8456" width="2.375" style="74" customWidth="1"/>
    <col min="8457" max="8459" width="2.75" style="74" customWidth="1"/>
    <col min="8460" max="8483" width="2.625" style="74" customWidth="1"/>
    <col min="8484" max="8704" width="9" style="74"/>
    <col min="8705" max="8705" width="2.75" style="74" customWidth="1"/>
    <col min="8706" max="8706" width="3.5" style="74" customWidth="1"/>
    <col min="8707" max="8712" width="2.375" style="74" customWidth="1"/>
    <col min="8713" max="8715" width="2.75" style="74" customWidth="1"/>
    <col min="8716" max="8739" width="2.625" style="74" customWidth="1"/>
    <col min="8740" max="8960" width="9" style="74"/>
    <col min="8961" max="8961" width="2.75" style="74" customWidth="1"/>
    <col min="8962" max="8962" width="3.5" style="74" customWidth="1"/>
    <col min="8963" max="8968" width="2.375" style="74" customWidth="1"/>
    <col min="8969" max="8971" width="2.75" style="74" customWidth="1"/>
    <col min="8972" max="8995" width="2.625" style="74" customWidth="1"/>
    <col min="8996" max="9216" width="9" style="74"/>
    <col min="9217" max="9217" width="2.75" style="74" customWidth="1"/>
    <col min="9218" max="9218" width="3.5" style="74" customWidth="1"/>
    <col min="9219" max="9224" width="2.375" style="74" customWidth="1"/>
    <col min="9225" max="9227" width="2.75" style="74" customWidth="1"/>
    <col min="9228" max="9251" width="2.625" style="74" customWidth="1"/>
    <col min="9252" max="9472" width="9" style="74"/>
    <col min="9473" max="9473" width="2.75" style="74" customWidth="1"/>
    <col min="9474" max="9474" width="3.5" style="74" customWidth="1"/>
    <col min="9475" max="9480" width="2.375" style="74" customWidth="1"/>
    <col min="9481" max="9483" width="2.75" style="74" customWidth="1"/>
    <col min="9484" max="9507" width="2.625" style="74" customWidth="1"/>
    <col min="9508" max="9728" width="9" style="74"/>
    <col min="9729" max="9729" width="2.75" style="74" customWidth="1"/>
    <col min="9730" max="9730" width="3.5" style="74" customWidth="1"/>
    <col min="9731" max="9736" width="2.375" style="74" customWidth="1"/>
    <col min="9737" max="9739" width="2.75" style="74" customWidth="1"/>
    <col min="9740" max="9763" width="2.625" style="74" customWidth="1"/>
    <col min="9764" max="9984" width="9" style="74"/>
    <col min="9985" max="9985" width="2.75" style="74" customWidth="1"/>
    <col min="9986" max="9986" width="3.5" style="74" customWidth="1"/>
    <col min="9987" max="9992" width="2.375" style="74" customWidth="1"/>
    <col min="9993" max="9995" width="2.75" style="74" customWidth="1"/>
    <col min="9996" max="10019" width="2.625" style="74" customWidth="1"/>
    <col min="10020" max="10240" width="9" style="74"/>
    <col min="10241" max="10241" width="2.75" style="74" customWidth="1"/>
    <col min="10242" max="10242" width="3.5" style="74" customWidth="1"/>
    <col min="10243" max="10248" width="2.375" style="74" customWidth="1"/>
    <col min="10249" max="10251" width="2.75" style="74" customWidth="1"/>
    <col min="10252" max="10275" width="2.625" style="74" customWidth="1"/>
    <col min="10276" max="10496" width="9" style="74"/>
    <col min="10497" max="10497" width="2.75" style="74" customWidth="1"/>
    <col min="10498" max="10498" width="3.5" style="74" customWidth="1"/>
    <col min="10499" max="10504" width="2.375" style="74" customWidth="1"/>
    <col min="10505" max="10507" width="2.75" style="74" customWidth="1"/>
    <col min="10508" max="10531" width="2.625" style="74" customWidth="1"/>
    <col min="10532" max="10752" width="9" style="74"/>
    <col min="10753" max="10753" width="2.75" style="74" customWidth="1"/>
    <col min="10754" max="10754" width="3.5" style="74" customWidth="1"/>
    <col min="10755" max="10760" width="2.375" style="74" customWidth="1"/>
    <col min="10761" max="10763" width="2.75" style="74" customWidth="1"/>
    <col min="10764" max="10787" width="2.625" style="74" customWidth="1"/>
    <col min="10788" max="11008" width="9" style="74"/>
    <col min="11009" max="11009" width="2.75" style="74" customWidth="1"/>
    <col min="11010" max="11010" width="3.5" style="74" customWidth="1"/>
    <col min="11011" max="11016" width="2.375" style="74" customWidth="1"/>
    <col min="11017" max="11019" width="2.75" style="74" customWidth="1"/>
    <col min="11020" max="11043" width="2.625" style="74" customWidth="1"/>
    <col min="11044" max="11264" width="9" style="74"/>
    <col min="11265" max="11265" width="2.75" style="74" customWidth="1"/>
    <col min="11266" max="11266" width="3.5" style="74" customWidth="1"/>
    <col min="11267" max="11272" width="2.375" style="74" customWidth="1"/>
    <col min="11273" max="11275" width="2.75" style="74" customWidth="1"/>
    <col min="11276" max="11299" width="2.625" style="74" customWidth="1"/>
    <col min="11300" max="11520" width="9" style="74"/>
    <col min="11521" max="11521" width="2.75" style="74" customWidth="1"/>
    <col min="11522" max="11522" width="3.5" style="74" customWidth="1"/>
    <col min="11523" max="11528" width="2.375" style="74" customWidth="1"/>
    <col min="11529" max="11531" width="2.75" style="74" customWidth="1"/>
    <col min="11532" max="11555" width="2.625" style="74" customWidth="1"/>
    <col min="11556" max="11776" width="9" style="74"/>
    <col min="11777" max="11777" width="2.75" style="74" customWidth="1"/>
    <col min="11778" max="11778" width="3.5" style="74" customWidth="1"/>
    <col min="11779" max="11784" width="2.375" style="74" customWidth="1"/>
    <col min="11785" max="11787" width="2.75" style="74" customWidth="1"/>
    <col min="11788" max="11811" width="2.625" style="74" customWidth="1"/>
    <col min="11812" max="12032" width="9" style="74"/>
    <col min="12033" max="12033" width="2.75" style="74" customWidth="1"/>
    <col min="12034" max="12034" width="3.5" style="74" customWidth="1"/>
    <col min="12035" max="12040" width="2.375" style="74" customWidth="1"/>
    <col min="12041" max="12043" width="2.75" style="74" customWidth="1"/>
    <col min="12044" max="12067" width="2.625" style="74" customWidth="1"/>
    <col min="12068" max="12288" width="9" style="74"/>
    <col min="12289" max="12289" width="2.75" style="74" customWidth="1"/>
    <col min="12290" max="12290" width="3.5" style="74" customWidth="1"/>
    <col min="12291" max="12296" width="2.375" style="74" customWidth="1"/>
    <col min="12297" max="12299" width="2.75" style="74" customWidth="1"/>
    <col min="12300" max="12323" width="2.625" style="74" customWidth="1"/>
    <col min="12324" max="12544" width="9" style="74"/>
    <col min="12545" max="12545" width="2.75" style="74" customWidth="1"/>
    <col min="12546" max="12546" width="3.5" style="74" customWidth="1"/>
    <col min="12547" max="12552" width="2.375" style="74" customWidth="1"/>
    <col min="12553" max="12555" width="2.75" style="74" customWidth="1"/>
    <col min="12556" max="12579" width="2.625" style="74" customWidth="1"/>
    <col min="12580" max="12800" width="9" style="74"/>
    <col min="12801" max="12801" width="2.75" style="74" customWidth="1"/>
    <col min="12802" max="12802" width="3.5" style="74" customWidth="1"/>
    <col min="12803" max="12808" width="2.375" style="74" customWidth="1"/>
    <col min="12809" max="12811" width="2.75" style="74" customWidth="1"/>
    <col min="12812" max="12835" width="2.625" style="74" customWidth="1"/>
    <col min="12836" max="13056" width="9" style="74"/>
    <col min="13057" max="13057" width="2.75" style="74" customWidth="1"/>
    <col min="13058" max="13058" width="3.5" style="74" customWidth="1"/>
    <col min="13059" max="13064" width="2.375" style="74" customWidth="1"/>
    <col min="13065" max="13067" width="2.75" style="74" customWidth="1"/>
    <col min="13068" max="13091" width="2.625" style="74" customWidth="1"/>
    <col min="13092" max="13312" width="9" style="74"/>
    <col min="13313" max="13313" width="2.75" style="74" customWidth="1"/>
    <col min="13314" max="13314" width="3.5" style="74" customWidth="1"/>
    <col min="13315" max="13320" width="2.375" style="74" customWidth="1"/>
    <col min="13321" max="13323" width="2.75" style="74" customWidth="1"/>
    <col min="13324" max="13347" width="2.625" style="74" customWidth="1"/>
    <col min="13348" max="13568" width="9" style="74"/>
    <col min="13569" max="13569" width="2.75" style="74" customWidth="1"/>
    <col min="13570" max="13570" width="3.5" style="74" customWidth="1"/>
    <col min="13571" max="13576" width="2.375" style="74" customWidth="1"/>
    <col min="13577" max="13579" width="2.75" style="74" customWidth="1"/>
    <col min="13580" max="13603" width="2.625" style="74" customWidth="1"/>
    <col min="13604" max="13824" width="9" style="74"/>
    <col min="13825" max="13825" width="2.75" style="74" customWidth="1"/>
    <col min="13826" max="13826" width="3.5" style="74" customWidth="1"/>
    <col min="13827" max="13832" width="2.375" style="74" customWidth="1"/>
    <col min="13833" max="13835" width="2.75" style="74" customWidth="1"/>
    <col min="13836" max="13859" width="2.625" style="74" customWidth="1"/>
    <col min="13860" max="14080" width="9" style="74"/>
    <col min="14081" max="14081" width="2.75" style="74" customWidth="1"/>
    <col min="14082" max="14082" width="3.5" style="74" customWidth="1"/>
    <col min="14083" max="14088" width="2.375" style="74" customWidth="1"/>
    <col min="14089" max="14091" width="2.75" style="74" customWidth="1"/>
    <col min="14092" max="14115" width="2.625" style="74" customWidth="1"/>
    <col min="14116" max="14336" width="9" style="74"/>
    <col min="14337" max="14337" width="2.75" style="74" customWidth="1"/>
    <col min="14338" max="14338" width="3.5" style="74" customWidth="1"/>
    <col min="14339" max="14344" width="2.375" style="74" customWidth="1"/>
    <col min="14345" max="14347" width="2.75" style="74" customWidth="1"/>
    <col min="14348" max="14371" width="2.625" style="74" customWidth="1"/>
    <col min="14372" max="14592" width="9" style="74"/>
    <col min="14593" max="14593" width="2.75" style="74" customWidth="1"/>
    <col min="14594" max="14594" width="3.5" style="74" customWidth="1"/>
    <col min="14595" max="14600" width="2.375" style="74" customWidth="1"/>
    <col min="14601" max="14603" width="2.75" style="74" customWidth="1"/>
    <col min="14604" max="14627" width="2.625" style="74" customWidth="1"/>
    <col min="14628" max="14848" width="9" style="74"/>
    <col min="14849" max="14849" width="2.75" style="74" customWidth="1"/>
    <col min="14850" max="14850" width="3.5" style="74" customWidth="1"/>
    <col min="14851" max="14856" width="2.375" style="74" customWidth="1"/>
    <col min="14857" max="14859" width="2.75" style="74" customWidth="1"/>
    <col min="14860" max="14883" width="2.625" style="74" customWidth="1"/>
    <col min="14884" max="15104" width="9" style="74"/>
    <col min="15105" max="15105" width="2.75" style="74" customWidth="1"/>
    <col min="15106" max="15106" width="3.5" style="74" customWidth="1"/>
    <col min="15107" max="15112" width="2.375" style="74" customWidth="1"/>
    <col min="15113" max="15115" width="2.75" style="74" customWidth="1"/>
    <col min="15116" max="15139" width="2.625" style="74" customWidth="1"/>
    <col min="15140" max="15360" width="9" style="74"/>
    <col min="15361" max="15361" width="2.75" style="74" customWidth="1"/>
    <col min="15362" max="15362" width="3.5" style="74" customWidth="1"/>
    <col min="15363" max="15368" width="2.375" style="74" customWidth="1"/>
    <col min="15369" max="15371" width="2.75" style="74" customWidth="1"/>
    <col min="15372" max="15395" width="2.625" style="74" customWidth="1"/>
    <col min="15396" max="15616" width="9" style="74"/>
    <col min="15617" max="15617" width="2.75" style="74" customWidth="1"/>
    <col min="15618" max="15618" width="3.5" style="74" customWidth="1"/>
    <col min="15619" max="15624" width="2.375" style="74" customWidth="1"/>
    <col min="15625" max="15627" width="2.75" style="74" customWidth="1"/>
    <col min="15628" max="15651" width="2.625" style="74" customWidth="1"/>
    <col min="15652" max="15872" width="9" style="74"/>
    <col min="15873" max="15873" width="2.75" style="74" customWidth="1"/>
    <col min="15874" max="15874" width="3.5" style="74" customWidth="1"/>
    <col min="15875" max="15880" width="2.375" style="74" customWidth="1"/>
    <col min="15881" max="15883" width="2.75" style="74" customWidth="1"/>
    <col min="15884" max="15907" width="2.625" style="74" customWidth="1"/>
    <col min="15908" max="16128" width="9" style="74"/>
    <col min="16129" max="16129" width="2.75" style="74" customWidth="1"/>
    <col min="16130" max="16130" width="3.5" style="74" customWidth="1"/>
    <col min="16131" max="16136" width="2.375" style="74" customWidth="1"/>
    <col min="16137" max="16139" width="2.75" style="74" customWidth="1"/>
    <col min="16140" max="16163" width="2.625" style="74" customWidth="1"/>
    <col min="16164" max="16384" width="9" style="74"/>
  </cols>
  <sheetData>
    <row r="1" spans="1:36" ht="39.950000000000003" customHeight="1" x14ac:dyDescent="0.15">
      <c r="A1" s="82" t="s">
        <v>598</v>
      </c>
    </row>
    <row r="2" spans="1:36" ht="18" customHeight="1" x14ac:dyDescent="0.15">
      <c r="A2" s="73"/>
      <c r="B2" s="73"/>
      <c r="C2" s="73"/>
      <c r="D2" s="73"/>
      <c r="E2" s="73"/>
      <c r="F2" s="73"/>
      <c r="G2" s="73"/>
      <c r="H2" s="73"/>
      <c r="I2" s="73"/>
      <c r="J2" s="73"/>
      <c r="K2" s="73"/>
      <c r="L2" s="73"/>
      <c r="M2" s="73"/>
      <c r="N2" s="73"/>
      <c r="O2" s="73"/>
      <c r="P2" s="73"/>
      <c r="Q2" s="73"/>
      <c r="R2" s="73"/>
      <c r="S2" s="73"/>
      <c r="T2" s="73"/>
      <c r="U2" s="73"/>
      <c r="V2" s="73"/>
      <c r="W2" s="73"/>
      <c r="X2" s="73"/>
      <c r="Y2" s="73"/>
      <c r="Z2" s="73"/>
      <c r="AA2" s="73"/>
      <c r="AB2" s="865" t="s">
        <v>531</v>
      </c>
      <c r="AC2" s="865"/>
      <c r="AD2" s="865"/>
      <c r="AE2" s="865"/>
      <c r="AF2" s="865"/>
      <c r="AG2" s="865"/>
      <c r="AH2" s="865"/>
    </row>
    <row r="3" spans="1:36" ht="18" customHeight="1" x14ac:dyDescent="0.15">
      <c r="B3" s="75"/>
      <c r="C3" s="862" t="s">
        <v>604</v>
      </c>
      <c r="D3" s="862"/>
      <c r="E3" s="862"/>
      <c r="F3" s="862"/>
      <c r="G3" s="862"/>
      <c r="H3" s="862"/>
      <c r="I3" s="862"/>
      <c r="J3" s="75"/>
      <c r="K3" s="75"/>
      <c r="L3" s="75"/>
      <c r="M3" s="75"/>
      <c r="N3" s="75"/>
      <c r="O3" s="75"/>
      <c r="P3" s="75"/>
      <c r="Q3" s="75"/>
      <c r="R3" s="75"/>
      <c r="S3" s="75"/>
      <c r="T3" s="75"/>
      <c r="U3" s="75"/>
      <c r="V3" s="75"/>
      <c r="W3" s="75"/>
      <c r="X3" s="75"/>
      <c r="Y3" s="75"/>
      <c r="Z3" s="75"/>
      <c r="AA3" s="75"/>
      <c r="AB3" s="75"/>
      <c r="AC3" s="75"/>
      <c r="AD3" s="75"/>
      <c r="AE3" s="75"/>
      <c r="AF3" s="75"/>
      <c r="AG3" s="75"/>
      <c r="AH3" s="75"/>
    </row>
    <row r="4" spans="1:36" ht="12.75" customHeight="1" x14ac:dyDescent="0.15">
      <c r="B4" s="75"/>
      <c r="C4" s="76"/>
      <c r="D4" s="76"/>
      <c r="E4" s="76"/>
      <c r="F4" s="76"/>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row>
    <row r="5" spans="1:36" ht="15.95" customHeight="1" x14ac:dyDescent="0.15">
      <c r="B5" s="82"/>
      <c r="C5" s="82"/>
      <c r="D5" s="82"/>
      <c r="E5" s="82"/>
      <c r="F5" s="82"/>
      <c r="G5" s="82"/>
      <c r="H5" s="82"/>
      <c r="I5" s="82"/>
      <c r="J5" s="82"/>
      <c r="K5" s="82"/>
      <c r="L5" s="137" t="s">
        <v>57</v>
      </c>
      <c r="M5" s="82"/>
      <c r="N5" s="82"/>
      <c r="O5" s="82"/>
      <c r="P5" s="137"/>
      <c r="Q5" s="82"/>
      <c r="R5" s="82"/>
      <c r="S5" s="82"/>
      <c r="T5" s="82"/>
      <c r="U5" s="863" t="s">
        <v>605</v>
      </c>
      <c r="V5" s="863"/>
      <c r="W5" s="863"/>
      <c r="X5" s="82"/>
      <c r="Y5" s="82"/>
      <c r="Z5" s="82"/>
      <c r="AA5" s="82"/>
      <c r="AB5" s="82"/>
      <c r="AC5" s="82"/>
      <c r="AD5" s="82"/>
      <c r="AE5" s="82"/>
      <c r="AF5" s="82"/>
      <c r="AG5" s="82"/>
      <c r="AH5" s="82"/>
    </row>
    <row r="6" spans="1:36" ht="15.95" customHeight="1" x14ac:dyDescent="0.15">
      <c r="B6" s="82"/>
      <c r="C6" s="82"/>
      <c r="D6" s="82"/>
      <c r="E6" s="82"/>
      <c r="F6" s="82"/>
      <c r="G6" s="82"/>
      <c r="H6" s="82"/>
      <c r="I6" s="82"/>
      <c r="J6" s="82"/>
      <c r="K6" s="82"/>
      <c r="L6" s="82"/>
      <c r="M6" s="82"/>
      <c r="N6" s="82"/>
      <c r="O6" s="82"/>
      <c r="P6" s="82"/>
      <c r="Q6" s="82"/>
      <c r="R6" s="82"/>
      <c r="S6" s="82"/>
      <c r="T6" s="82"/>
      <c r="U6" s="863" t="s">
        <v>606</v>
      </c>
      <c r="V6" s="863"/>
      <c r="W6" s="863"/>
      <c r="X6" s="82"/>
      <c r="Y6" s="82"/>
      <c r="Z6" s="82"/>
      <c r="AA6" s="82"/>
      <c r="AB6" s="82"/>
      <c r="AC6" s="82"/>
      <c r="AD6" s="82"/>
      <c r="AE6" s="82"/>
      <c r="AF6" s="82"/>
      <c r="AG6" s="82"/>
      <c r="AH6" s="82"/>
    </row>
    <row r="7" spans="1:36" ht="15.95" customHeight="1" x14ac:dyDescent="0.15">
      <c r="B7" s="82"/>
      <c r="C7" s="82"/>
      <c r="D7" s="82"/>
      <c r="E7" s="82"/>
      <c r="F7" s="82"/>
      <c r="G7" s="82"/>
      <c r="H7" s="82"/>
      <c r="I7" s="82"/>
      <c r="J7" s="82"/>
      <c r="K7" s="82"/>
      <c r="L7" s="82"/>
      <c r="M7" s="82"/>
      <c r="N7" s="82"/>
      <c r="O7" s="82"/>
      <c r="P7" s="82"/>
      <c r="Q7" s="82"/>
      <c r="R7" s="82"/>
      <c r="S7" s="82"/>
      <c r="T7" s="82"/>
      <c r="U7" s="864" t="s">
        <v>607</v>
      </c>
      <c r="V7" s="864"/>
      <c r="W7" s="864"/>
      <c r="X7" s="82"/>
      <c r="Y7" s="82"/>
      <c r="Z7" s="82"/>
      <c r="AA7" s="82"/>
      <c r="AB7" s="82"/>
      <c r="AC7" s="82"/>
      <c r="AD7" s="82"/>
      <c r="AE7" s="82"/>
      <c r="AF7" s="171"/>
      <c r="AG7" s="82"/>
      <c r="AH7" s="82"/>
    </row>
    <row r="8" spans="1:36" ht="18" customHeight="1" x14ac:dyDescent="0.15">
      <c r="B8" s="137"/>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row>
    <row r="9" spans="1:36" s="169" customFormat="1" ht="20.100000000000001" customHeight="1" x14ac:dyDescent="0.15">
      <c r="B9" s="873" t="s">
        <v>253</v>
      </c>
      <c r="C9" s="873"/>
      <c r="D9" s="873"/>
      <c r="E9" s="873"/>
      <c r="F9" s="873"/>
      <c r="G9" s="873"/>
      <c r="H9" s="873"/>
      <c r="I9" s="873"/>
      <c r="J9" s="873"/>
      <c r="K9" s="873"/>
      <c r="L9" s="873"/>
      <c r="M9" s="873"/>
      <c r="N9" s="873"/>
      <c r="O9" s="873"/>
      <c r="P9" s="873"/>
      <c r="Q9" s="873"/>
      <c r="R9" s="873"/>
      <c r="S9" s="873"/>
      <c r="T9" s="873"/>
      <c r="U9" s="873"/>
      <c r="V9" s="873"/>
      <c r="W9" s="873"/>
      <c r="X9" s="873"/>
      <c r="Y9" s="873"/>
      <c r="Z9" s="873"/>
      <c r="AA9" s="873"/>
      <c r="AB9" s="873"/>
      <c r="AC9" s="873"/>
      <c r="AD9" s="873"/>
      <c r="AE9" s="873"/>
      <c r="AF9" s="873"/>
      <c r="AG9" s="873"/>
      <c r="AH9" s="873"/>
    </row>
    <row r="10" spans="1:36" s="169" customFormat="1" ht="20.100000000000001" customHeight="1" x14ac:dyDescent="0.15">
      <c r="B10" s="914" t="s">
        <v>58</v>
      </c>
      <c r="C10" s="914"/>
      <c r="D10" s="914"/>
      <c r="E10" s="914"/>
      <c r="F10" s="914"/>
      <c r="G10" s="914"/>
      <c r="H10" s="914"/>
      <c r="I10" s="914"/>
      <c r="J10" s="914"/>
      <c r="K10" s="914"/>
      <c r="L10" s="914"/>
      <c r="M10" s="914"/>
      <c r="N10" s="914"/>
      <c r="O10" s="914"/>
      <c r="P10" s="914"/>
      <c r="Q10" s="914"/>
      <c r="R10" s="914"/>
      <c r="S10" s="914"/>
      <c r="T10" s="914"/>
      <c r="U10" s="914"/>
      <c r="V10" s="914"/>
      <c r="W10" s="914"/>
      <c r="X10" s="914"/>
      <c r="Y10" s="914"/>
      <c r="Z10" s="914"/>
      <c r="AA10" s="914"/>
      <c r="AB10" s="914"/>
      <c r="AC10" s="914"/>
      <c r="AD10" s="914"/>
      <c r="AE10" s="914"/>
      <c r="AF10" s="914"/>
      <c r="AG10" s="914"/>
      <c r="AH10" s="914"/>
    </row>
    <row r="11" spans="1:36" ht="35.1" customHeight="1" x14ac:dyDescent="0.15">
      <c r="A11" s="912" t="s">
        <v>249</v>
      </c>
      <c r="B11" s="867" t="s">
        <v>265</v>
      </c>
      <c r="C11" s="868"/>
      <c r="D11" s="868"/>
      <c r="E11" s="868"/>
      <c r="F11" s="868"/>
      <c r="G11" s="868"/>
      <c r="H11" s="869"/>
      <c r="I11" s="870"/>
      <c r="J11" s="871"/>
      <c r="K11" s="871"/>
      <c r="L11" s="871"/>
      <c r="M11" s="871"/>
      <c r="N11" s="871"/>
      <c r="O11" s="871"/>
      <c r="P11" s="871"/>
      <c r="Q11" s="871"/>
      <c r="R11" s="872"/>
      <c r="S11" s="867" t="s">
        <v>266</v>
      </c>
      <c r="T11" s="871"/>
      <c r="U11" s="871"/>
      <c r="V11" s="871"/>
      <c r="W11" s="871"/>
      <c r="X11" s="872"/>
      <c r="Y11" s="867"/>
      <c r="Z11" s="871"/>
      <c r="AA11" s="871"/>
      <c r="AB11" s="871"/>
      <c r="AC11" s="871"/>
      <c r="AD11" s="871"/>
      <c r="AE11" s="871"/>
      <c r="AF11" s="871"/>
      <c r="AG11" s="871"/>
      <c r="AH11" s="872"/>
      <c r="AI11" s="77"/>
      <c r="AJ11" s="77"/>
    </row>
    <row r="12" spans="1:36" ht="35.1" customHeight="1" x14ac:dyDescent="0.15">
      <c r="A12" s="912"/>
      <c r="B12" s="867" t="s">
        <v>264</v>
      </c>
      <c r="C12" s="868"/>
      <c r="D12" s="868"/>
      <c r="E12" s="868"/>
      <c r="F12" s="868"/>
      <c r="G12" s="868"/>
      <c r="H12" s="869"/>
      <c r="I12" s="881"/>
      <c r="J12" s="871"/>
      <c r="K12" s="871"/>
      <c r="L12" s="871"/>
      <c r="M12" s="871"/>
      <c r="N12" s="871"/>
      <c r="O12" s="871"/>
      <c r="P12" s="871"/>
      <c r="Q12" s="871"/>
      <c r="R12" s="872"/>
      <c r="S12" s="867" t="s">
        <v>59</v>
      </c>
      <c r="T12" s="871"/>
      <c r="U12" s="871"/>
      <c r="V12" s="871"/>
      <c r="W12" s="871"/>
      <c r="X12" s="872"/>
      <c r="Y12" s="870"/>
      <c r="Z12" s="871"/>
      <c r="AA12" s="871"/>
      <c r="AB12" s="871"/>
      <c r="AC12" s="871"/>
      <c r="AD12" s="871"/>
      <c r="AE12" s="871"/>
      <c r="AF12" s="871"/>
      <c r="AG12" s="871"/>
      <c r="AH12" s="872"/>
    </row>
    <row r="13" spans="1:36" ht="20.100000000000001" customHeight="1" x14ac:dyDescent="0.15">
      <c r="A13" s="912"/>
      <c r="B13" s="882" t="s">
        <v>251</v>
      </c>
      <c r="C13" s="883"/>
      <c r="D13" s="883"/>
      <c r="E13" s="883"/>
      <c r="F13" s="883"/>
      <c r="G13" s="883"/>
      <c r="H13" s="884"/>
      <c r="I13" s="885"/>
      <c r="J13" s="886"/>
      <c r="K13" s="886"/>
      <c r="L13" s="886"/>
      <c r="M13" s="886"/>
      <c r="N13" s="886"/>
      <c r="O13" s="886"/>
      <c r="P13" s="886"/>
      <c r="Q13" s="886"/>
      <c r="R13" s="887"/>
      <c r="S13" s="885" t="s">
        <v>60</v>
      </c>
      <c r="T13" s="886"/>
      <c r="U13" s="886"/>
      <c r="V13" s="886"/>
      <c r="W13" s="886"/>
      <c r="X13" s="887"/>
      <c r="Y13" s="891"/>
      <c r="Z13" s="886"/>
      <c r="AA13" s="886"/>
      <c r="AB13" s="886"/>
      <c r="AC13" s="886"/>
      <c r="AD13" s="886"/>
      <c r="AE13" s="886"/>
      <c r="AF13" s="886"/>
      <c r="AG13" s="886"/>
      <c r="AH13" s="887"/>
    </row>
    <row r="14" spans="1:36" ht="20.100000000000001" customHeight="1" x14ac:dyDescent="0.15">
      <c r="A14" s="912"/>
      <c r="B14" s="892" t="s">
        <v>252</v>
      </c>
      <c r="C14" s="893"/>
      <c r="D14" s="893"/>
      <c r="E14" s="893"/>
      <c r="F14" s="893"/>
      <c r="G14" s="893"/>
      <c r="H14" s="894"/>
      <c r="I14" s="888"/>
      <c r="J14" s="889"/>
      <c r="K14" s="889"/>
      <c r="L14" s="889"/>
      <c r="M14" s="889"/>
      <c r="N14" s="889"/>
      <c r="O14" s="889"/>
      <c r="P14" s="889"/>
      <c r="Q14" s="889"/>
      <c r="R14" s="890"/>
      <c r="S14" s="888"/>
      <c r="T14" s="889"/>
      <c r="U14" s="889"/>
      <c r="V14" s="889"/>
      <c r="W14" s="889"/>
      <c r="X14" s="890"/>
      <c r="Y14" s="888"/>
      <c r="Z14" s="889"/>
      <c r="AA14" s="889"/>
      <c r="AB14" s="889"/>
      <c r="AC14" s="889"/>
      <c r="AD14" s="889"/>
      <c r="AE14" s="889"/>
      <c r="AF14" s="889"/>
      <c r="AG14" s="889"/>
      <c r="AH14" s="890"/>
    </row>
    <row r="15" spans="1:36" s="169" customFormat="1" ht="20.100000000000001" customHeight="1" x14ac:dyDescent="0.15">
      <c r="A15" s="912"/>
      <c r="B15" s="170"/>
      <c r="C15" s="873" t="s">
        <v>254</v>
      </c>
      <c r="D15" s="873"/>
      <c r="E15" s="873"/>
      <c r="F15" s="873"/>
      <c r="G15" s="873"/>
      <c r="H15" s="873"/>
      <c r="I15" s="873"/>
      <c r="J15" s="873"/>
      <c r="K15" s="873"/>
      <c r="L15" s="873"/>
      <c r="M15" s="873"/>
      <c r="N15" s="873"/>
      <c r="O15" s="873"/>
      <c r="P15" s="873"/>
      <c r="Q15" s="873"/>
      <c r="R15" s="873"/>
      <c r="S15" s="873"/>
      <c r="T15" s="873"/>
      <c r="U15" s="873"/>
      <c r="V15" s="873"/>
      <c r="W15" s="873"/>
      <c r="X15" s="873"/>
      <c r="Y15" s="873"/>
      <c r="Z15" s="873"/>
      <c r="AA15" s="873"/>
      <c r="AB15" s="873"/>
      <c r="AC15" s="873"/>
      <c r="AD15" s="873"/>
      <c r="AE15" s="873"/>
      <c r="AF15" s="873"/>
      <c r="AG15" s="873"/>
      <c r="AH15" s="170"/>
    </row>
    <row r="16" spans="1:36" s="169" customFormat="1" ht="20.100000000000001" customHeight="1" x14ac:dyDescent="0.15">
      <c r="A16" s="912"/>
      <c r="B16" s="170"/>
      <c r="C16" s="873" t="s">
        <v>255</v>
      </c>
      <c r="D16" s="873"/>
      <c r="E16" s="873"/>
      <c r="F16" s="873"/>
      <c r="G16" s="873"/>
      <c r="H16" s="873"/>
      <c r="I16" s="873"/>
      <c r="J16" s="873"/>
      <c r="K16" s="873"/>
      <c r="L16" s="873"/>
      <c r="M16" s="873"/>
      <c r="N16" s="873"/>
      <c r="O16" s="873"/>
      <c r="P16" s="873"/>
      <c r="Q16" s="873"/>
      <c r="R16" s="873"/>
      <c r="S16" s="873"/>
      <c r="T16" s="873"/>
      <c r="U16" s="873"/>
      <c r="V16" s="873"/>
      <c r="W16" s="873"/>
      <c r="X16" s="873"/>
      <c r="Y16" s="873"/>
      <c r="Z16" s="873"/>
      <c r="AA16" s="873"/>
      <c r="AB16" s="873"/>
      <c r="AC16" s="873"/>
      <c r="AD16" s="873"/>
      <c r="AE16" s="873"/>
      <c r="AF16" s="873"/>
      <c r="AG16" s="873"/>
      <c r="AH16" s="170"/>
    </row>
    <row r="17" spans="1:34" x14ac:dyDescent="0.15">
      <c r="A17" s="912"/>
      <c r="B17" s="82"/>
      <c r="C17" s="915" t="s">
        <v>267</v>
      </c>
      <c r="D17" s="915"/>
      <c r="E17" s="915"/>
      <c r="F17" s="915"/>
      <c r="G17" s="915"/>
      <c r="H17" s="915"/>
      <c r="I17" s="915"/>
      <c r="J17" s="915"/>
      <c r="K17" s="915"/>
      <c r="L17" s="915"/>
      <c r="M17" s="915"/>
      <c r="N17" s="915"/>
      <c r="O17" s="915"/>
      <c r="P17" s="915"/>
      <c r="Q17" s="915"/>
      <c r="R17" s="915"/>
      <c r="S17" s="915"/>
      <c r="T17" s="915"/>
      <c r="U17" s="915"/>
      <c r="V17" s="915"/>
      <c r="W17" s="915"/>
      <c r="X17" s="915"/>
      <c r="Y17" s="915"/>
      <c r="Z17" s="136"/>
      <c r="AA17" s="136"/>
      <c r="AB17" s="136"/>
      <c r="AC17" s="136"/>
      <c r="AD17" s="136"/>
      <c r="AE17" s="136"/>
      <c r="AF17" s="136"/>
      <c r="AG17" s="136"/>
      <c r="AH17" s="136"/>
    </row>
    <row r="18" spans="1:34" ht="24.95" customHeight="1" x14ac:dyDescent="0.15">
      <c r="B18" s="78"/>
      <c r="C18" s="874" t="s">
        <v>257</v>
      </c>
      <c r="D18" s="874"/>
      <c r="E18" s="874"/>
      <c r="F18" s="874"/>
      <c r="G18" s="874"/>
      <c r="H18" s="874"/>
      <c r="I18" s="875"/>
      <c r="J18" s="876" t="s">
        <v>61</v>
      </c>
      <c r="K18" s="877"/>
      <c r="L18" s="877"/>
      <c r="M18" s="877"/>
      <c r="N18" s="877"/>
      <c r="O18" s="877"/>
      <c r="P18" s="877"/>
      <c r="Q18" s="877"/>
      <c r="R18" s="877"/>
      <c r="S18" s="877"/>
      <c r="T18" s="877"/>
      <c r="U18" s="877"/>
      <c r="V18" s="877"/>
      <c r="W18" s="877"/>
      <c r="X18" s="877"/>
      <c r="Y18" s="877"/>
      <c r="Z18" s="877"/>
      <c r="AA18" s="877"/>
      <c r="AB18" s="877"/>
      <c r="AC18" s="877"/>
      <c r="AD18" s="877"/>
      <c r="AE18" s="877"/>
      <c r="AF18" s="877"/>
      <c r="AG18" s="877"/>
      <c r="AH18" s="878"/>
    </row>
    <row r="19" spans="1:34" ht="24.95" customHeight="1" x14ac:dyDescent="0.15">
      <c r="B19" s="172" t="s">
        <v>62</v>
      </c>
      <c r="C19" s="879" t="s">
        <v>256</v>
      </c>
      <c r="D19" s="879"/>
      <c r="E19" s="879"/>
      <c r="F19" s="879"/>
      <c r="G19" s="879"/>
      <c r="H19" s="879"/>
      <c r="I19" s="880"/>
      <c r="J19" s="79"/>
      <c r="K19" s="80"/>
      <c r="L19" s="80"/>
      <c r="M19" s="80"/>
      <c r="N19" s="80"/>
      <c r="O19" s="80"/>
      <c r="P19" s="80"/>
      <c r="Q19" s="80"/>
      <c r="R19" s="80"/>
      <c r="S19" s="80"/>
      <c r="T19" s="80"/>
      <c r="U19" s="81"/>
      <c r="V19" s="81"/>
      <c r="W19" s="81"/>
      <c r="X19" s="81"/>
      <c r="Y19" s="81"/>
      <c r="Z19" s="81"/>
      <c r="AA19" s="81"/>
      <c r="AB19" s="81"/>
      <c r="AC19" s="81"/>
      <c r="AD19" s="81"/>
      <c r="AE19" s="81"/>
      <c r="AF19" s="81"/>
      <c r="AG19" s="81"/>
      <c r="AH19" s="81"/>
    </row>
    <row r="20" spans="1:34" ht="24.95" customHeight="1" x14ac:dyDescent="0.15">
      <c r="B20" s="867">
        <f>I11</f>
        <v>0</v>
      </c>
      <c r="C20" s="871"/>
      <c r="D20" s="871"/>
      <c r="E20" s="871"/>
      <c r="F20" s="871"/>
      <c r="G20" s="871"/>
      <c r="H20" s="871"/>
      <c r="I20" s="872"/>
      <c r="J20" s="173"/>
      <c r="K20" s="135"/>
      <c r="L20" s="135"/>
      <c r="M20" s="135"/>
      <c r="N20" s="135"/>
      <c r="O20" s="135"/>
      <c r="P20" s="135"/>
      <c r="Q20" s="135"/>
      <c r="R20" s="135"/>
      <c r="S20" s="135"/>
      <c r="T20" s="135"/>
      <c r="U20" s="135"/>
      <c r="V20" s="135"/>
      <c r="W20" s="135"/>
      <c r="X20" s="135"/>
      <c r="Y20" s="135"/>
      <c r="Z20" s="135"/>
      <c r="AA20" s="135"/>
      <c r="AB20" s="135"/>
      <c r="AC20" s="135"/>
      <c r="AD20" s="135"/>
      <c r="AE20" s="135"/>
      <c r="AF20" s="135"/>
      <c r="AG20" s="135"/>
      <c r="AH20" s="135"/>
    </row>
    <row r="21" spans="1:34" ht="24.95" customHeight="1" x14ac:dyDescent="0.15">
      <c r="B21" s="896"/>
      <c r="C21" s="897"/>
      <c r="D21" s="897"/>
      <c r="E21" s="897"/>
      <c r="F21" s="897"/>
      <c r="G21" s="897"/>
      <c r="H21" s="897"/>
      <c r="I21" s="898"/>
      <c r="J21" s="173"/>
      <c r="K21" s="135"/>
      <c r="L21" s="135"/>
      <c r="M21" s="135"/>
      <c r="N21" s="135"/>
      <c r="O21" s="135"/>
      <c r="P21" s="135"/>
      <c r="Q21" s="135"/>
      <c r="R21" s="135"/>
      <c r="S21" s="135"/>
      <c r="T21" s="135"/>
      <c r="U21" s="135"/>
      <c r="V21" s="135"/>
      <c r="W21" s="135"/>
      <c r="X21" s="135"/>
      <c r="Y21" s="135"/>
      <c r="Z21" s="135"/>
      <c r="AA21" s="135"/>
      <c r="AB21" s="135"/>
      <c r="AC21" s="135"/>
      <c r="AD21" s="135"/>
      <c r="AE21" s="135"/>
      <c r="AF21" s="135"/>
      <c r="AG21" s="135"/>
      <c r="AH21" s="135"/>
    </row>
    <row r="22" spans="1:34" ht="24.95" customHeight="1" x14ac:dyDescent="0.15">
      <c r="B22" s="896"/>
      <c r="C22" s="897"/>
      <c r="D22" s="897"/>
      <c r="E22" s="897"/>
      <c r="F22" s="897"/>
      <c r="G22" s="897"/>
      <c r="H22" s="897"/>
      <c r="I22" s="898"/>
      <c r="J22" s="173"/>
      <c r="K22" s="135"/>
      <c r="L22" s="135"/>
      <c r="M22" s="135"/>
      <c r="N22" s="135"/>
      <c r="O22" s="135"/>
      <c r="P22" s="135"/>
      <c r="Q22" s="135"/>
      <c r="R22" s="135"/>
      <c r="S22" s="135"/>
      <c r="T22" s="135"/>
      <c r="U22" s="135"/>
      <c r="V22" s="135"/>
      <c r="W22" s="135"/>
      <c r="X22" s="135"/>
      <c r="Y22" s="135"/>
      <c r="Z22" s="135"/>
      <c r="AA22" s="135"/>
      <c r="AB22" s="135"/>
      <c r="AC22" s="135"/>
      <c r="AD22" s="135"/>
      <c r="AE22" s="135"/>
      <c r="AF22" s="135"/>
      <c r="AG22" s="135"/>
      <c r="AH22" s="135"/>
    </row>
    <row r="23" spans="1:34" ht="24.95" customHeight="1" x14ac:dyDescent="0.15">
      <c r="B23" s="896"/>
      <c r="C23" s="897"/>
      <c r="D23" s="897"/>
      <c r="E23" s="897"/>
      <c r="F23" s="897"/>
      <c r="G23" s="897"/>
      <c r="H23" s="897"/>
      <c r="I23" s="898"/>
      <c r="J23" s="173"/>
      <c r="K23" s="135"/>
      <c r="L23" s="135"/>
      <c r="M23" s="135"/>
      <c r="N23" s="135"/>
      <c r="O23" s="135"/>
      <c r="P23" s="135"/>
      <c r="Q23" s="135"/>
      <c r="R23" s="135"/>
      <c r="S23" s="135"/>
      <c r="T23" s="135"/>
      <c r="U23" s="135"/>
      <c r="V23" s="135"/>
      <c r="W23" s="135"/>
      <c r="X23" s="135"/>
      <c r="Y23" s="135"/>
      <c r="Z23" s="135"/>
      <c r="AA23" s="135"/>
      <c r="AB23" s="135"/>
      <c r="AC23" s="135"/>
      <c r="AD23" s="135"/>
      <c r="AE23" s="135"/>
      <c r="AF23" s="135"/>
      <c r="AG23" s="135"/>
      <c r="AH23" s="135"/>
    </row>
    <row r="24" spans="1:34" ht="24.95" customHeight="1" x14ac:dyDescent="0.15">
      <c r="B24" s="896"/>
      <c r="C24" s="897"/>
      <c r="D24" s="897"/>
      <c r="E24" s="897"/>
      <c r="F24" s="897"/>
      <c r="G24" s="897"/>
      <c r="H24" s="897"/>
      <c r="I24" s="898"/>
      <c r="J24" s="173"/>
      <c r="K24" s="135"/>
      <c r="L24" s="135"/>
      <c r="M24" s="135"/>
      <c r="N24" s="135"/>
      <c r="O24" s="135"/>
      <c r="P24" s="135"/>
      <c r="Q24" s="135"/>
      <c r="R24" s="135"/>
      <c r="S24" s="135"/>
      <c r="T24" s="135"/>
      <c r="U24" s="135"/>
      <c r="V24" s="135"/>
      <c r="W24" s="135"/>
      <c r="X24" s="135"/>
      <c r="Y24" s="135"/>
      <c r="Z24" s="135"/>
      <c r="AA24" s="135"/>
      <c r="AB24" s="135"/>
      <c r="AC24" s="135"/>
      <c r="AD24" s="135"/>
      <c r="AE24" s="135"/>
      <c r="AF24" s="135"/>
      <c r="AG24" s="135"/>
      <c r="AH24" s="135"/>
    </row>
    <row r="25" spans="1:34" ht="24.95" customHeight="1" x14ac:dyDescent="0.15">
      <c r="B25" s="896"/>
      <c r="C25" s="897"/>
      <c r="D25" s="897"/>
      <c r="E25" s="897"/>
      <c r="F25" s="897"/>
      <c r="G25" s="897"/>
      <c r="H25" s="897"/>
      <c r="I25" s="898"/>
      <c r="J25" s="173"/>
      <c r="K25" s="135"/>
      <c r="L25" s="135"/>
      <c r="M25" s="135"/>
      <c r="N25" s="135"/>
      <c r="O25" s="135"/>
      <c r="P25" s="135"/>
      <c r="Q25" s="135"/>
      <c r="R25" s="135"/>
      <c r="S25" s="135"/>
      <c r="T25" s="135"/>
      <c r="U25" s="135"/>
      <c r="V25" s="135"/>
      <c r="W25" s="135"/>
      <c r="X25" s="135"/>
      <c r="Y25" s="135"/>
      <c r="Z25" s="135"/>
      <c r="AA25" s="135"/>
      <c r="AB25" s="135"/>
      <c r="AC25" s="135"/>
      <c r="AD25" s="135"/>
      <c r="AE25" s="135"/>
      <c r="AF25" s="135"/>
      <c r="AG25" s="135"/>
      <c r="AH25" s="135"/>
    </row>
    <row r="26" spans="1:34" x14ac:dyDescent="0.15">
      <c r="B26" s="82"/>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row>
    <row r="27" spans="1:34" ht="9.9499999999999993" customHeight="1" x14ac:dyDescent="0.15">
      <c r="B27" s="82"/>
      <c r="C27" s="82"/>
      <c r="D27" s="82"/>
      <c r="E27" s="82"/>
      <c r="F27" s="82"/>
      <c r="G27" s="82"/>
      <c r="H27" s="82"/>
      <c r="I27" s="82"/>
      <c r="J27" s="82"/>
      <c r="K27" s="82"/>
      <c r="L27" s="177"/>
      <c r="M27" s="177"/>
      <c r="N27" s="177"/>
      <c r="O27" s="177"/>
      <c r="P27" s="177"/>
      <c r="Q27" s="177"/>
      <c r="R27" s="177"/>
      <c r="S27" s="177"/>
      <c r="T27" s="177"/>
      <c r="U27" s="177"/>
      <c r="V27" s="177"/>
      <c r="W27" s="177"/>
      <c r="X27" s="177"/>
      <c r="Y27" s="82"/>
      <c r="Z27" s="82"/>
      <c r="AA27" s="82"/>
      <c r="AB27" s="82"/>
      <c r="AC27" s="82"/>
      <c r="AD27" s="82"/>
      <c r="AE27" s="82"/>
      <c r="AF27" s="82"/>
      <c r="AG27" s="82"/>
      <c r="AH27" s="82"/>
    </row>
    <row r="28" spans="1:34" s="169" customFormat="1" ht="20.100000000000001" customHeight="1" x14ac:dyDescent="0.15">
      <c r="B28" s="908" t="s">
        <v>63</v>
      </c>
      <c r="C28" s="908"/>
      <c r="D28" s="908"/>
      <c r="E28" s="908"/>
      <c r="F28" s="908"/>
      <c r="G28" s="908"/>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row>
    <row r="29" spans="1:34" ht="24.95" customHeight="1" x14ac:dyDescent="0.15">
      <c r="A29" s="913" t="s">
        <v>250</v>
      </c>
      <c r="B29" s="876" t="s">
        <v>64</v>
      </c>
      <c r="C29" s="877"/>
      <c r="D29" s="877"/>
      <c r="E29" s="877"/>
      <c r="F29" s="878"/>
      <c r="G29" s="895" t="s">
        <v>65</v>
      </c>
      <c r="H29" s="895"/>
      <c r="I29" s="895"/>
      <c r="J29" s="895"/>
      <c r="K29" s="895"/>
      <c r="L29" s="895"/>
      <c r="M29" s="895"/>
      <c r="N29" s="895"/>
      <c r="O29" s="895"/>
      <c r="P29" s="895"/>
      <c r="Q29" s="895"/>
      <c r="R29" s="895"/>
      <c r="S29" s="895" t="s">
        <v>66</v>
      </c>
      <c r="T29" s="895"/>
      <c r="U29" s="895"/>
      <c r="V29" s="895"/>
      <c r="W29" s="895"/>
      <c r="X29" s="909" t="s">
        <v>67</v>
      </c>
      <c r="Y29" s="910"/>
      <c r="Z29" s="910"/>
      <c r="AA29" s="910"/>
      <c r="AB29" s="910"/>
      <c r="AC29" s="910"/>
      <c r="AD29" s="910"/>
      <c r="AE29" s="910"/>
      <c r="AF29" s="910"/>
      <c r="AG29" s="910"/>
      <c r="AH29" s="911"/>
    </row>
    <row r="30" spans="1:34" ht="24.95" customHeight="1" x14ac:dyDescent="0.15">
      <c r="A30" s="913"/>
      <c r="B30" s="876" t="s">
        <v>68</v>
      </c>
      <c r="C30" s="877"/>
      <c r="D30" s="877"/>
      <c r="E30" s="877"/>
      <c r="F30" s="878"/>
      <c r="G30" s="895"/>
      <c r="H30" s="895"/>
      <c r="I30" s="895"/>
      <c r="J30" s="895"/>
      <c r="K30" s="895"/>
      <c r="L30" s="895"/>
      <c r="M30" s="895"/>
      <c r="N30" s="895" t="s">
        <v>69</v>
      </c>
      <c r="O30" s="895"/>
      <c r="P30" s="895"/>
      <c r="Q30" s="895"/>
      <c r="R30" s="895"/>
      <c r="S30" s="895"/>
      <c r="T30" s="895"/>
      <c r="U30" s="895"/>
      <c r="V30" s="895"/>
      <c r="W30" s="895"/>
      <c r="X30" s="895" t="s">
        <v>70</v>
      </c>
      <c r="Y30" s="895"/>
      <c r="Z30" s="895"/>
      <c r="AA30" s="895"/>
      <c r="AB30" s="895"/>
      <c r="AC30" s="895"/>
      <c r="AD30" s="895"/>
      <c r="AE30" s="895"/>
      <c r="AF30" s="895"/>
      <c r="AG30" s="895"/>
      <c r="AH30" s="895"/>
    </row>
    <row r="31" spans="1:34" ht="24.95" customHeight="1" x14ac:dyDescent="0.15">
      <c r="A31" s="913"/>
      <c r="B31" s="895" t="s">
        <v>71</v>
      </c>
      <c r="C31" s="895"/>
      <c r="D31" s="895"/>
      <c r="E31" s="895"/>
      <c r="F31" s="895"/>
      <c r="G31" s="895"/>
      <c r="H31" s="895"/>
      <c r="I31" s="895"/>
      <c r="J31" s="895"/>
      <c r="K31" s="895"/>
      <c r="L31" s="895"/>
      <c r="M31" s="895"/>
      <c r="N31" s="895" t="s">
        <v>72</v>
      </c>
      <c r="O31" s="895"/>
      <c r="P31" s="895"/>
      <c r="Q31" s="895"/>
      <c r="R31" s="895"/>
      <c r="S31" s="895" t="s">
        <v>73</v>
      </c>
      <c r="T31" s="895"/>
      <c r="U31" s="895"/>
      <c r="V31" s="895"/>
      <c r="W31" s="895"/>
      <c r="X31" s="895" t="s">
        <v>74</v>
      </c>
      <c r="Y31" s="895"/>
      <c r="Z31" s="895"/>
      <c r="AA31" s="895"/>
      <c r="AB31" s="895"/>
      <c r="AC31" s="895" t="s">
        <v>75</v>
      </c>
      <c r="AD31" s="895"/>
      <c r="AE31" s="895"/>
      <c r="AF31" s="895"/>
      <c r="AG31" s="895"/>
      <c r="AH31" s="895"/>
    </row>
    <row r="32" spans="1:34" ht="24.95" customHeight="1" x14ac:dyDescent="0.15">
      <c r="A32" s="913"/>
      <c r="B32" s="895" t="s">
        <v>76</v>
      </c>
      <c r="C32" s="895"/>
      <c r="D32" s="895"/>
      <c r="E32" s="895"/>
      <c r="F32" s="895"/>
      <c r="G32" s="895"/>
      <c r="H32" s="895"/>
      <c r="I32" s="895"/>
      <c r="J32" s="895"/>
      <c r="K32" s="895"/>
      <c r="L32" s="895"/>
      <c r="M32" s="895"/>
      <c r="N32" s="895"/>
      <c r="O32" s="895"/>
      <c r="P32" s="895"/>
      <c r="Q32" s="895"/>
      <c r="R32" s="895"/>
      <c r="S32" s="900"/>
      <c r="T32" s="900"/>
      <c r="U32" s="900"/>
      <c r="V32" s="900"/>
      <c r="W32" s="900"/>
      <c r="X32" s="900"/>
      <c r="Y32" s="900"/>
      <c r="Z32" s="900"/>
      <c r="AA32" s="900"/>
      <c r="AB32" s="900"/>
      <c r="AC32" s="900"/>
      <c r="AD32" s="900"/>
      <c r="AE32" s="900"/>
      <c r="AF32" s="900"/>
      <c r="AG32" s="900"/>
      <c r="AH32" s="900"/>
    </row>
    <row r="33" spans="1:34" ht="24.95" customHeight="1" x14ac:dyDescent="0.15">
      <c r="A33" s="913"/>
      <c r="B33" s="876" t="s">
        <v>77</v>
      </c>
      <c r="C33" s="877"/>
      <c r="D33" s="877"/>
      <c r="E33" s="877"/>
      <c r="F33" s="878"/>
      <c r="G33" s="895" t="s">
        <v>78</v>
      </c>
      <c r="H33" s="895"/>
      <c r="I33" s="895"/>
      <c r="J33" s="895"/>
      <c r="K33" s="895"/>
      <c r="L33" s="895"/>
      <c r="M33" s="895"/>
      <c r="N33" s="895"/>
      <c r="O33" s="895"/>
      <c r="P33" s="895"/>
      <c r="Q33" s="895"/>
      <c r="R33" s="876"/>
      <c r="S33" s="901" t="s">
        <v>261</v>
      </c>
      <c r="T33" s="874"/>
      <c r="U33" s="874"/>
      <c r="V33" s="874"/>
      <c r="W33" s="874"/>
      <c r="X33" s="874"/>
      <c r="Y33" s="874"/>
      <c r="Z33" s="874"/>
      <c r="AA33" s="874"/>
      <c r="AB33" s="874"/>
      <c r="AC33" s="874"/>
      <c r="AD33" s="874"/>
      <c r="AE33" s="874"/>
      <c r="AF33" s="874"/>
      <c r="AG33" s="874"/>
      <c r="AH33" s="875"/>
    </row>
    <row r="34" spans="1:34" ht="24.95" customHeight="1" x14ac:dyDescent="0.15">
      <c r="A34" s="913"/>
      <c r="B34" s="918" t="s">
        <v>79</v>
      </c>
      <c r="C34" s="878"/>
      <c r="D34" s="878"/>
      <c r="E34" s="878"/>
      <c r="F34" s="878"/>
      <c r="G34" s="895"/>
      <c r="H34" s="895"/>
      <c r="I34" s="895"/>
      <c r="J34" s="895"/>
      <c r="K34" s="895"/>
      <c r="L34" s="895"/>
      <c r="M34" s="895"/>
      <c r="N34" s="895"/>
      <c r="O34" s="895"/>
      <c r="P34" s="895"/>
      <c r="Q34" s="895"/>
      <c r="R34" s="876"/>
      <c r="S34" s="174" t="s">
        <v>440</v>
      </c>
      <c r="T34" s="86"/>
      <c r="U34" s="86"/>
      <c r="V34" s="916"/>
      <c r="W34" s="916"/>
      <c r="X34" s="86" t="s">
        <v>258</v>
      </c>
      <c r="Y34" s="916"/>
      <c r="Z34" s="916"/>
      <c r="AA34" s="86" t="s">
        <v>259</v>
      </c>
      <c r="AB34" s="916"/>
      <c r="AC34" s="916"/>
      <c r="AD34" s="86" t="s">
        <v>260</v>
      </c>
      <c r="AE34" s="86"/>
      <c r="AF34" s="86"/>
      <c r="AG34" s="86"/>
      <c r="AH34" s="175"/>
    </row>
    <row r="35" spans="1:34" ht="34.5" customHeight="1" x14ac:dyDescent="0.15">
      <c r="A35" s="913"/>
      <c r="B35" s="919"/>
      <c r="C35" s="878"/>
      <c r="D35" s="878"/>
      <c r="E35" s="878"/>
      <c r="F35" s="878"/>
      <c r="G35" s="895"/>
      <c r="H35" s="895"/>
      <c r="I35" s="895"/>
      <c r="J35" s="895"/>
      <c r="K35" s="895"/>
      <c r="L35" s="895"/>
      <c r="M35" s="895"/>
      <c r="N35" s="895"/>
      <c r="O35" s="895"/>
      <c r="P35" s="895"/>
      <c r="Q35" s="895"/>
      <c r="R35" s="876"/>
      <c r="S35" s="920"/>
      <c r="T35" s="921"/>
      <c r="U35" s="921"/>
      <c r="V35" s="921"/>
      <c r="W35" s="921"/>
      <c r="X35" s="921"/>
      <c r="Y35" s="921"/>
      <c r="Z35" s="921"/>
      <c r="AA35" s="921"/>
      <c r="AB35" s="921"/>
      <c r="AC35" s="921"/>
      <c r="AD35" s="921"/>
      <c r="AE35" s="921"/>
      <c r="AF35" s="921"/>
      <c r="AG35" s="921"/>
      <c r="AH35" s="922"/>
    </row>
    <row r="36" spans="1:34" s="176" customFormat="1" ht="20.100000000000001" customHeight="1" x14ac:dyDescent="0.15">
      <c r="B36" s="917" t="s">
        <v>262</v>
      </c>
      <c r="C36" s="917"/>
      <c r="D36" s="917"/>
      <c r="E36" s="917"/>
      <c r="F36" s="917"/>
      <c r="G36" s="917"/>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178"/>
      <c r="AF36" s="178"/>
      <c r="AG36" s="178"/>
      <c r="AH36" s="178"/>
    </row>
    <row r="37" spans="1:34" s="176" customFormat="1" ht="20.100000000000001" customHeight="1" x14ac:dyDescent="0.15">
      <c r="B37" s="899" t="s">
        <v>263</v>
      </c>
      <c r="C37" s="899"/>
      <c r="D37" s="899"/>
      <c r="E37" s="899"/>
      <c r="F37" s="899"/>
      <c r="G37" s="899"/>
      <c r="H37" s="899"/>
      <c r="I37" s="899"/>
      <c r="J37" s="899"/>
      <c r="K37" s="899"/>
      <c r="L37" s="899"/>
      <c r="M37" s="899"/>
      <c r="N37" s="899"/>
      <c r="O37" s="899"/>
      <c r="P37" s="899"/>
      <c r="Q37" s="899"/>
      <c r="R37" s="899"/>
      <c r="S37" s="899"/>
      <c r="T37" s="899"/>
      <c r="U37" s="899"/>
      <c r="V37" s="899"/>
      <c r="W37" s="899"/>
      <c r="X37" s="899"/>
      <c r="Y37" s="899"/>
      <c r="Z37" s="899"/>
      <c r="AA37" s="899"/>
      <c r="AB37" s="899"/>
      <c r="AC37" s="899"/>
      <c r="AD37" s="899"/>
      <c r="AE37" s="899"/>
      <c r="AF37" s="899"/>
      <c r="AG37" s="899"/>
      <c r="AH37" s="899"/>
    </row>
    <row r="38" spans="1:34" s="179" customFormat="1" ht="20.100000000000001" customHeight="1" x14ac:dyDescent="0.15">
      <c r="C38" s="923" t="s">
        <v>268</v>
      </c>
      <c r="D38" s="923"/>
      <c r="E38" s="923"/>
      <c r="F38" s="923"/>
      <c r="G38" s="923"/>
    </row>
    <row r="39" spans="1:34" ht="39.950000000000003" customHeight="1" x14ac:dyDescent="0.15"/>
    <row r="40" spans="1:34" ht="18" customHeight="1" x14ac:dyDescent="0.15">
      <c r="A40" s="73"/>
      <c r="B40" s="73"/>
      <c r="C40" s="73"/>
      <c r="D40" s="73"/>
      <c r="E40" s="73"/>
      <c r="F40" s="73"/>
      <c r="G40" s="73"/>
      <c r="H40" s="73"/>
      <c r="I40" s="73"/>
      <c r="J40" s="73"/>
      <c r="K40" s="73"/>
      <c r="L40" s="73"/>
      <c r="M40" s="73"/>
      <c r="N40" s="73"/>
      <c r="O40" s="73"/>
      <c r="P40" s="73"/>
      <c r="Q40" s="73"/>
      <c r="R40" s="73"/>
      <c r="S40" s="73"/>
      <c r="T40" s="73"/>
      <c r="U40" s="73"/>
      <c r="V40" s="73"/>
      <c r="W40" s="73"/>
      <c r="X40" s="73"/>
      <c r="Y40" s="73"/>
      <c r="Z40" s="866" t="s">
        <v>438</v>
      </c>
      <c r="AA40" s="866"/>
      <c r="AB40" s="866"/>
      <c r="AC40" s="866"/>
      <c r="AD40" s="866"/>
      <c r="AE40" s="866"/>
      <c r="AF40" s="866"/>
      <c r="AG40" s="866"/>
      <c r="AH40" s="866"/>
    </row>
    <row r="41" spans="1:34" ht="18" customHeight="1" x14ac:dyDescent="0.15">
      <c r="B41" s="75"/>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row>
    <row r="42" spans="1:34" ht="12.75" customHeight="1" x14ac:dyDescent="0.15">
      <c r="B42" s="75"/>
      <c r="C42" s="76"/>
      <c r="D42" s="76"/>
      <c r="E42" s="76"/>
      <c r="F42" s="76"/>
      <c r="G42" s="75"/>
      <c r="H42" s="75"/>
      <c r="I42" s="75"/>
      <c r="J42" s="75"/>
      <c r="K42" s="75"/>
      <c r="L42" s="75"/>
      <c r="M42" s="75"/>
      <c r="N42" s="75"/>
      <c r="O42" s="75"/>
      <c r="P42" s="75"/>
      <c r="Q42" s="75"/>
      <c r="R42" s="75"/>
      <c r="S42" s="75"/>
      <c r="T42" s="75"/>
      <c r="U42" s="75"/>
      <c r="V42" s="75"/>
      <c r="W42" s="75"/>
      <c r="X42" s="75"/>
      <c r="Y42" s="75"/>
      <c r="Z42" s="75"/>
      <c r="AA42" s="75"/>
      <c r="AB42" s="75"/>
      <c r="AC42" s="75"/>
      <c r="AD42" s="75"/>
      <c r="AE42" s="75"/>
      <c r="AF42" s="75"/>
      <c r="AG42" s="75"/>
      <c r="AH42" s="75"/>
    </row>
    <row r="43" spans="1:34" x14ac:dyDescent="0.15">
      <c r="B43" s="82"/>
      <c r="C43" s="82"/>
      <c r="D43" s="82"/>
      <c r="E43" s="82"/>
      <c r="F43" s="82"/>
      <c r="G43" s="82"/>
      <c r="H43" s="82"/>
      <c r="I43" s="82"/>
      <c r="J43" s="82"/>
      <c r="K43" s="82"/>
      <c r="L43" s="137" t="s">
        <v>57</v>
      </c>
      <c r="M43" s="82"/>
      <c r="N43" s="82"/>
      <c r="O43" s="82"/>
      <c r="P43" s="137"/>
      <c r="Q43" s="82"/>
      <c r="R43" s="82"/>
      <c r="S43" s="82"/>
      <c r="T43" s="180"/>
      <c r="U43" s="180"/>
      <c r="V43" s="180"/>
      <c r="W43" s="180"/>
      <c r="X43" s="180"/>
      <c r="Y43" s="180"/>
      <c r="Z43" s="180"/>
      <c r="AA43" s="180"/>
      <c r="AB43" s="180"/>
      <c r="AC43" s="180"/>
      <c r="AD43" s="180"/>
      <c r="AE43" s="180"/>
      <c r="AF43" s="180"/>
      <c r="AG43" s="82"/>
      <c r="AH43" s="82"/>
    </row>
    <row r="44" spans="1:34" ht="23.25" customHeight="1" x14ac:dyDescent="0.15">
      <c r="B44" s="82"/>
      <c r="C44" s="82"/>
      <c r="D44" s="82"/>
      <c r="E44" s="82"/>
      <c r="F44" s="82"/>
      <c r="G44" s="82"/>
      <c r="H44" s="82"/>
      <c r="I44" s="82"/>
      <c r="J44" s="82"/>
      <c r="K44" s="82"/>
      <c r="L44" s="82"/>
      <c r="M44" s="82"/>
      <c r="N44" s="82"/>
      <c r="O44" s="82"/>
      <c r="P44" s="82"/>
      <c r="Q44" s="82"/>
      <c r="R44" s="82"/>
      <c r="S44" s="82"/>
      <c r="T44" s="180"/>
      <c r="U44" s="180"/>
      <c r="V44" s="180"/>
      <c r="W44" s="180"/>
      <c r="X44" s="180"/>
      <c r="Y44" s="180"/>
      <c r="Z44" s="180"/>
      <c r="AA44" s="180"/>
      <c r="AB44" s="180"/>
      <c r="AC44" s="180"/>
      <c r="AD44" s="180"/>
      <c r="AE44" s="180"/>
      <c r="AF44" s="180"/>
      <c r="AG44" s="82"/>
      <c r="AH44" s="82"/>
    </row>
    <row r="45" spans="1:34" ht="23.25" customHeight="1" x14ac:dyDescent="0.15">
      <c r="B45" s="82"/>
      <c r="C45" s="82"/>
      <c r="D45" s="82"/>
      <c r="E45" s="82"/>
      <c r="F45" s="82"/>
      <c r="G45" s="82"/>
      <c r="H45" s="82"/>
      <c r="I45" s="82"/>
      <c r="J45" s="82"/>
      <c r="K45" s="82"/>
      <c r="L45" s="82"/>
      <c r="M45" s="82"/>
      <c r="N45" s="82"/>
      <c r="O45" s="82"/>
      <c r="P45" s="82"/>
      <c r="Q45" s="82"/>
      <c r="R45" s="82"/>
      <c r="S45" s="82"/>
      <c r="T45" s="180"/>
      <c r="U45" s="180"/>
      <c r="V45" s="180"/>
      <c r="W45" s="180"/>
      <c r="X45" s="180"/>
      <c r="Y45" s="180"/>
      <c r="Z45" s="180"/>
      <c r="AA45" s="180"/>
      <c r="AB45" s="180"/>
      <c r="AC45" s="180"/>
      <c r="AD45" s="180"/>
      <c r="AE45" s="180"/>
      <c r="AF45" s="181"/>
      <c r="AG45" s="82"/>
      <c r="AH45" s="82"/>
    </row>
    <row r="46" spans="1:34" ht="18" customHeight="1" x14ac:dyDescent="0.15">
      <c r="B46" s="137"/>
      <c r="C46" s="137"/>
      <c r="D46" s="137"/>
      <c r="E46" s="137"/>
      <c r="F46" s="137"/>
      <c r="G46" s="137"/>
      <c r="H46" s="137"/>
      <c r="I46" s="137"/>
      <c r="J46" s="137"/>
      <c r="K46" s="137"/>
      <c r="L46" s="137"/>
      <c r="M46" s="137"/>
      <c r="N46" s="137"/>
      <c r="O46" s="137"/>
      <c r="P46" s="137"/>
      <c r="Q46" s="137"/>
      <c r="R46" s="137"/>
      <c r="S46" s="137"/>
      <c r="T46" s="182"/>
      <c r="U46" s="182"/>
      <c r="V46" s="182"/>
      <c r="W46" s="182"/>
      <c r="X46" s="182"/>
      <c r="Y46" s="182"/>
      <c r="Z46" s="182"/>
      <c r="AA46" s="182"/>
      <c r="AB46" s="182"/>
      <c r="AC46" s="182"/>
      <c r="AD46" s="182"/>
      <c r="AE46" s="182"/>
      <c r="AF46" s="182"/>
      <c r="AG46" s="137"/>
      <c r="AH46" s="137"/>
    </row>
    <row r="47" spans="1:34" s="169" customFormat="1" ht="20.100000000000001" customHeight="1" x14ac:dyDescent="0.15">
      <c r="B47" s="873" t="s">
        <v>253</v>
      </c>
      <c r="C47" s="873"/>
      <c r="D47" s="873"/>
      <c r="E47" s="873"/>
      <c r="F47" s="873"/>
      <c r="G47" s="873"/>
      <c r="H47" s="873"/>
      <c r="I47" s="873"/>
      <c r="J47" s="873"/>
      <c r="K47" s="873"/>
      <c r="L47" s="873"/>
      <c r="M47" s="873"/>
      <c r="N47" s="873"/>
      <c r="O47" s="873"/>
      <c r="P47" s="873"/>
      <c r="Q47" s="873"/>
      <c r="R47" s="873"/>
      <c r="S47" s="873"/>
      <c r="T47" s="873"/>
      <c r="U47" s="873"/>
      <c r="V47" s="873"/>
      <c r="W47" s="873"/>
      <c r="X47" s="873"/>
      <c r="Y47" s="873"/>
      <c r="Z47" s="873"/>
      <c r="AA47" s="873"/>
      <c r="AB47" s="873"/>
      <c r="AC47" s="873"/>
      <c r="AD47" s="873"/>
      <c r="AE47" s="873"/>
      <c r="AF47" s="873"/>
      <c r="AG47" s="873"/>
      <c r="AH47" s="873"/>
    </row>
    <row r="48" spans="1:34" s="169" customFormat="1" ht="20.100000000000001" customHeight="1" x14ac:dyDescent="0.15">
      <c r="B48" s="914" t="s">
        <v>58</v>
      </c>
      <c r="C48" s="914"/>
      <c r="D48" s="914"/>
      <c r="E48" s="914"/>
      <c r="F48" s="914"/>
      <c r="G48" s="914"/>
      <c r="H48" s="914"/>
      <c r="I48" s="914"/>
      <c r="J48" s="914"/>
      <c r="K48" s="914"/>
      <c r="L48" s="914"/>
      <c r="M48" s="914"/>
      <c r="N48" s="914"/>
      <c r="O48" s="914"/>
      <c r="P48" s="914"/>
      <c r="Q48" s="914"/>
      <c r="R48" s="914"/>
      <c r="S48" s="914"/>
      <c r="T48" s="914"/>
      <c r="U48" s="914"/>
      <c r="V48" s="914"/>
      <c r="W48" s="914"/>
      <c r="X48" s="914"/>
      <c r="Y48" s="914"/>
      <c r="Z48" s="914"/>
      <c r="AA48" s="914"/>
      <c r="AB48" s="914"/>
      <c r="AC48" s="914"/>
      <c r="AD48" s="914"/>
      <c r="AE48" s="914"/>
      <c r="AF48" s="914"/>
      <c r="AG48" s="914"/>
      <c r="AH48" s="914"/>
    </row>
    <row r="49" spans="1:36" ht="35.1" customHeight="1" x14ac:dyDescent="0.15">
      <c r="A49" s="912" t="s">
        <v>249</v>
      </c>
      <c r="B49" s="867" t="s">
        <v>265</v>
      </c>
      <c r="C49" s="868"/>
      <c r="D49" s="868"/>
      <c r="E49" s="868"/>
      <c r="F49" s="868"/>
      <c r="G49" s="868"/>
      <c r="H49" s="869"/>
      <c r="I49" s="924" t="s">
        <v>269</v>
      </c>
      <c r="J49" s="906"/>
      <c r="K49" s="906"/>
      <c r="L49" s="906"/>
      <c r="M49" s="906"/>
      <c r="N49" s="906"/>
      <c r="O49" s="906"/>
      <c r="P49" s="906"/>
      <c r="Q49" s="906"/>
      <c r="R49" s="907"/>
      <c r="S49" s="867" t="s">
        <v>266</v>
      </c>
      <c r="T49" s="871"/>
      <c r="U49" s="871"/>
      <c r="V49" s="871"/>
      <c r="W49" s="871"/>
      <c r="X49" s="872"/>
      <c r="Y49" s="905" t="s">
        <v>432</v>
      </c>
      <c r="Z49" s="906"/>
      <c r="AA49" s="906"/>
      <c r="AB49" s="906"/>
      <c r="AC49" s="906"/>
      <c r="AD49" s="906"/>
      <c r="AE49" s="906"/>
      <c r="AF49" s="906"/>
      <c r="AG49" s="906"/>
      <c r="AH49" s="907"/>
      <c r="AI49" s="77"/>
      <c r="AJ49" s="77"/>
    </row>
    <row r="50" spans="1:36" ht="35.1" customHeight="1" x14ac:dyDescent="0.15">
      <c r="A50" s="912"/>
      <c r="B50" s="867" t="s">
        <v>264</v>
      </c>
      <c r="C50" s="868"/>
      <c r="D50" s="868"/>
      <c r="E50" s="868"/>
      <c r="F50" s="868"/>
      <c r="G50" s="868"/>
      <c r="H50" s="869"/>
      <c r="I50" s="932" t="s">
        <v>438</v>
      </c>
      <c r="J50" s="906"/>
      <c r="K50" s="906"/>
      <c r="L50" s="906"/>
      <c r="M50" s="906"/>
      <c r="N50" s="906"/>
      <c r="O50" s="906"/>
      <c r="P50" s="906"/>
      <c r="Q50" s="906"/>
      <c r="R50" s="907"/>
      <c r="S50" s="867" t="s">
        <v>59</v>
      </c>
      <c r="T50" s="871"/>
      <c r="U50" s="871"/>
      <c r="V50" s="871"/>
      <c r="W50" s="871"/>
      <c r="X50" s="872"/>
      <c r="Y50" s="924" t="s">
        <v>272</v>
      </c>
      <c r="Z50" s="906"/>
      <c r="AA50" s="906"/>
      <c r="AB50" s="906"/>
      <c r="AC50" s="906"/>
      <c r="AD50" s="906"/>
      <c r="AE50" s="906"/>
      <c r="AF50" s="906"/>
      <c r="AG50" s="906"/>
      <c r="AH50" s="907"/>
    </row>
    <row r="51" spans="1:36" ht="20.100000000000001" customHeight="1" x14ac:dyDescent="0.15">
      <c r="A51" s="912"/>
      <c r="B51" s="882" t="s">
        <v>251</v>
      </c>
      <c r="C51" s="883"/>
      <c r="D51" s="883"/>
      <c r="E51" s="883"/>
      <c r="F51" s="883"/>
      <c r="G51" s="883"/>
      <c r="H51" s="884"/>
      <c r="I51" s="925" t="s">
        <v>438</v>
      </c>
      <c r="J51" s="926"/>
      <c r="K51" s="926"/>
      <c r="L51" s="926"/>
      <c r="M51" s="926"/>
      <c r="N51" s="926"/>
      <c r="O51" s="926"/>
      <c r="P51" s="926"/>
      <c r="Q51" s="926"/>
      <c r="R51" s="927"/>
      <c r="S51" s="885" t="s">
        <v>60</v>
      </c>
      <c r="T51" s="886"/>
      <c r="U51" s="886"/>
      <c r="V51" s="886"/>
      <c r="W51" s="886"/>
      <c r="X51" s="887"/>
      <c r="Y51" s="931" t="s">
        <v>272</v>
      </c>
      <c r="Z51" s="926"/>
      <c r="AA51" s="926"/>
      <c r="AB51" s="926"/>
      <c r="AC51" s="926"/>
      <c r="AD51" s="926"/>
      <c r="AE51" s="926"/>
      <c r="AF51" s="926"/>
      <c r="AG51" s="926"/>
      <c r="AH51" s="927"/>
    </row>
    <row r="52" spans="1:36" ht="20.100000000000001" customHeight="1" x14ac:dyDescent="0.15">
      <c r="A52" s="912"/>
      <c r="B52" s="892" t="s">
        <v>252</v>
      </c>
      <c r="C52" s="893"/>
      <c r="D52" s="893"/>
      <c r="E52" s="893"/>
      <c r="F52" s="893"/>
      <c r="G52" s="893"/>
      <c r="H52" s="894"/>
      <c r="I52" s="928"/>
      <c r="J52" s="929"/>
      <c r="K52" s="929"/>
      <c r="L52" s="929"/>
      <c r="M52" s="929"/>
      <c r="N52" s="929"/>
      <c r="O52" s="929"/>
      <c r="P52" s="929"/>
      <c r="Q52" s="929"/>
      <c r="R52" s="930"/>
      <c r="S52" s="888"/>
      <c r="T52" s="889"/>
      <c r="U52" s="889"/>
      <c r="V52" s="889"/>
      <c r="W52" s="889"/>
      <c r="X52" s="890"/>
      <c r="Y52" s="928"/>
      <c r="Z52" s="929"/>
      <c r="AA52" s="929"/>
      <c r="AB52" s="929"/>
      <c r="AC52" s="929"/>
      <c r="AD52" s="929"/>
      <c r="AE52" s="929"/>
      <c r="AF52" s="929"/>
      <c r="AG52" s="929"/>
      <c r="AH52" s="930"/>
    </row>
    <row r="53" spans="1:36" s="169" customFormat="1" ht="20.100000000000001" customHeight="1" x14ac:dyDescent="0.15">
      <c r="A53" s="912"/>
      <c r="B53" s="170"/>
      <c r="C53" s="873" t="s">
        <v>254</v>
      </c>
      <c r="D53" s="873"/>
      <c r="E53" s="873"/>
      <c r="F53" s="873"/>
      <c r="G53" s="873"/>
      <c r="H53" s="873"/>
      <c r="I53" s="873"/>
      <c r="J53" s="873"/>
      <c r="K53" s="873"/>
      <c r="L53" s="873"/>
      <c r="M53" s="873"/>
      <c r="N53" s="873"/>
      <c r="O53" s="873"/>
      <c r="P53" s="873"/>
      <c r="Q53" s="873"/>
      <c r="R53" s="873"/>
      <c r="S53" s="873"/>
      <c r="T53" s="873"/>
      <c r="U53" s="873"/>
      <c r="V53" s="873"/>
      <c r="W53" s="873"/>
      <c r="X53" s="873"/>
      <c r="Y53" s="873"/>
      <c r="Z53" s="873"/>
      <c r="AA53" s="873"/>
      <c r="AB53" s="873"/>
      <c r="AC53" s="873"/>
      <c r="AD53" s="873"/>
      <c r="AE53" s="873"/>
      <c r="AF53" s="873"/>
      <c r="AG53" s="873"/>
      <c r="AH53" s="170"/>
    </row>
    <row r="54" spans="1:36" s="169" customFormat="1" ht="20.100000000000001" customHeight="1" x14ac:dyDescent="0.15">
      <c r="A54" s="912"/>
      <c r="B54" s="170"/>
      <c r="C54" s="873" t="s">
        <v>255</v>
      </c>
      <c r="D54" s="873"/>
      <c r="E54" s="873"/>
      <c r="F54" s="873"/>
      <c r="G54" s="873"/>
      <c r="H54" s="873"/>
      <c r="I54" s="873"/>
      <c r="J54" s="873"/>
      <c r="K54" s="873"/>
      <c r="L54" s="873"/>
      <c r="M54" s="873"/>
      <c r="N54" s="873"/>
      <c r="O54" s="873"/>
      <c r="P54" s="873"/>
      <c r="Q54" s="873"/>
      <c r="R54" s="873"/>
      <c r="S54" s="873"/>
      <c r="T54" s="873"/>
      <c r="U54" s="873"/>
      <c r="V54" s="873"/>
      <c r="W54" s="873"/>
      <c r="X54" s="873"/>
      <c r="Y54" s="873"/>
      <c r="Z54" s="873"/>
      <c r="AA54" s="873"/>
      <c r="AB54" s="873"/>
      <c r="AC54" s="873"/>
      <c r="AD54" s="873"/>
      <c r="AE54" s="873"/>
      <c r="AF54" s="873"/>
      <c r="AG54" s="873"/>
      <c r="AH54" s="170"/>
    </row>
    <row r="55" spans="1:36" x14ac:dyDescent="0.15">
      <c r="A55" s="912"/>
      <c r="B55" s="82"/>
      <c r="C55" s="915" t="s">
        <v>267</v>
      </c>
      <c r="D55" s="915"/>
      <c r="E55" s="915"/>
      <c r="F55" s="915"/>
      <c r="G55" s="915"/>
      <c r="H55" s="915"/>
      <c r="I55" s="915"/>
      <c r="J55" s="915"/>
      <c r="K55" s="915"/>
      <c r="L55" s="915"/>
      <c r="M55" s="915"/>
      <c r="N55" s="915"/>
      <c r="O55" s="915"/>
      <c r="P55" s="915"/>
      <c r="Q55" s="915"/>
      <c r="R55" s="915"/>
      <c r="S55" s="915"/>
      <c r="T55" s="915"/>
      <c r="U55" s="915"/>
      <c r="V55" s="915"/>
      <c r="W55" s="915"/>
      <c r="X55" s="915"/>
      <c r="Y55" s="915"/>
      <c r="Z55" s="136"/>
      <c r="AA55" s="136"/>
      <c r="AB55" s="136"/>
      <c r="AC55" s="136"/>
      <c r="AD55" s="136"/>
      <c r="AE55" s="136"/>
      <c r="AF55" s="136"/>
      <c r="AG55" s="136"/>
      <c r="AH55" s="136"/>
    </row>
    <row r="56" spans="1:36" ht="24.95" customHeight="1" x14ac:dyDescent="0.15">
      <c r="B56" s="78"/>
      <c r="C56" s="874" t="s">
        <v>257</v>
      </c>
      <c r="D56" s="874"/>
      <c r="E56" s="874"/>
      <c r="F56" s="874"/>
      <c r="G56" s="874"/>
      <c r="H56" s="874"/>
      <c r="I56" s="875"/>
      <c r="J56" s="902" t="s">
        <v>532</v>
      </c>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4"/>
    </row>
    <row r="57" spans="1:36" ht="24.95" customHeight="1" x14ac:dyDescent="0.15">
      <c r="B57" s="172" t="s">
        <v>62</v>
      </c>
      <c r="C57" s="879" t="s">
        <v>256</v>
      </c>
      <c r="D57" s="879"/>
      <c r="E57" s="879"/>
      <c r="F57" s="879"/>
      <c r="G57" s="879"/>
      <c r="H57" s="879"/>
      <c r="I57" s="880"/>
      <c r="J57" s="184" t="s">
        <v>271</v>
      </c>
      <c r="K57" s="184"/>
      <c r="L57" s="184"/>
      <c r="M57" s="184"/>
      <c r="N57" s="184"/>
      <c r="O57" s="184"/>
      <c r="P57" s="184"/>
      <c r="Q57" s="184"/>
      <c r="R57" s="184"/>
      <c r="S57" s="184"/>
      <c r="T57" s="184"/>
      <c r="U57" s="185"/>
      <c r="V57" s="185"/>
      <c r="W57" s="185"/>
      <c r="X57" s="185"/>
      <c r="Y57" s="185"/>
      <c r="Z57" s="185"/>
      <c r="AA57" s="185"/>
      <c r="AB57" s="185"/>
      <c r="AC57" s="185"/>
      <c r="AD57" s="185"/>
      <c r="AE57" s="185"/>
      <c r="AF57" s="185"/>
      <c r="AG57" s="185"/>
      <c r="AH57" s="185" t="s">
        <v>271</v>
      </c>
    </row>
    <row r="58" spans="1:36" ht="24.95" customHeight="1" x14ac:dyDescent="0.15">
      <c r="B58" s="905" t="s">
        <v>269</v>
      </c>
      <c r="C58" s="906"/>
      <c r="D58" s="906"/>
      <c r="E58" s="906"/>
      <c r="F58" s="906"/>
      <c r="G58" s="906"/>
      <c r="H58" s="906"/>
      <c r="I58" s="907"/>
      <c r="J58" s="186"/>
      <c r="K58" s="187"/>
      <c r="L58" s="187"/>
      <c r="M58" s="187"/>
      <c r="N58" s="187"/>
      <c r="O58" s="187"/>
      <c r="P58" s="187"/>
      <c r="Q58" s="187"/>
      <c r="R58" s="187"/>
      <c r="S58" s="187"/>
      <c r="T58" s="187"/>
      <c r="U58" s="187"/>
      <c r="V58" s="187"/>
      <c r="W58" s="187"/>
      <c r="X58" s="187"/>
      <c r="Y58" s="187"/>
      <c r="Z58" s="187"/>
      <c r="AA58" s="187"/>
      <c r="AB58" s="187"/>
      <c r="AC58" s="187"/>
      <c r="AD58" s="187"/>
      <c r="AE58" s="187"/>
      <c r="AF58" s="187"/>
      <c r="AG58" s="187"/>
      <c r="AH58" s="187"/>
    </row>
    <row r="59" spans="1:36" ht="24.95" customHeight="1" x14ac:dyDescent="0.15">
      <c r="B59" s="896"/>
      <c r="C59" s="897"/>
      <c r="D59" s="897"/>
      <c r="E59" s="897"/>
      <c r="F59" s="897"/>
      <c r="G59" s="897"/>
      <c r="H59" s="897"/>
      <c r="I59" s="898"/>
      <c r="J59" s="173"/>
      <c r="K59" s="135"/>
      <c r="L59" s="135"/>
      <c r="M59" s="135"/>
      <c r="N59" s="135"/>
      <c r="O59" s="135"/>
      <c r="P59" s="135"/>
      <c r="Q59" s="135"/>
      <c r="R59" s="135"/>
      <c r="S59" s="135"/>
      <c r="T59" s="135"/>
      <c r="U59" s="135"/>
      <c r="V59" s="135"/>
      <c r="W59" s="135"/>
      <c r="X59" s="135"/>
      <c r="Y59" s="135"/>
      <c r="Z59" s="135"/>
      <c r="AA59" s="135"/>
      <c r="AB59" s="135"/>
      <c r="AC59" s="135"/>
      <c r="AD59" s="135"/>
      <c r="AE59" s="135"/>
      <c r="AF59" s="135"/>
      <c r="AG59" s="135"/>
      <c r="AH59" s="135"/>
    </row>
    <row r="60" spans="1:36" ht="24.95" customHeight="1" x14ac:dyDescent="0.15">
      <c r="B60" s="896"/>
      <c r="C60" s="897"/>
      <c r="D60" s="897"/>
      <c r="E60" s="897"/>
      <c r="F60" s="897"/>
      <c r="G60" s="897"/>
      <c r="H60" s="897"/>
      <c r="I60" s="898"/>
      <c r="J60" s="173"/>
      <c r="K60" s="135"/>
      <c r="L60" s="135"/>
      <c r="M60" s="135"/>
      <c r="N60" s="135"/>
      <c r="O60" s="135"/>
      <c r="P60" s="135"/>
      <c r="Q60" s="135"/>
      <c r="R60" s="135"/>
      <c r="S60" s="135"/>
      <c r="T60" s="135"/>
      <c r="U60" s="135"/>
      <c r="V60" s="135"/>
      <c r="W60" s="135"/>
      <c r="X60" s="135"/>
      <c r="Y60" s="135"/>
      <c r="Z60" s="135"/>
      <c r="AA60" s="135"/>
      <c r="AB60" s="135"/>
      <c r="AC60" s="135"/>
      <c r="AD60" s="135"/>
      <c r="AE60" s="135"/>
      <c r="AF60" s="135"/>
      <c r="AG60" s="135"/>
      <c r="AH60" s="135"/>
    </row>
    <row r="61" spans="1:36" ht="24.95" customHeight="1" x14ac:dyDescent="0.15">
      <c r="B61" s="896"/>
      <c r="C61" s="897"/>
      <c r="D61" s="897"/>
      <c r="E61" s="897"/>
      <c r="F61" s="897"/>
      <c r="G61" s="897"/>
      <c r="H61" s="897"/>
      <c r="I61" s="898"/>
      <c r="J61" s="173"/>
      <c r="K61" s="135"/>
      <c r="L61" s="135"/>
      <c r="M61" s="135"/>
      <c r="N61" s="135"/>
      <c r="O61" s="135"/>
      <c r="P61" s="135"/>
      <c r="Q61" s="135"/>
      <c r="R61" s="135"/>
      <c r="S61" s="135"/>
      <c r="T61" s="135"/>
      <c r="U61" s="135"/>
      <c r="V61" s="135"/>
      <c r="W61" s="135"/>
      <c r="X61" s="135"/>
      <c r="Y61" s="135"/>
      <c r="Z61" s="135"/>
      <c r="AA61" s="135"/>
      <c r="AB61" s="135"/>
      <c r="AC61" s="135"/>
      <c r="AD61" s="135"/>
      <c r="AE61" s="135"/>
      <c r="AF61" s="135"/>
      <c r="AG61" s="135"/>
      <c r="AH61" s="135"/>
    </row>
    <row r="62" spans="1:36" ht="24.95" customHeight="1" x14ac:dyDescent="0.15">
      <c r="B62" s="896"/>
      <c r="C62" s="897"/>
      <c r="D62" s="897"/>
      <c r="E62" s="897"/>
      <c r="F62" s="897"/>
      <c r="G62" s="897"/>
      <c r="H62" s="897"/>
      <c r="I62" s="898"/>
      <c r="J62" s="173"/>
      <c r="K62" s="135"/>
      <c r="L62" s="135"/>
      <c r="M62" s="135"/>
      <c r="N62" s="135"/>
      <c r="O62" s="135"/>
      <c r="P62" s="135"/>
      <c r="Q62" s="135"/>
      <c r="R62" s="135"/>
      <c r="S62" s="135"/>
      <c r="T62" s="135"/>
      <c r="U62" s="135"/>
      <c r="V62" s="135"/>
      <c r="W62" s="135"/>
      <c r="X62" s="135"/>
      <c r="Y62" s="135"/>
      <c r="Z62" s="135"/>
      <c r="AA62" s="135"/>
      <c r="AB62" s="135"/>
      <c r="AC62" s="135"/>
      <c r="AD62" s="135"/>
      <c r="AE62" s="135"/>
      <c r="AF62" s="135"/>
      <c r="AG62" s="135"/>
      <c r="AH62" s="135"/>
    </row>
    <row r="63" spans="1:36" ht="24.95" customHeight="1" x14ac:dyDescent="0.15">
      <c r="B63" s="896"/>
      <c r="C63" s="897"/>
      <c r="D63" s="897"/>
      <c r="E63" s="897"/>
      <c r="F63" s="897"/>
      <c r="G63" s="897"/>
      <c r="H63" s="897"/>
      <c r="I63" s="898"/>
      <c r="J63" s="173"/>
      <c r="K63" s="135"/>
      <c r="L63" s="135"/>
      <c r="M63" s="135"/>
      <c r="N63" s="135"/>
      <c r="O63" s="135"/>
      <c r="P63" s="135"/>
      <c r="Q63" s="135"/>
      <c r="R63" s="135"/>
      <c r="S63" s="135"/>
      <c r="T63" s="135"/>
      <c r="U63" s="135"/>
      <c r="V63" s="135"/>
      <c r="W63" s="135"/>
      <c r="X63" s="135"/>
      <c r="Y63" s="135"/>
      <c r="Z63" s="135"/>
      <c r="AA63" s="135"/>
      <c r="AB63" s="135"/>
      <c r="AC63" s="135"/>
      <c r="AD63" s="135"/>
      <c r="AE63" s="135"/>
      <c r="AF63" s="135"/>
      <c r="AG63" s="135"/>
      <c r="AH63" s="135"/>
    </row>
    <row r="64" spans="1:36" x14ac:dyDescent="0.15">
      <c r="B64" s="82"/>
      <c r="C64" s="82"/>
      <c r="D64" s="82"/>
      <c r="E64" s="82"/>
      <c r="F64" s="82"/>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row>
    <row r="65" spans="1:34" ht="9.9499999999999993" customHeight="1" x14ac:dyDescent="0.15">
      <c r="B65" s="82"/>
      <c r="C65" s="82"/>
      <c r="D65" s="82"/>
      <c r="E65" s="82"/>
      <c r="F65" s="82"/>
      <c r="G65" s="82"/>
      <c r="H65" s="82"/>
      <c r="I65" s="82"/>
      <c r="J65" s="82"/>
      <c r="K65" s="82"/>
      <c r="L65" s="177"/>
      <c r="M65" s="177"/>
      <c r="N65" s="177"/>
      <c r="O65" s="177"/>
      <c r="P65" s="177"/>
      <c r="Q65" s="177"/>
      <c r="R65" s="177"/>
      <c r="S65" s="177"/>
      <c r="T65" s="177"/>
      <c r="U65" s="177"/>
      <c r="V65" s="177"/>
      <c r="W65" s="177"/>
      <c r="X65" s="177"/>
      <c r="Y65" s="82"/>
      <c r="Z65" s="82"/>
      <c r="AA65" s="82"/>
      <c r="AB65" s="82"/>
      <c r="AC65" s="82"/>
      <c r="AD65" s="82"/>
      <c r="AE65" s="82"/>
      <c r="AF65" s="82"/>
      <c r="AG65" s="82"/>
      <c r="AH65" s="82"/>
    </row>
    <row r="66" spans="1:34" s="169" customFormat="1" ht="20.100000000000001" customHeight="1" x14ac:dyDescent="0.15">
      <c r="B66" s="908" t="s">
        <v>63</v>
      </c>
      <c r="C66" s="908"/>
      <c r="D66" s="908"/>
      <c r="E66" s="908"/>
      <c r="F66" s="908"/>
      <c r="G66" s="908"/>
      <c r="H66" s="908"/>
      <c r="I66" s="908"/>
      <c r="J66" s="908"/>
      <c r="K66" s="908"/>
      <c r="L66" s="908"/>
      <c r="M66" s="908"/>
      <c r="N66" s="908"/>
      <c r="O66" s="908"/>
      <c r="P66" s="908"/>
      <c r="Q66" s="908"/>
      <c r="R66" s="908"/>
      <c r="S66" s="908"/>
      <c r="T66" s="908"/>
      <c r="U66" s="908"/>
      <c r="V66" s="908"/>
      <c r="W66" s="908"/>
      <c r="X66" s="908"/>
      <c r="Y66" s="908"/>
      <c r="Z66" s="908"/>
      <c r="AA66" s="908"/>
      <c r="AB66" s="908"/>
      <c r="AC66" s="908"/>
      <c r="AD66" s="908"/>
      <c r="AE66" s="908"/>
      <c r="AF66" s="908"/>
      <c r="AG66" s="908"/>
      <c r="AH66" s="908"/>
    </row>
    <row r="67" spans="1:34" ht="24.95" customHeight="1" x14ac:dyDescent="0.15">
      <c r="A67" s="913" t="s">
        <v>250</v>
      </c>
      <c r="B67" s="876" t="s">
        <v>64</v>
      </c>
      <c r="C67" s="877"/>
      <c r="D67" s="877"/>
      <c r="E67" s="877"/>
      <c r="F67" s="878"/>
      <c r="G67" s="895" t="s">
        <v>65</v>
      </c>
      <c r="H67" s="895"/>
      <c r="I67" s="895"/>
      <c r="J67" s="895"/>
      <c r="K67" s="895"/>
      <c r="L67" s="895"/>
      <c r="M67" s="895"/>
      <c r="N67" s="895"/>
      <c r="O67" s="895"/>
      <c r="P67" s="895"/>
      <c r="Q67" s="895"/>
      <c r="R67" s="895"/>
      <c r="S67" s="895" t="s">
        <v>66</v>
      </c>
      <c r="T67" s="895"/>
      <c r="U67" s="895"/>
      <c r="V67" s="895"/>
      <c r="W67" s="895"/>
      <c r="X67" s="909" t="s">
        <v>67</v>
      </c>
      <c r="Y67" s="910"/>
      <c r="Z67" s="910"/>
      <c r="AA67" s="910"/>
      <c r="AB67" s="910"/>
      <c r="AC67" s="910"/>
      <c r="AD67" s="910"/>
      <c r="AE67" s="910"/>
      <c r="AF67" s="910"/>
      <c r="AG67" s="910"/>
      <c r="AH67" s="911"/>
    </row>
    <row r="68" spans="1:34" ht="24.95" customHeight="1" x14ac:dyDescent="0.15">
      <c r="A68" s="913"/>
      <c r="B68" s="876" t="s">
        <v>68</v>
      </c>
      <c r="C68" s="877"/>
      <c r="D68" s="877"/>
      <c r="E68" s="877"/>
      <c r="F68" s="878"/>
      <c r="G68" s="895"/>
      <c r="H68" s="895"/>
      <c r="I68" s="895"/>
      <c r="J68" s="895"/>
      <c r="K68" s="895"/>
      <c r="L68" s="895"/>
      <c r="M68" s="895"/>
      <c r="N68" s="895" t="s">
        <v>69</v>
      </c>
      <c r="O68" s="895"/>
      <c r="P68" s="895"/>
      <c r="Q68" s="895"/>
      <c r="R68" s="895"/>
      <c r="S68" s="895"/>
      <c r="T68" s="895"/>
      <c r="U68" s="895"/>
      <c r="V68" s="895"/>
      <c r="W68" s="895"/>
      <c r="X68" s="895" t="s">
        <v>70</v>
      </c>
      <c r="Y68" s="895"/>
      <c r="Z68" s="895"/>
      <c r="AA68" s="895"/>
      <c r="AB68" s="895"/>
      <c r="AC68" s="895"/>
      <c r="AD68" s="895"/>
      <c r="AE68" s="895"/>
      <c r="AF68" s="895"/>
      <c r="AG68" s="895"/>
      <c r="AH68" s="895"/>
    </row>
    <row r="69" spans="1:34" ht="24.95" customHeight="1" x14ac:dyDescent="0.15">
      <c r="A69" s="913"/>
      <c r="B69" s="895" t="s">
        <v>71</v>
      </c>
      <c r="C69" s="895"/>
      <c r="D69" s="895"/>
      <c r="E69" s="895"/>
      <c r="F69" s="895"/>
      <c r="G69" s="895"/>
      <c r="H69" s="895"/>
      <c r="I69" s="895"/>
      <c r="J69" s="895"/>
      <c r="K69" s="895"/>
      <c r="L69" s="895"/>
      <c r="M69" s="895"/>
      <c r="N69" s="895" t="s">
        <v>72</v>
      </c>
      <c r="O69" s="895"/>
      <c r="P69" s="895"/>
      <c r="Q69" s="895"/>
      <c r="R69" s="895"/>
      <c r="S69" s="895" t="s">
        <v>73</v>
      </c>
      <c r="T69" s="895"/>
      <c r="U69" s="895"/>
      <c r="V69" s="895"/>
      <c r="W69" s="895"/>
      <c r="X69" s="895" t="s">
        <v>74</v>
      </c>
      <c r="Y69" s="895"/>
      <c r="Z69" s="895"/>
      <c r="AA69" s="895"/>
      <c r="AB69" s="895"/>
      <c r="AC69" s="895" t="s">
        <v>75</v>
      </c>
      <c r="AD69" s="895"/>
      <c r="AE69" s="895"/>
      <c r="AF69" s="895"/>
      <c r="AG69" s="895"/>
      <c r="AH69" s="895"/>
    </row>
    <row r="70" spans="1:34" ht="24.95" customHeight="1" x14ac:dyDescent="0.15">
      <c r="A70" s="913"/>
      <c r="B70" s="895" t="s">
        <v>76</v>
      </c>
      <c r="C70" s="895"/>
      <c r="D70" s="895"/>
      <c r="E70" s="895"/>
      <c r="F70" s="895"/>
      <c r="G70" s="895"/>
      <c r="H70" s="895"/>
      <c r="I70" s="895"/>
      <c r="J70" s="895"/>
      <c r="K70" s="895"/>
      <c r="L70" s="895"/>
      <c r="M70" s="895"/>
      <c r="N70" s="895"/>
      <c r="O70" s="895"/>
      <c r="P70" s="895"/>
      <c r="Q70" s="895"/>
      <c r="R70" s="895"/>
      <c r="S70" s="900"/>
      <c r="T70" s="900"/>
      <c r="U70" s="900"/>
      <c r="V70" s="900"/>
      <c r="W70" s="900"/>
      <c r="X70" s="900"/>
      <c r="Y70" s="900"/>
      <c r="Z70" s="900"/>
      <c r="AA70" s="900"/>
      <c r="AB70" s="900"/>
      <c r="AC70" s="900"/>
      <c r="AD70" s="900"/>
      <c r="AE70" s="900"/>
      <c r="AF70" s="900"/>
      <c r="AG70" s="900"/>
      <c r="AH70" s="900"/>
    </row>
    <row r="71" spans="1:34" ht="24.95" customHeight="1" x14ac:dyDescent="0.15">
      <c r="A71" s="913"/>
      <c r="B71" s="876" t="s">
        <v>77</v>
      </c>
      <c r="C71" s="877"/>
      <c r="D71" s="877"/>
      <c r="E71" s="877"/>
      <c r="F71" s="878"/>
      <c r="G71" s="895" t="s">
        <v>78</v>
      </c>
      <c r="H71" s="895"/>
      <c r="I71" s="895"/>
      <c r="J71" s="895"/>
      <c r="K71" s="895"/>
      <c r="L71" s="895"/>
      <c r="M71" s="895"/>
      <c r="N71" s="895"/>
      <c r="O71" s="895"/>
      <c r="P71" s="895"/>
      <c r="Q71" s="895"/>
      <c r="R71" s="876"/>
      <c r="S71" s="901" t="s">
        <v>261</v>
      </c>
      <c r="T71" s="874"/>
      <c r="U71" s="874"/>
      <c r="V71" s="874"/>
      <c r="W71" s="874"/>
      <c r="X71" s="874"/>
      <c r="Y71" s="874"/>
      <c r="Z71" s="874"/>
      <c r="AA71" s="874"/>
      <c r="AB71" s="874"/>
      <c r="AC71" s="874"/>
      <c r="AD71" s="874"/>
      <c r="AE71" s="874"/>
      <c r="AF71" s="874"/>
      <c r="AG71" s="874"/>
      <c r="AH71" s="875"/>
    </row>
    <row r="72" spans="1:34" ht="24.95" customHeight="1" x14ac:dyDescent="0.15">
      <c r="A72" s="913"/>
      <c r="B72" s="918" t="s">
        <v>79</v>
      </c>
      <c r="C72" s="878"/>
      <c r="D72" s="878"/>
      <c r="E72" s="878"/>
      <c r="F72" s="878"/>
      <c r="G72" s="895"/>
      <c r="H72" s="895"/>
      <c r="I72" s="895"/>
      <c r="J72" s="895"/>
      <c r="K72" s="895"/>
      <c r="L72" s="895"/>
      <c r="M72" s="895"/>
      <c r="N72" s="895"/>
      <c r="O72" s="895"/>
      <c r="P72" s="895"/>
      <c r="Q72" s="895"/>
      <c r="R72" s="876"/>
      <c r="S72" s="174" t="s">
        <v>440</v>
      </c>
      <c r="T72" s="86"/>
      <c r="U72" s="86"/>
      <c r="V72" s="916"/>
      <c r="W72" s="916"/>
      <c r="X72" s="86" t="s">
        <v>258</v>
      </c>
      <c r="Y72" s="916"/>
      <c r="Z72" s="916"/>
      <c r="AA72" s="86" t="s">
        <v>259</v>
      </c>
      <c r="AB72" s="916"/>
      <c r="AC72" s="916"/>
      <c r="AD72" s="86" t="s">
        <v>260</v>
      </c>
      <c r="AE72" s="86"/>
      <c r="AF72" s="86"/>
      <c r="AG72" s="86"/>
      <c r="AH72" s="175"/>
    </row>
    <row r="73" spans="1:34" ht="34.5" customHeight="1" x14ac:dyDescent="0.15">
      <c r="A73" s="913"/>
      <c r="B73" s="919"/>
      <c r="C73" s="878"/>
      <c r="D73" s="878"/>
      <c r="E73" s="878"/>
      <c r="F73" s="878"/>
      <c r="G73" s="895"/>
      <c r="H73" s="895"/>
      <c r="I73" s="895"/>
      <c r="J73" s="895"/>
      <c r="K73" s="895"/>
      <c r="L73" s="895"/>
      <c r="M73" s="895"/>
      <c r="N73" s="895"/>
      <c r="O73" s="895"/>
      <c r="P73" s="895"/>
      <c r="Q73" s="895"/>
      <c r="R73" s="876"/>
      <c r="S73" s="920"/>
      <c r="T73" s="921"/>
      <c r="U73" s="921"/>
      <c r="V73" s="921"/>
      <c r="W73" s="921"/>
      <c r="X73" s="921"/>
      <c r="Y73" s="921"/>
      <c r="Z73" s="921"/>
      <c r="AA73" s="921"/>
      <c r="AB73" s="921"/>
      <c r="AC73" s="921"/>
      <c r="AD73" s="921"/>
      <c r="AE73" s="921"/>
      <c r="AF73" s="921"/>
      <c r="AG73" s="921"/>
      <c r="AH73" s="922"/>
    </row>
    <row r="74" spans="1:34" s="176" customFormat="1" ht="20.100000000000001" customHeight="1" x14ac:dyDescent="0.15">
      <c r="B74" s="917" t="s">
        <v>262</v>
      </c>
      <c r="C74" s="917"/>
      <c r="D74" s="917"/>
      <c r="E74" s="917"/>
      <c r="F74" s="917"/>
      <c r="G74" s="917"/>
      <c r="H74" s="917"/>
      <c r="I74" s="917"/>
      <c r="J74" s="917"/>
      <c r="K74" s="917"/>
      <c r="L74" s="917"/>
      <c r="M74" s="917"/>
      <c r="N74" s="917"/>
      <c r="O74" s="917"/>
      <c r="P74" s="917"/>
      <c r="Q74" s="917"/>
      <c r="R74" s="917"/>
      <c r="S74" s="917"/>
      <c r="T74" s="917"/>
      <c r="U74" s="917"/>
      <c r="V74" s="917"/>
      <c r="W74" s="917"/>
      <c r="X74" s="917"/>
      <c r="Y74" s="917"/>
      <c r="Z74" s="917"/>
      <c r="AA74" s="917"/>
      <c r="AB74" s="917"/>
      <c r="AC74" s="917"/>
      <c r="AD74" s="917"/>
      <c r="AE74" s="178"/>
      <c r="AF74" s="178"/>
      <c r="AG74" s="178"/>
      <c r="AH74" s="178"/>
    </row>
    <row r="75" spans="1:34" s="176" customFormat="1" ht="20.100000000000001" customHeight="1" x14ac:dyDescent="0.15">
      <c r="B75" s="899" t="s">
        <v>263</v>
      </c>
      <c r="C75" s="899"/>
      <c r="D75" s="899"/>
      <c r="E75" s="899"/>
      <c r="F75" s="899"/>
      <c r="G75" s="899"/>
      <c r="H75" s="899"/>
      <c r="I75" s="899"/>
      <c r="J75" s="899"/>
      <c r="K75" s="899"/>
      <c r="L75" s="899"/>
      <c r="M75" s="899"/>
      <c r="N75" s="899"/>
      <c r="O75" s="899"/>
      <c r="P75" s="899"/>
      <c r="Q75" s="899"/>
      <c r="R75" s="899"/>
      <c r="S75" s="899"/>
      <c r="T75" s="899"/>
      <c r="U75" s="899"/>
      <c r="V75" s="899"/>
      <c r="W75" s="899"/>
      <c r="X75" s="899"/>
      <c r="Y75" s="899"/>
      <c r="Z75" s="899"/>
      <c r="AA75" s="899"/>
      <c r="AB75" s="899"/>
      <c r="AC75" s="899"/>
      <c r="AD75" s="899"/>
      <c r="AE75" s="899"/>
      <c r="AF75" s="899"/>
      <c r="AG75" s="899"/>
      <c r="AH75" s="899"/>
    </row>
    <row r="76" spans="1:34" s="179" customFormat="1" ht="20.100000000000001" customHeight="1" x14ac:dyDescent="0.15">
      <c r="C76" s="923" t="s">
        <v>268</v>
      </c>
      <c r="D76" s="923"/>
      <c r="E76" s="923"/>
      <c r="F76" s="923"/>
      <c r="G76" s="923"/>
    </row>
    <row r="77" spans="1:34" ht="39.950000000000003" customHeight="1" x14ac:dyDescent="0.15"/>
    <row r="78" spans="1:34" ht="18" customHeight="1" x14ac:dyDescent="0.15">
      <c r="A78" s="73"/>
      <c r="B78" s="73"/>
      <c r="C78" s="73"/>
      <c r="D78" s="73"/>
      <c r="E78" s="73"/>
      <c r="F78" s="73"/>
      <c r="G78" s="73"/>
      <c r="H78" s="73"/>
      <c r="I78" s="73"/>
      <c r="J78" s="73"/>
      <c r="K78" s="73"/>
      <c r="L78" s="73"/>
      <c r="M78" s="73"/>
      <c r="N78" s="73"/>
      <c r="O78" s="73"/>
      <c r="P78" s="73"/>
      <c r="Q78" s="73"/>
      <c r="R78" s="73"/>
      <c r="S78" s="73"/>
      <c r="T78" s="73"/>
      <c r="U78" s="73"/>
      <c r="V78" s="73"/>
      <c r="W78" s="73"/>
      <c r="X78" s="73"/>
      <c r="Y78" s="73"/>
      <c r="Z78" s="866" t="s">
        <v>438</v>
      </c>
      <c r="AA78" s="866"/>
      <c r="AB78" s="866"/>
      <c r="AC78" s="866"/>
      <c r="AD78" s="866"/>
      <c r="AE78" s="866"/>
      <c r="AF78" s="866"/>
      <c r="AG78" s="866"/>
      <c r="AH78" s="866"/>
    </row>
    <row r="79" spans="1:34" ht="18" customHeight="1" x14ac:dyDescent="0.15">
      <c r="B79" s="75"/>
      <c r="C79" s="75"/>
      <c r="D79" s="75"/>
      <c r="E79" s="75"/>
      <c r="F79" s="75"/>
      <c r="G79" s="75"/>
      <c r="H79" s="75"/>
      <c r="I79" s="75"/>
      <c r="J79" s="75"/>
      <c r="K79" s="75"/>
      <c r="L79" s="75"/>
      <c r="M79" s="75"/>
      <c r="N79" s="75"/>
      <c r="O79" s="75"/>
      <c r="P79" s="75"/>
      <c r="Q79" s="75"/>
      <c r="R79" s="75"/>
      <c r="S79" s="75"/>
      <c r="T79" s="75"/>
      <c r="U79" s="75"/>
      <c r="V79" s="75"/>
      <c r="W79" s="75"/>
      <c r="X79" s="75"/>
      <c r="Y79" s="75"/>
      <c r="Z79" s="75"/>
      <c r="AA79" s="75"/>
      <c r="AB79" s="75"/>
      <c r="AC79" s="75"/>
      <c r="AD79" s="75"/>
      <c r="AE79" s="75"/>
      <c r="AF79" s="75"/>
      <c r="AG79" s="75"/>
      <c r="AH79" s="75"/>
    </row>
    <row r="80" spans="1:34" ht="12.75" customHeight="1" x14ac:dyDescent="0.15">
      <c r="B80" s="75"/>
      <c r="C80" s="76"/>
      <c r="D80" s="76"/>
      <c r="E80" s="76"/>
      <c r="F80" s="76"/>
      <c r="G80" s="75"/>
      <c r="H80" s="75"/>
      <c r="I80" s="75"/>
      <c r="J80" s="75"/>
      <c r="K80" s="75"/>
      <c r="L80" s="75"/>
      <c r="M80" s="75"/>
      <c r="N80" s="75"/>
      <c r="O80" s="75"/>
      <c r="P80" s="75"/>
      <c r="Q80" s="75"/>
      <c r="R80" s="75"/>
      <c r="S80" s="75"/>
      <c r="T80" s="75"/>
      <c r="U80" s="75"/>
      <c r="V80" s="75"/>
      <c r="W80" s="75"/>
      <c r="X80" s="75"/>
      <c r="Y80" s="75"/>
      <c r="Z80" s="75"/>
      <c r="AA80" s="75"/>
      <c r="AB80" s="75"/>
      <c r="AC80" s="75"/>
      <c r="AD80" s="75"/>
      <c r="AE80" s="75"/>
      <c r="AF80" s="75"/>
      <c r="AG80" s="75"/>
      <c r="AH80" s="75"/>
    </row>
    <row r="81" spans="1:36" x14ac:dyDescent="0.15">
      <c r="B81" s="82"/>
      <c r="C81" s="82"/>
      <c r="D81" s="82"/>
      <c r="E81" s="82"/>
      <c r="F81" s="82"/>
      <c r="G81" s="82"/>
      <c r="H81" s="82"/>
      <c r="I81" s="82"/>
      <c r="J81" s="82"/>
      <c r="K81" s="82"/>
      <c r="L81" s="137" t="s">
        <v>57</v>
      </c>
      <c r="M81" s="82"/>
      <c r="N81" s="82"/>
      <c r="O81" s="82"/>
      <c r="P81" s="137"/>
      <c r="Q81" s="82"/>
      <c r="R81" s="82"/>
      <c r="S81" s="82"/>
      <c r="T81" s="180"/>
      <c r="U81" s="180"/>
      <c r="V81" s="180"/>
      <c r="W81" s="180"/>
      <c r="X81" s="180"/>
      <c r="Y81" s="180"/>
      <c r="Z81" s="180"/>
      <c r="AA81" s="180"/>
      <c r="AB81" s="180"/>
      <c r="AC81" s="180"/>
      <c r="AD81" s="180"/>
      <c r="AE81" s="180"/>
      <c r="AF81" s="180"/>
      <c r="AG81" s="82"/>
      <c r="AH81" s="82"/>
    </row>
    <row r="82" spans="1:36" ht="23.25" customHeight="1" x14ac:dyDescent="0.15">
      <c r="B82" s="82"/>
      <c r="C82" s="82"/>
      <c r="D82" s="82"/>
      <c r="E82" s="82"/>
      <c r="F82" s="82"/>
      <c r="G82" s="82"/>
      <c r="H82" s="82"/>
      <c r="I82" s="82"/>
      <c r="J82" s="82"/>
      <c r="K82" s="82"/>
      <c r="L82" s="82"/>
      <c r="M82" s="82"/>
      <c r="N82" s="82"/>
      <c r="O82" s="82"/>
      <c r="P82" s="82"/>
      <c r="Q82" s="82"/>
      <c r="R82" s="82"/>
      <c r="S82" s="82"/>
      <c r="T82" s="180"/>
      <c r="U82" s="180"/>
      <c r="V82" s="180"/>
      <c r="W82" s="180"/>
      <c r="X82" s="180"/>
      <c r="Y82" s="180"/>
      <c r="Z82" s="180"/>
      <c r="AA82" s="180"/>
      <c r="AB82" s="180"/>
      <c r="AC82" s="180"/>
      <c r="AD82" s="180"/>
      <c r="AE82" s="180"/>
      <c r="AF82" s="180"/>
      <c r="AG82" s="82"/>
      <c r="AH82" s="82"/>
    </row>
    <row r="83" spans="1:36" ht="23.25" customHeight="1" x14ac:dyDescent="0.15">
      <c r="B83" s="82"/>
      <c r="C83" s="82"/>
      <c r="D83" s="82"/>
      <c r="E83" s="82"/>
      <c r="F83" s="82"/>
      <c r="G83" s="82"/>
      <c r="H83" s="82"/>
      <c r="I83" s="82"/>
      <c r="J83" s="82"/>
      <c r="K83" s="82"/>
      <c r="L83" s="82"/>
      <c r="M83" s="82"/>
      <c r="N83" s="82"/>
      <c r="O83" s="82"/>
      <c r="P83" s="82"/>
      <c r="Q83" s="82"/>
      <c r="R83" s="82"/>
      <c r="S83" s="82"/>
      <c r="T83" s="180"/>
      <c r="U83" s="180"/>
      <c r="V83" s="180"/>
      <c r="W83" s="180"/>
      <c r="X83" s="180"/>
      <c r="Y83" s="180"/>
      <c r="Z83" s="180"/>
      <c r="AA83" s="180"/>
      <c r="AB83" s="180"/>
      <c r="AC83" s="180"/>
      <c r="AD83" s="180"/>
      <c r="AE83" s="180"/>
      <c r="AF83" s="181"/>
      <c r="AG83" s="82"/>
      <c r="AH83" s="82"/>
    </row>
    <row r="84" spans="1:36" ht="18" customHeight="1" x14ac:dyDescent="0.15">
      <c r="B84" s="137"/>
      <c r="C84" s="137"/>
      <c r="D84" s="137"/>
      <c r="E84" s="137"/>
      <c r="F84" s="137"/>
      <c r="G84" s="137"/>
      <c r="H84" s="137"/>
      <c r="I84" s="137"/>
      <c r="J84" s="137"/>
      <c r="K84" s="137"/>
      <c r="L84" s="137"/>
      <c r="M84" s="137"/>
      <c r="N84" s="137"/>
      <c r="O84" s="137"/>
      <c r="P84" s="137"/>
      <c r="Q84" s="137"/>
      <c r="R84" s="137"/>
      <c r="S84" s="137"/>
      <c r="T84" s="182"/>
      <c r="U84" s="182"/>
      <c r="V84" s="182"/>
      <c r="W84" s="182"/>
      <c r="X84" s="182"/>
      <c r="Y84" s="182"/>
      <c r="Z84" s="182"/>
      <c r="AA84" s="182"/>
      <c r="AB84" s="182"/>
      <c r="AC84" s="182"/>
      <c r="AD84" s="182"/>
      <c r="AE84" s="182"/>
      <c r="AF84" s="182"/>
      <c r="AG84" s="137"/>
      <c r="AH84" s="137"/>
    </row>
    <row r="85" spans="1:36" s="169" customFormat="1" ht="20.100000000000001" customHeight="1" x14ac:dyDescent="0.15">
      <c r="B85" s="873" t="s">
        <v>253</v>
      </c>
      <c r="C85" s="873"/>
      <c r="D85" s="873"/>
      <c r="E85" s="873"/>
      <c r="F85" s="873"/>
      <c r="G85" s="873"/>
      <c r="H85" s="873"/>
      <c r="I85" s="873"/>
      <c r="J85" s="873"/>
      <c r="K85" s="873"/>
      <c r="L85" s="873"/>
      <c r="M85" s="873"/>
      <c r="N85" s="873"/>
      <c r="O85" s="873"/>
      <c r="P85" s="873"/>
      <c r="Q85" s="873"/>
      <c r="R85" s="873"/>
      <c r="S85" s="873"/>
      <c r="T85" s="873"/>
      <c r="U85" s="873"/>
      <c r="V85" s="873"/>
      <c r="W85" s="873"/>
      <c r="X85" s="873"/>
      <c r="Y85" s="873"/>
      <c r="Z85" s="873"/>
      <c r="AA85" s="873"/>
      <c r="AB85" s="873"/>
      <c r="AC85" s="873"/>
      <c r="AD85" s="873"/>
      <c r="AE85" s="873"/>
      <c r="AF85" s="873"/>
      <c r="AG85" s="873"/>
      <c r="AH85" s="873"/>
    </row>
    <row r="86" spans="1:36" s="169" customFormat="1" ht="20.100000000000001" customHeight="1" x14ac:dyDescent="0.15">
      <c r="B86" s="914" t="s">
        <v>58</v>
      </c>
      <c r="C86" s="914"/>
      <c r="D86" s="914"/>
      <c r="E86" s="914"/>
      <c r="F86" s="914"/>
      <c r="G86" s="914"/>
      <c r="H86" s="914"/>
      <c r="I86" s="914"/>
      <c r="J86" s="914"/>
      <c r="K86" s="914"/>
      <c r="L86" s="914"/>
      <c r="M86" s="914"/>
      <c r="N86" s="914"/>
      <c r="O86" s="914"/>
      <c r="P86" s="914"/>
      <c r="Q86" s="914"/>
      <c r="R86" s="914"/>
      <c r="S86" s="914"/>
      <c r="T86" s="914"/>
      <c r="U86" s="914"/>
      <c r="V86" s="914"/>
      <c r="W86" s="914"/>
      <c r="X86" s="914"/>
      <c r="Y86" s="914"/>
      <c r="Z86" s="914"/>
      <c r="AA86" s="914"/>
      <c r="AB86" s="914"/>
      <c r="AC86" s="914"/>
      <c r="AD86" s="914"/>
      <c r="AE86" s="914"/>
      <c r="AF86" s="914"/>
      <c r="AG86" s="914"/>
      <c r="AH86" s="914"/>
    </row>
    <row r="87" spans="1:36" ht="35.1" customHeight="1" x14ac:dyDescent="0.15">
      <c r="A87" s="912" t="s">
        <v>249</v>
      </c>
      <c r="B87" s="867" t="s">
        <v>265</v>
      </c>
      <c r="C87" s="868"/>
      <c r="D87" s="868"/>
      <c r="E87" s="868"/>
      <c r="F87" s="868"/>
      <c r="G87" s="868"/>
      <c r="H87" s="869"/>
      <c r="I87" s="924" t="s">
        <v>269</v>
      </c>
      <c r="J87" s="906"/>
      <c r="K87" s="906"/>
      <c r="L87" s="906"/>
      <c r="M87" s="906"/>
      <c r="N87" s="906"/>
      <c r="O87" s="906"/>
      <c r="P87" s="906"/>
      <c r="Q87" s="906"/>
      <c r="R87" s="907"/>
      <c r="S87" s="867" t="s">
        <v>266</v>
      </c>
      <c r="T87" s="871"/>
      <c r="U87" s="871"/>
      <c r="V87" s="871"/>
      <c r="W87" s="871"/>
      <c r="X87" s="872"/>
      <c r="Y87" s="933" t="s">
        <v>439</v>
      </c>
      <c r="Z87" s="906"/>
      <c r="AA87" s="906"/>
      <c r="AB87" s="906"/>
      <c r="AC87" s="906"/>
      <c r="AD87" s="906"/>
      <c r="AE87" s="906"/>
      <c r="AF87" s="906"/>
      <c r="AG87" s="906"/>
      <c r="AH87" s="907"/>
      <c r="AI87" s="77"/>
      <c r="AJ87" s="77"/>
    </row>
    <row r="88" spans="1:36" ht="35.1" customHeight="1" x14ac:dyDescent="0.15">
      <c r="A88" s="912"/>
      <c r="B88" s="867" t="s">
        <v>264</v>
      </c>
      <c r="C88" s="868"/>
      <c r="D88" s="868"/>
      <c r="E88" s="868"/>
      <c r="F88" s="868"/>
      <c r="G88" s="868"/>
      <c r="H88" s="869"/>
      <c r="I88" s="932" t="s">
        <v>438</v>
      </c>
      <c r="J88" s="906"/>
      <c r="K88" s="906"/>
      <c r="L88" s="906"/>
      <c r="M88" s="906"/>
      <c r="N88" s="906"/>
      <c r="O88" s="906"/>
      <c r="P88" s="906"/>
      <c r="Q88" s="906"/>
      <c r="R88" s="907"/>
      <c r="S88" s="867" t="s">
        <v>59</v>
      </c>
      <c r="T88" s="871"/>
      <c r="U88" s="871"/>
      <c r="V88" s="871"/>
      <c r="W88" s="871"/>
      <c r="X88" s="872"/>
      <c r="Y88" s="934" t="s">
        <v>290</v>
      </c>
      <c r="Z88" s="935"/>
      <c r="AA88" s="935"/>
      <c r="AB88" s="935"/>
      <c r="AC88" s="935"/>
      <c r="AD88" s="935"/>
      <c r="AE88" s="935"/>
      <c r="AF88" s="935"/>
      <c r="AG88" s="935"/>
      <c r="AH88" s="936"/>
    </row>
    <row r="89" spans="1:36" ht="20.100000000000001" customHeight="1" x14ac:dyDescent="0.15">
      <c r="A89" s="912"/>
      <c r="B89" s="882" t="s">
        <v>251</v>
      </c>
      <c r="C89" s="883"/>
      <c r="D89" s="883"/>
      <c r="E89" s="883"/>
      <c r="F89" s="883"/>
      <c r="G89" s="883"/>
      <c r="H89" s="884"/>
      <c r="I89" s="925" t="s">
        <v>438</v>
      </c>
      <c r="J89" s="926"/>
      <c r="K89" s="926"/>
      <c r="L89" s="926"/>
      <c r="M89" s="926"/>
      <c r="N89" s="926"/>
      <c r="O89" s="926"/>
      <c r="P89" s="926"/>
      <c r="Q89" s="926"/>
      <c r="R89" s="927"/>
      <c r="S89" s="885" t="s">
        <v>60</v>
      </c>
      <c r="T89" s="886"/>
      <c r="U89" s="886"/>
      <c r="V89" s="886"/>
      <c r="W89" s="886"/>
      <c r="X89" s="887"/>
      <c r="Y89" s="937" t="s">
        <v>289</v>
      </c>
      <c r="Z89" s="938"/>
      <c r="AA89" s="938"/>
      <c r="AB89" s="938"/>
      <c r="AC89" s="938"/>
      <c r="AD89" s="938"/>
      <c r="AE89" s="938"/>
      <c r="AF89" s="938"/>
      <c r="AG89" s="938"/>
      <c r="AH89" s="939"/>
    </row>
    <row r="90" spans="1:36" ht="20.100000000000001" customHeight="1" x14ac:dyDescent="0.15">
      <c r="A90" s="912"/>
      <c r="B90" s="892" t="s">
        <v>252</v>
      </c>
      <c r="C90" s="893"/>
      <c r="D90" s="893"/>
      <c r="E90" s="893"/>
      <c r="F90" s="893"/>
      <c r="G90" s="893"/>
      <c r="H90" s="894"/>
      <c r="I90" s="928"/>
      <c r="J90" s="929"/>
      <c r="K90" s="929"/>
      <c r="L90" s="929"/>
      <c r="M90" s="929"/>
      <c r="N90" s="929"/>
      <c r="O90" s="929"/>
      <c r="P90" s="929"/>
      <c r="Q90" s="929"/>
      <c r="R90" s="930"/>
      <c r="S90" s="888"/>
      <c r="T90" s="889"/>
      <c r="U90" s="889"/>
      <c r="V90" s="889"/>
      <c r="W90" s="889"/>
      <c r="X90" s="890"/>
      <c r="Y90" s="940"/>
      <c r="Z90" s="941"/>
      <c r="AA90" s="941"/>
      <c r="AB90" s="941"/>
      <c r="AC90" s="941"/>
      <c r="AD90" s="941"/>
      <c r="AE90" s="941"/>
      <c r="AF90" s="941"/>
      <c r="AG90" s="941"/>
      <c r="AH90" s="942"/>
    </row>
    <row r="91" spans="1:36" s="169" customFormat="1" ht="20.100000000000001" customHeight="1" x14ac:dyDescent="0.15">
      <c r="A91" s="912"/>
      <c r="B91" s="170"/>
      <c r="C91" s="873" t="s">
        <v>254</v>
      </c>
      <c r="D91" s="873"/>
      <c r="E91" s="873"/>
      <c r="F91" s="873"/>
      <c r="G91" s="873"/>
      <c r="H91" s="873"/>
      <c r="I91" s="873"/>
      <c r="J91" s="873"/>
      <c r="K91" s="873"/>
      <c r="L91" s="873"/>
      <c r="M91" s="873"/>
      <c r="N91" s="873"/>
      <c r="O91" s="873"/>
      <c r="P91" s="873"/>
      <c r="Q91" s="873"/>
      <c r="R91" s="873"/>
      <c r="S91" s="873"/>
      <c r="T91" s="873"/>
      <c r="U91" s="873"/>
      <c r="V91" s="873"/>
      <c r="W91" s="873"/>
      <c r="X91" s="873"/>
      <c r="Y91" s="873"/>
      <c r="Z91" s="873"/>
      <c r="AA91" s="873"/>
      <c r="AB91" s="873"/>
      <c r="AC91" s="873"/>
      <c r="AD91" s="873"/>
      <c r="AE91" s="873"/>
      <c r="AF91" s="873"/>
      <c r="AG91" s="873"/>
      <c r="AH91" s="170"/>
    </row>
    <row r="92" spans="1:36" s="169" customFormat="1" ht="20.100000000000001" customHeight="1" x14ac:dyDescent="0.15">
      <c r="A92" s="912"/>
      <c r="B92" s="170"/>
      <c r="C92" s="873" t="s">
        <v>255</v>
      </c>
      <c r="D92" s="873"/>
      <c r="E92" s="873"/>
      <c r="F92" s="873"/>
      <c r="G92" s="873"/>
      <c r="H92" s="873"/>
      <c r="I92" s="873"/>
      <c r="J92" s="873"/>
      <c r="K92" s="873"/>
      <c r="L92" s="873"/>
      <c r="M92" s="873"/>
      <c r="N92" s="873"/>
      <c r="O92" s="873"/>
      <c r="P92" s="873"/>
      <c r="Q92" s="873"/>
      <c r="R92" s="873"/>
      <c r="S92" s="873"/>
      <c r="T92" s="873"/>
      <c r="U92" s="873"/>
      <c r="V92" s="873"/>
      <c r="W92" s="873"/>
      <c r="X92" s="873"/>
      <c r="Y92" s="873"/>
      <c r="Z92" s="873"/>
      <c r="AA92" s="873"/>
      <c r="AB92" s="873"/>
      <c r="AC92" s="873"/>
      <c r="AD92" s="873"/>
      <c r="AE92" s="873"/>
      <c r="AF92" s="873"/>
      <c r="AG92" s="873"/>
      <c r="AH92" s="170"/>
    </row>
    <row r="93" spans="1:36" x14ac:dyDescent="0.15">
      <c r="A93" s="912"/>
      <c r="B93" s="82"/>
      <c r="C93" s="915" t="s">
        <v>267</v>
      </c>
      <c r="D93" s="915"/>
      <c r="E93" s="915"/>
      <c r="F93" s="915"/>
      <c r="G93" s="915"/>
      <c r="H93" s="915"/>
      <c r="I93" s="915"/>
      <c r="J93" s="915"/>
      <c r="K93" s="915"/>
      <c r="L93" s="915"/>
      <c r="M93" s="915"/>
      <c r="N93" s="915"/>
      <c r="O93" s="915"/>
      <c r="P93" s="915"/>
      <c r="Q93" s="915"/>
      <c r="R93" s="915"/>
      <c r="S93" s="915"/>
      <c r="T93" s="915"/>
      <c r="U93" s="915"/>
      <c r="V93" s="915"/>
      <c r="W93" s="915"/>
      <c r="X93" s="915"/>
      <c r="Y93" s="915"/>
      <c r="Z93" s="136"/>
      <c r="AA93" s="136"/>
      <c r="AB93" s="136"/>
      <c r="AC93" s="136"/>
      <c r="AD93" s="136"/>
      <c r="AE93" s="136"/>
      <c r="AF93" s="136"/>
      <c r="AG93" s="136"/>
      <c r="AH93" s="136"/>
    </row>
    <row r="94" spans="1:36" ht="24.95" customHeight="1" x14ac:dyDescent="0.15">
      <c r="B94" s="78"/>
      <c r="C94" s="874" t="s">
        <v>257</v>
      </c>
      <c r="D94" s="874"/>
      <c r="E94" s="874"/>
      <c r="F94" s="874"/>
      <c r="G94" s="874"/>
      <c r="H94" s="874"/>
      <c r="I94" s="875"/>
      <c r="J94" s="902" t="s">
        <v>270</v>
      </c>
      <c r="K94" s="903"/>
      <c r="L94" s="903"/>
      <c r="M94" s="903"/>
      <c r="N94" s="903"/>
      <c r="O94" s="903"/>
      <c r="P94" s="903"/>
      <c r="Q94" s="903"/>
      <c r="R94" s="903"/>
      <c r="S94" s="903"/>
      <c r="T94" s="903"/>
      <c r="U94" s="903"/>
      <c r="V94" s="903"/>
      <c r="W94" s="903"/>
      <c r="X94" s="903"/>
      <c r="Y94" s="903"/>
      <c r="Z94" s="903"/>
      <c r="AA94" s="903"/>
      <c r="AB94" s="903"/>
      <c r="AC94" s="903"/>
      <c r="AD94" s="903"/>
      <c r="AE94" s="903"/>
      <c r="AF94" s="903"/>
      <c r="AG94" s="903"/>
      <c r="AH94" s="904"/>
    </row>
    <row r="95" spans="1:36" ht="24.95" customHeight="1" x14ac:dyDescent="0.15">
      <c r="B95" s="172" t="s">
        <v>62</v>
      </c>
      <c r="C95" s="879" t="s">
        <v>256</v>
      </c>
      <c r="D95" s="879"/>
      <c r="E95" s="879"/>
      <c r="F95" s="879"/>
      <c r="G95" s="879"/>
      <c r="H95" s="879"/>
      <c r="I95" s="880"/>
      <c r="J95" s="183"/>
      <c r="K95" s="184"/>
      <c r="L95" s="184"/>
      <c r="M95" s="184"/>
      <c r="N95" s="184"/>
      <c r="O95" s="184"/>
      <c r="P95" s="184"/>
      <c r="Q95" s="184"/>
      <c r="R95" s="184" t="s">
        <v>271</v>
      </c>
      <c r="S95" s="184"/>
      <c r="T95" s="184"/>
      <c r="U95" s="185"/>
      <c r="V95" s="185"/>
      <c r="W95" s="185"/>
      <c r="X95" s="185"/>
      <c r="Y95" s="185" t="s">
        <v>271</v>
      </c>
      <c r="Z95" s="185"/>
      <c r="AA95" s="185"/>
      <c r="AB95" s="185"/>
      <c r="AC95" s="185"/>
      <c r="AD95" s="185"/>
      <c r="AE95" s="185"/>
      <c r="AF95" s="185"/>
      <c r="AG95" s="185"/>
      <c r="AH95" s="185"/>
    </row>
    <row r="96" spans="1:36" ht="24.95" customHeight="1" x14ac:dyDescent="0.15">
      <c r="B96" s="905" t="s">
        <v>269</v>
      </c>
      <c r="C96" s="906"/>
      <c r="D96" s="906"/>
      <c r="E96" s="906"/>
      <c r="F96" s="906"/>
      <c r="G96" s="906"/>
      <c r="H96" s="906"/>
      <c r="I96" s="907"/>
      <c r="J96" s="186"/>
      <c r="K96" s="187"/>
      <c r="L96" s="187"/>
      <c r="M96" s="187"/>
      <c r="N96" s="187"/>
      <c r="O96" s="187"/>
      <c r="P96" s="187"/>
      <c r="Q96" s="187"/>
      <c r="R96" s="187"/>
      <c r="S96" s="187"/>
      <c r="T96" s="187"/>
      <c r="U96" s="187"/>
      <c r="V96" s="187"/>
      <c r="W96" s="187"/>
      <c r="X96" s="187"/>
      <c r="Y96" s="187"/>
      <c r="Z96" s="187"/>
      <c r="AA96" s="187"/>
      <c r="AB96" s="187"/>
      <c r="AC96" s="187"/>
      <c r="AD96" s="187"/>
      <c r="AE96" s="187"/>
      <c r="AF96" s="187"/>
      <c r="AG96" s="187"/>
      <c r="AH96" s="187"/>
    </row>
    <row r="97" spans="1:34" ht="24.95" customHeight="1" x14ac:dyDescent="0.15">
      <c r="B97" s="896"/>
      <c r="C97" s="897"/>
      <c r="D97" s="897"/>
      <c r="E97" s="897"/>
      <c r="F97" s="897"/>
      <c r="G97" s="897"/>
      <c r="H97" s="897"/>
      <c r="I97" s="898"/>
      <c r="J97" s="173"/>
      <c r="K97" s="135"/>
      <c r="L97" s="135"/>
      <c r="M97" s="135"/>
      <c r="N97" s="135"/>
      <c r="O97" s="135"/>
      <c r="P97" s="135"/>
      <c r="Q97" s="135"/>
      <c r="R97" s="135"/>
      <c r="S97" s="135"/>
      <c r="T97" s="135"/>
      <c r="U97" s="135"/>
      <c r="V97" s="135"/>
      <c r="W97" s="135"/>
      <c r="X97" s="135"/>
      <c r="Y97" s="135"/>
      <c r="Z97" s="135"/>
      <c r="AA97" s="135"/>
      <c r="AB97" s="135"/>
      <c r="AC97" s="135"/>
      <c r="AD97" s="135"/>
      <c r="AE97" s="135"/>
      <c r="AF97" s="135"/>
      <c r="AG97" s="135"/>
      <c r="AH97" s="135"/>
    </row>
    <row r="98" spans="1:34" ht="24.95" customHeight="1" x14ac:dyDescent="0.15">
      <c r="B98" s="896"/>
      <c r="C98" s="897"/>
      <c r="D98" s="897"/>
      <c r="E98" s="897"/>
      <c r="F98" s="897"/>
      <c r="G98" s="897"/>
      <c r="H98" s="897"/>
      <c r="I98" s="898"/>
      <c r="J98" s="173"/>
      <c r="K98" s="135"/>
      <c r="L98" s="135"/>
      <c r="M98" s="135"/>
      <c r="N98" s="135"/>
      <c r="O98" s="135"/>
      <c r="P98" s="135"/>
      <c r="Q98" s="135"/>
      <c r="R98" s="135"/>
      <c r="S98" s="135"/>
      <c r="T98" s="135"/>
      <c r="U98" s="135"/>
      <c r="V98" s="135"/>
      <c r="W98" s="135"/>
      <c r="X98" s="135"/>
      <c r="Y98" s="135"/>
      <c r="Z98" s="135"/>
      <c r="AA98" s="135"/>
      <c r="AB98" s="135"/>
      <c r="AC98" s="135"/>
      <c r="AD98" s="135"/>
      <c r="AE98" s="135"/>
      <c r="AF98" s="135"/>
      <c r="AG98" s="135"/>
      <c r="AH98" s="135"/>
    </row>
    <row r="99" spans="1:34" ht="24.95" customHeight="1" x14ac:dyDescent="0.15">
      <c r="B99" s="896"/>
      <c r="C99" s="897"/>
      <c r="D99" s="897"/>
      <c r="E99" s="897"/>
      <c r="F99" s="897"/>
      <c r="G99" s="897"/>
      <c r="H99" s="897"/>
      <c r="I99" s="898"/>
      <c r="J99" s="173"/>
      <c r="K99" s="135"/>
      <c r="L99" s="135"/>
      <c r="M99" s="135"/>
      <c r="N99" s="135"/>
      <c r="O99" s="135"/>
      <c r="P99" s="135"/>
      <c r="Q99" s="135"/>
      <c r="R99" s="135"/>
      <c r="S99" s="135"/>
      <c r="T99" s="135"/>
      <c r="U99" s="135"/>
      <c r="V99" s="135"/>
      <c r="W99" s="135"/>
      <c r="X99" s="135"/>
      <c r="Y99" s="135"/>
      <c r="Z99" s="135"/>
      <c r="AA99" s="135"/>
      <c r="AB99" s="135"/>
      <c r="AC99" s="135"/>
      <c r="AD99" s="135"/>
      <c r="AE99" s="135"/>
      <c r="AF99" s="135"/>
      <c r="AG99" s="135"/>
      <c r="AH99" s="135"/>
    </row>
    <row r="100" spans="1:34" ht="24.95" customHeight="1" x14ac:dyDescent="0.15">
      <c r="B100" s="896"/>
      <c r="C100" s="897"/>
      <c r="D100" s="897"/>
      <c r="E100" s="897"/>
      <c r="F100" s="897"/>
      <c r="G100" s="897"/>
      <c r="H100" s="897"/>
      <c r="I100" s="898"/>
      <c r="J100" s="173"/>
      <c r="K100" s="135"/>
      <c r="L100" s="135"/>
      <c r="M100" s="135"/>
      <c r="N100" s="135"/>
      <c r="O100" s="135"/>
      <c r="P100" s="135"/>
      <c r="Q100" s="135"/>
      <c r="R100" s="135"/>
      <c r="S100" s="135"/>
      <c r="T100" s="135"/>
      <c r="U100" s="135"/>
      <c r="V100" s="135"/>
      <c r="W100" s="135"/>
      <c r="X100" s="135"/>
      <c r="Y100" s="135"/>
      <c r="Z100" s="135"/>
      <c r="AA100" s="135"/>
      <c r="AB100" s="135"/>
      <c r="AC100" s="135"/>
      <c r="AD100" s="135"/>
      <c r="AE100" s="135"/>
      <c r="AF100" s="135"/>
      <c r="AG100" s="135"/>
      <c r="AH100" s="135"/>
    </row>
    <row r="101" spans="1:34" ht="24.95" customHeight="1" x14ac:dyDescent="0.15">
      <c r="B101" s="896"/>
      <c r="C101" s="897"/>
      <c r="D101" s="897"/>
      <c r="E101" s="897"/>
      <c r="F101" s="897"/>
      <c r="G101" s="897"/>
      <c r="H101" s="897"/>
      <c r="I101" s="898"/>
      <c r="J101" s="173"/>
      <c r="K101" s="135"/>
      <c r="L101" s="135"/>
      <c r="M101" s="135"/>
      <c r="N101" s="135"/>
      <c r="O101" s="135"/>
      <c r="P101" s="135"/>
      <c r="Q101" s="135"/>
      <c r="R101" s="135"/>
      <c r="S101" s="135"/>
      <c r="T101" s="135"/>
      <c r="U101" s="135"/>
      <c r="V101" s="135"/>
      <c r="W101" s="135"/>
      <c r="X101" s="135"/>
      <c r="Y101" s="135"/>
      <c r="Z101" s="135"/>
      <c r="AA101" s="135"/>
      <c r="AB101" s="135"/>
      <c r="AC101" s="135"/>
      <c r="AD101" s="135"/>
      <c r="AE101" s="135"/>
      <c r="AF101" s="135"/>
      <c r="AG101" s="135"/>
      <c r="AH101" s="135"/>
    </row>
    <row r="102" spans="1:34" x14ac:dyDescent="0.15">
      <c r="B102" s="82"/>
      <c r="C102" s="82"/>
      <c r="D102" s="82"/>
      <c r="E102" s="82"/>
      <c r="F102" s="82"/>
      <c r="G102" s="82"/>
      <c r="H102" s="82"/>
      <c r="I102" s="82"/>
      <c r="J102" s="82"/>
      <c r="K102" s="82"/>
      <c r="L102" s="82"/>
      <c r="M102" s="82"/>
      <c r="N102" s="82"/>
      <c r="O102" s="82"/>
      <c r="P102" s="82"/>
      <c r="Q102" s="82"/>
      <c r="R102" s="82"/>
      <c r="S102" s="82"/>
      <c r="T102" s="82"/>
      <c r="U102" s="82"/>
      <c r="V102" s="82"/>
      <c r="W102" s="82"/>
      <c r="X102" s="82"/>
      <c r="Y102" s="82"/>
      <c r="Z102" s="82"/>
      <c r="AA102" s="82"/>
      <c r="AB102" s="82"/>
      <c r="AC102" s="82"/>
      <c r="AD102" s="82"/>
      <c r="AE102" s="82"/>
      <c r="AF102" s="82"/>
      <c r="AG102" s="82"/>
      <c r="AH102" s="82"/>
    </row>
    <row r="103" spans="1:34" ht="9.9499999999999993" customHeight="1" x14ac:dyDescent="0.15">
      <c r="B103" s="82"/>
      <c r="C103" s="82"/>
      <c r="D103" s="82"/>
      <c r="E103" s="82"/>
      <c r="F103" s="82"/>
      <c r="G103" s="82"/>
      <c r="H103" s="82"/>
      <c r="I103" s="82"/>
      <c r="J103" s="82"/>
      <c r="K103" s="82"/>
      <c r="L103" s="177"/>
      <c r="M103" s="177"/>
      <c r="N103" s="177"/>
      <c r="O103" s="177"/>
      <c r="P103" s="177"/>
      <c r="Q103" s="177"/>
      <c r="R103" s="177"/>
      <c r="S103" s="177"/>
      <c r="T103" s="177"/>
      <c r="U103" s="177"/>
      <c r="V103" s="177"/>
      <c r="W103" s="177"/>
      <c r="X103" s="177"/>
      <c r="Y103" s="82"/>
      <c r="Z103" s="82"/>
      <c r="AA103" s="82"/>
      <c r="AB103" s="82"/>
      <c r="AC103" s="82"/>
      <c r="AD103" s="82"/>
      <c r="AE103" s="82"/>
      <c r="AF103" s="82"/>
      <c r="AG103" s="82"/>
      <c r="AH103" s="82"/>
    </row>
    <row r="104" spans="1:34" s="169" customFormat="1" ht="20.100000000000001" customHeight="1" x14ac:dyDescent="0.15">
      <c r="B104" s="908" t="s">
        <v>63</v>
      </c>
      <c r="C104" s="908"/>
      <c r="D104" s="908"/>
      <c r="E104" s="908"/>
      <c r="F104" s="908"/>
      <c r="G104" s="908"/>
      <c r="H104" s="908"/>
      <c r="I104" s="908"/>
      <c r="J104" s="908"/>
      <c r="K104" s="908"/>
      <c r="L104" s="908"/>
      <c r="M104" s="908"/>
      <c r="N104" s="908"/>
      <c r="O104" s="908"/>
      <c r="P104" s="908"/>
      <c r="Q104" s="908"/>
      <c r="R104" s="908"/>
      <c r="S104" s="908"/>
      <c r="T104" s="908"/>
      <c r="U104" s="908"/>
      <c r="V104" s="908"/>
      <c r="W104" s="908"/>
      <c r="X104" s="908"/>
      <c r="Y104" s="908"/>
      <c r="Z104" s="908"/>
      <c r="AA104" s="908"/>
      <c r="AB104" s="908"/>
      <c r="AC104" s="908"/>
      <c r="AD104" s="908"/>
      <c r="AE104" s="908"/>
      <c r="AF104" s="908"/>
      <c r="AG104" s="908"/>
      <c r="AH104" s="908"/>
    </row>
    <row r="105" spans="1:34" ht="24.95" customHeight="1" x14ac:dyDescent="0.15">
      <c r="A105" s="913" t="s">
        <v>250</v>
      </c>
      <c r="B105" s="876" t="s">
        <v>64</v>
      </c>
      <c r="C105" s="877"/>
      <c r="D105" s="877"/>
      <c r="E105" s="877"/>
      <c r="F105" s="878"/>
      <c r="G105" s="895" t="s">
        <v>65</v>
      </c>
      <c r="H105" s="895"/>
      <c r="I105" s="895"/>
      <c r="J105" s="895"/>
      <c r="K105" s="895"/>
      <c r="L105" s="895"/>
      <c r="M105" s="895"/>
      <c r="N105" s="895"/>
      <c r="O105" s="895"/>
      <c r="P105" s="895"/>
      <c r="Q105" s="895"/>
      <c r="R105" s="895"/>
      <c r="S105" s="895" t="s">
        <v>66</v>
      </c>
      <c r="T105" s="895"/>
      <c r="U105" s="895"/>
      <c r="V105" s="895"/>
      <c r="W105" s="895"/>
      <c r="X105" s="909" t="s">
        <v>67</v>
      </c>
      <c r="Y105" s="910"/>
      <c r="Z105" s="910"/>
      <c r="AA105" s="910"/>
      <c r="AB105" s="910"/>
      <c r="AC105" s="910"/>
      <c r="AD105" s="910"/>
      <c r="AE105" s="910"/>
      <c r="AF105" s="910"/>
      <c r="AG105" s="910"/>
      <c r="AH105" s="911"/>
    </row>
    <row r="106" spans="1:34" ht="24.95" customHeight="1" x14ac:dyDescent="0.15">
      <c r="A106" s="913"/>
      <c r="B106" s="876" t="s">
        <v>68</v>
      </c>
      <c r="C106" s="877"/>
      <c r="D106" s="877"/>
      <c r="E106" s="877"/>
      <c r="F106" s="878"/>
      <c r="G106" s="895"/>
      <c r="H106" s="895"/>
      <c r="I106" s="895"/>
      <c r="J106" s="895"/>
      <c r="K106" s="895"/>
      <c r="L106" s="895"/>
      <c r="M106" s="895"/>
      <c r="N106" s="895" t="s">
        <v>69</v>
      </c>
      <c r="O106" s="895"/>
      <c r="P106" s="895"/>
      <c r="Q106" s="895"/>
      <c r="R106" s="895"/>
      <c r="S106" s="895"/>
      <c r="T106" s="895"/>
      <c r="U106" s="895"/>
      <c r="V106" s="895"/>
      <c r="W106" s="895"/>
      <c r="X106" s="895" t="s">
        <v>70</v>
      </c>
      <c r="Y106" s="895"/>
      <c r="Z106" s="895"/>
      <c r="AA106" s="895"/>
      <c r="AB106" s="895"/>
      <c r="AC106" s="895"/>
      <c r="AD106" s="895"/>
      <c r="AE106" s="895"/>
      <c r="AF106" s="895"/>
      <c r="AG106" s="895"/>
      <c r="AH106" s="895"/>
    </row>
    <row r="107" spans="1:34" ht="24.95" customHeight="1" x14ac:dyDescent="0.15">
      <c r="A107" s="913"/>
      <c r="B107" s="895" t="s">
        <v>71</v>
      </c>
      <c r="C107" s="895"/>
      <c r="D107" s="895"/>
      <c r="E107" s="895"/>
      <c r="F107" s="895"/>
      <c r="G107" s="895"/>
      <c r="H107" s="895"/>
      <c r="I107" s="895"/>
      <c r="J107" s="895"/>
      <c r="K107" s="895"/>
      <c r="L107" s="895"/>
      <c r="M107" s="895"/>
      <c r="N107" s="895" t="s">
        <v>72</v>
      </c>
      <c r="O107" s="895"/>
      <c r="P107" s="895"/>
      <c r="Q107" s="895"/>
      <c r="R107" s="895"/>
      <c r="S107" s="895" t="s">
        <v>73</v>
      </c>
      <c r="T107" s="895"/>
      <c r="U107" s="895"/>
      <c r="V107" s="895"/>
      <c r="W107" s="895"/>
      <c r="X107" s="895" t="s">
        <v>74</v>
      </c>
      <c r="Y107" s="895"/>
      <c r="Z107" s="895"/>
      <c r="AA107" s="895"/>
      <c r="AB107" s="895"/>
      <c r="AC107" s="895" t="s">
        <v>75</v>
      </c>
      <c r="AD107" s="895"/>
      <c r="AE107" s="895"/>
      <c r="AF107" s="895"/>
      <c r="AG107" s="895"/>
      <c r="AH107" s="895"/>
    </row>
    <row r="108" spans="1:34" ht="24.95" customHeight="1" x14ac:dyDescent="0.15">
      <c r="A108" s="913"/>
      <c r="B108" s="895" t="s">
        <v>76</v>
      </c>
      <c r="C108" s="895"/>
      <c r="D108" s="895"/>
      <c r="E108" s="895"/>
      <c r="F108" s="895"/>
      <c r="G108" s="895"/>
      <c r="H108" s="895"/>
      <c r="I108" s="895"/>
      <c r="J108" s="895"/>
      <c r="K108" s="895"/>
      <c r="L108" s="895"/>
      <c r="M108" s="895"/>
      <c r="N108" s="895"/>
      <c r="O108" s="895"/>
      <c r="P108" s="895"/>
      <c r="Q108" s="895"/>
      <c r="R108" s="895"/>
      <c r="S108" s="900"/>
      <c r="T108" s="900"/>
      <c r="U108" s="900"/>
      <c r="V108" s="900"/>
      <c r="W108" s="900"/>
      <c r="X108" s="900"/>
      <c r="Y108" s="900"/>
      <c r="Z108" s="900"/>
      <c r="AA108" s="900"/>
      <c r="AB108" s="900"/>
      <c r="AC108" s="900"/>
      <c r="AD108" s="900"/>
      <c r="AE108" s="900"/>
      <c r="AF108" s="900"/>
      <c r="AG108" s="900"/>
      <c r="AH108" s="900"/>
    </row>
    <row r="109" spans="1:34" ht="24.95" customHeight="1" x14ac:dyDescent="0.15">
      <c r="A109" s="913"/>
      <c r="B109" s="876" t="s">
        <v>77</v>
      </c>
      <c r="C109" s="877"/>
      <c r="D109" s="877"/>
      <c r="E109" s="877"/>
      <c r="F109" s="878"/>
      <c r="G109" s="895" t="s">
        <v>78</v>
      </c>
      <c r="H109" s="895"/>
      <c r="I109" s="895"/>
      <c r="J109" s="895"/>
      <c r="K109" s="895"/>
      <c r="L109" s="895"/>
      <c r="M109" s="895"/>
      <c r="N109" s="895"/>
      <c r="O109" s="895"/>
      <c r="P109" s="895"/>
      <c r="Q109" s="895"/>
      <c r="R109" s="876"/>
      <c r="S109" s="901" t="s">
        <v>261</v>
      </c>
      <c r="T109" s="874"/>
      <c r="U109" s="874"/>
      <c r="V109" s="874"/>
      <c r="W109" s="874"/>
      <c r="X109" s="874"/>
      <c r="Y109" s="874"/>
      <c r="Z109" s="874"/>
      <c r="AA109" s="874"/>
      <c r="AB109" s="874"/>
      <c r="AC109" s="874"/>
      <c r="AD109" s="874"/>
      <c r="AE109" s="874"/>
      <c r="AF109" s="874"/>
      <c r="AG109" s="874"/>
      <c r="AH109" s="875"/>
    </row>
    <row r="110" spans="1:34" ht="24.95" customHeight="1" x14ac:dyDescent="0.15">
      <c r="A110" s="913"/>
      <c r="B110" s="918" t="s">
        <v>79</v>
      </c>
      <c r="C110" s="878"/>
      <c r="D110" s="878"/>
      <c r="E110" s="878"/>
      <c r="F110" s="878"/>
      <c r="G110" s="895"/>
      <c r="H110" s="895"/>
      <c r="I110" s="895"/>
      <c r="J110" s="895"/>
      <c r="K110" s="895"/>
      <c r="L110" s="895"/>
      <c r="M110" s="895"/>
      <c r="N110" s="895"/>
      <c r="O110" s="895"/>
      <c r="P110" s="895"/>
      <c r="Q110" s="895"/>
      <c r="R110" s="876"/>
      <c r="S110" s="174" t="s">
        <v>440</v>
      </c>
      <c r="T110" s="86"/>
      <c r="U110" s="86"/>
      <c r="V110" s="916"/>
      <c r="W110" s="916"/>
      <c r="X110" s="86" t="s">
        <v>258</v>
      </c>
      <c r="Y110" s="916"/>
      <c r="Z110" s="916"/>
      <c r="AA110" s="86" t="s">
        <v>259</v>
      </c>
      <c r="AB110" s="916"/>
      <c r="AC110" s="916"/>
      <c r="AD110" s="86" t="s">
        <v>260</v>
      </c>
      <c r="AE110" s="86"/>
      <c r="AF110" s="86"/>
      <c r="AG110" s="86"/>
      <c r="AH110" s="175"/>
    </row>
    <row r="111" spans="1:34" ht="34.5" customHeight="1" x14ac:dyDescent="0.15">
      <c r="A111" s="913"/>
      <c r="B111" s="919"/>
      <c r="C111" s="878"/>
      <c r="D111" s="878"/>
      <c r="E111" s="878"/>
      <c r="F111" s="878"/>
      <c r="G111" s="895"/>
      <c r="H111" s="895"/>
      <c r="I111" s="895"/>
      <c r="J111" s="895"/>
      <c r="K111" s="895"/>
      <c r="L111" s="895"/>
      <c r="M111" s="895"/>
      <c r="N111" s="895"/>
      <c r="O111" s="895"/>
      <c r="P111" s="895"/>
      <c r="Q111" s="895"/>
      <c r="R111" s="876"/>
      <c r="S111" s="920"/>
      <c r="T111" s="921"/>
      <c r="U111" s="921"/>
      <c r="V111" s="921"/>
      <c r="W111" s="921"/>
      <c r="X111" s="921"/>
      <c r="Y111" s="921"/>
      <c r="Z111" s="921"/>
      <c r="AA111" s="921"/>
      <c r="AB111" s="921"/>
      <c r="AC111" s="921"/>
      <c r="AD111" s="921"/>
      <c r="AE111" s="921"/>
      <c r="AF111" s="921"/>
      <c r="AG111" s="921"/>
      <c r="AH111" s="922"/>
    </row>
    <row r="112" spans="1:34" s="176" customFormat="1" ht="20.100000000000001" customHeight="1" x14ac:dyDescent="0.15">
      <c r="B112" s="917" t="s">
        <v>262</v>
      </c>
      <c r="C112" s="917"/>
      <c r="D112" s="917"/>
      <c r="E112" s="917"/>
      <c r="F112" s="917"/>
      <c r="G112" s="917"/>
      <c r="H112" s="917"/>
      <c r="I112" s="917"/>
      <c r="J112" s="917"/>
      <c r="K112" s="917"/>
      <c r="L112" s="917"/>
      <c r="M112" s="917"/>
      <c r="N112" s="917"/>
      <c r="O112" s="917"/>
      <c r="P112" s="917"/>
      <c r="Q112" s="917"/>
      <c r="R112" s="917"/>
      <c r="S112" s="917"/>
      <c r="T112" s="917"/>
      <c r="U112" s="917"/>
      <c r="V112" s="917"/>
      <c r="W112" s="917"/>
      <c r="X112" s="917"/>
      <c r="Y112" s="917"/>
      <c r="Z112" s="917"/>
      <c r="AA112" s="917"/>
      <c r="AB112" s="917"/>
      <c r="AC112" s="917"/>
      <c r="AD112" s="917"/>
      <c r="AE112" s="178"/>
      <c r="AF112" s="178"/>
      <c r="AG112" s="178"/>
      <c r="AH112" s="178"/>
    </row>
    <row r="113" spans="2:34" s="176" customFormat="1" ht="20.100000000000001" customHeight="1" x14ac:dyDescent="0.15">
      <c r="B113" s="899" t="s">
        <v>263</v>
      </c>
      <c r="C113" s="899"/>
      <c r="D113" s="899"/>
      <c r="E113" s="899"/>
      <c r="F113" s="899"/>
      <c r="G113" s="899"/>
      <c r="H113" s="899"/>
      <c r="I113" s="899"/>
      <c r="J113" s="899"/>
      <c r="K113" s="899"/>
      <c r="L113" s="899"/>
      <c r="M113" s="899"/>
      <c r="N113" s="899"/>
      <c r="O113" s="899"/>
      <c r="P113" s="899"/>
      <c r="Q113" s="899"/>
      <c r="R113" s="899"/>
      <c r="S113" s="899"/>
      <c r="T113" s="899"/>
      <c r="U113" s="899"/>
      <c r="V113" s="899"/>
      <c r="W113" s="899"/>
      <c r="X113" s="899"/>
      <c r="Y113" s="899"/>
      <c r="Z113" s="899"/>
      <c r="AA113" s="899"/>
      <c r="AB113" s="899"/>
      <c r="AC113" s="899"/>
      <c r="AD113" s="899"/>
      <c r="AE113" s="899"/>
      <c r="AF113" s="899"/>
      <c r="AG113" s="899"/>
      <c r="AH113" s="899"/>
    </row>
    <row r="114" spans="2:34" s="179" customFormat="1" ht="20.100000000000001" customHeight="1" x14ac:dyDescent="0.15">
      <c r="C114" s="923" t="s">
        <v>268</v>
      </c>
      <c r="D114" s="923"/>
      <c r="E114" s="923"/>
      <c r="F114" s="923"/>
      <c r="G114" s="923"/>
    </row>
  </sheetData>
  <mergeCells count="193">
    <mergeCell ref="C114:G114"/>
    <mergeCell ref="S109:AH109"/>
    <mergeCell ref="B110:B111"/>
    <mergeCell ref="C110:R111"/>
    <mergeCell ref="V110:W110"/>
    <mergeCell ref="Y110:Z110"/>
    <mergeCell ref="AB110:AC110"/>
    <mergeCell ref="S111:AH111"/>
    <mergeCell ref="B112:AD112"/>
    <mergeCell ref="B113:AH113"/>
    <mergeCell ref="B104:AH104"/>
    <mergeCell ref="A105:A111"/>
    <mergeCell ref="B105:F105"/>
    <mergeCell ref="G105:R105"/>
    <mergeCell ref="S105:W105"/>
    <mergeCell ref="X105:AH105"/>
    <mergeCell ref="B106:F106"/>
    <mergeCell ref="G106:M106"/>
    <mergeCell ref="N106:R106"/>
    <mergeCell ref="S106:W106"/>
    <mergeCell ref="X106:AB106"/>
    <mergeCell ref="AC106:AH106"/>
    <mergeCell ref="B107:M107"/>
    <mergeCell ref="N107:R107"/>
    <mergeCell ref="S107:W107"/>
    <mergeCell ref="X107:AB107"/>
    <mergeCell ref="AC107:AH107"/>
    <mergeCell ref="B108:M108"/>
    <mergeCell ref="N108:R108"/>
    <mergeCell ref="S108:W108"/>
    <mergeCell ref="X108:AB108"/>
    <mergeCell ref="AC108:AH108"/>
    <mergeCell ref="B109:F109"/>
    <mergeCell ref="G109:R109"/>
    <mergeCell ref="C94:I94"/>
    <mergeCell ref="J94:AH94"/>
    <mergeCell ref="C95:I95"/>
    <mergeCell ref="B96:I96"/>
    <mergeCell ref="B97:I97"/>
    <mergeCell ref="B98:I98"/>
    <mergeCell ref="B99:I99"/>
    <mergeCell ref="B100:I100"/>
    <mergeCell ref="B101:I101"/>
    <mergeCell ref="A87:A93"/>
    <mergeCell ref="I87:R87"/>
    <mergeCell ref="S87:X87"/>
    <mergeCell ref="Y87:AH87"/>
    <mergeCell ref="I88:R88"/>
    <mergeCell ref="S88:X88"/>
    <mergeCell ref="Y88:AH88"/>
    <mergeCell ref="B89:H89"/>
    <mergeCell ref="I89:R90"/>
    <mergeCell ref="S89:X90"/>
    <mergeCell ref="Y89:AH90"/>
    <mergeCell ref="B90:H90"/>
    <mergeCell ref="C91:AG91"/>
    <mergeCell ref="C92:AG92"/>
    <mergeCell ref="C93:Y93"/>
    <mergeCell ref="B88:H88"/>
    <mergeCell ref="B87:H87"/>
    <mergeCell ref="A67:A73"/>
    <mergeCell ref="V72:W72"/>
    <mergeCell ref="Y72:Z72"/>
    <mergeCell ref="AB72:AC72"/>
    <mergeCell ref="B74:AD74"/>
    <mergeCell ref="C76:G76"/>
    <mergeCell ref="B85:AH85"/>
    <mergeCell ref="B86:AH86"/>
    <mergeCell ref="B72:B73"/>
    <mergeCell ref="C72:R73"/>
    <mergeCell ref="S73:AH73"/>
    <mergeCell ref="B75:AH75"/>
    <mergeCell ref="B70:M70"/>
    <mergeCell ref="N70:R70"/>
    <mergeCell ref="S70:W70"/>
    <mergeCell ref="X70:AB70"/>
    <mergeCell ref="AC70:AH70"/>
    <mergeCell ref="B71:F71"/>
    <mergeCell ref="G71:R71"/>
    <mergeCell ref="S71:AH71"/>
    <mergeCell ref="AC68:AH68"/>
    <mergeCell ref="B69:M69"/>
    <mergeCell ref="N69:R69"/>
    <mergeCell ref="S69:W69"/>
    <mergeCell ref="C38:G38"/>
    <mergeCell ref="B48:AH48"/>
    <mergeCell ref="A49:A55"/>
    <mergeCell ref="B49:H49"/>
    <mergeCell ref="I49:R49"/>
    <mergeCell ref="S49:X49"/>
    <mergeCell ref="Y49:AH49"/>
    <mergeCell ref="I51:R52"/>
    <mergeCell ref="S51:X52"/>
    <mergeCell ref="Y51:AH52"/>
    <mergeCell ref="C53:AG53"/>
    <mergeCell ref="C55:Y55"/>
    <mergeCell ref="B51:H51"/>
    <mergeCell ref="B52:H52"/>
    <mergeCell ref="B47:AH47"/>
    <mergeCell ref="B50:H50"/>
    <mergeCell ref="I50:R50"/>
    <mergeCell ref="S50:X50"/>
    <mergeCell ref="Y50:AH50"/>
    <mergeCell ref="Z40:AH40"/>
    <mergeCell ref="A11:A17"/>
    <mergeCell ref="A29:A35"/>
    <mergeCell ref="B9:AH9"/>
    <mergeCell ref="B10:AH10"/>
    <mergeCell ref="C17:Y17"/>
    <mergeCell ref="V34:W34"/>
    <mergeCell ref="Y34:Z34"/>
    <mergeCell ref="AB34:AC34"/>
    <mergeCell ref="B36:AD36"/>
    <mergeCell ref="B34:B35"/>
    <mergeCell ref="C34:R35"/>
    <mergeCell ref="S35:AH35"/>
    <mergeCell ref="AC30:AH30"/>
    <mergeCell ref="B31:M31"/>
    <mergeCell ref="N31:R31"/>
    <mergeCell ref="S31:W31"/>
    <mergeCell ref="X31:AB31"/>
    <mergeCell ref="AC31:AH31"/>
    <mergeCell ref="B28:AH28"/>
    <mergeCell ref="B29:F29"/>
    <mergeCell ref="G29:R29"/>
    <mergeCell ref="S29:W29"/>
    <mergeCell ref="X29:AH29"/>
    <mergeCell ref="B30:F30"/>
    <mergeCell ref="X69:AB69"/>
    <mergeCell ref="AC69:AH69"/>
    <mergeCell ref="B66:AH66"/>
    <mergeCell ref="B67:F67"/>
    <mergeCell ref="G67:R67"/>
    <mergeCell ref="S67:W67"/>
    <mergeCell ref="X67:AH67"/>
    <mergeCell ref="B68:F68"/>
    <mergeCell ref="G68:M68"/>
    <mergeCell ref="N68:R68"/>
    <mergeCell ref="S68:W68"/>
    <mergeCell ref="X68:AB68"/>
    <mergeCell ref="B59:I59"/>
    <mergeCell ref="B60:I60"/>
    <mergeCell ref="B61:I61"/>
    <mergeCell ref="B62:I62"/>
    <mergeCell ref="B63:I63"/>
    <mergeCell ref="C54:AG54"/>
    <mergeCell ref="C57:I57"/>
    <mergeCell ref="C56:I56"/>
    <mergeCell ref="J56:AH56"/>
    <mergeCell ref="B58:I58"/>
    <mergeCell ref="B37:AH37"/>
    <mergeCell ref="B32:M32"/>
    <mergeCell ref="N32:R32"/>
    <mergeCell ref="S32:W32"/>
    <mergeCell ref="X32:AB32"/>
    <mergeCell ref="AC32:AH32"/>
    <mergeCell ref="B33:F33"/>
    <mergeCell ref="G33:R33"/>
    <mergeCell ref="S33:AH33"/>
    <mergeCell ref="G30:M30"/>
    <mergeCell ref="N30:R30"/>
    <mergeCell ref="S30:W30"/>
    <mergeCell ref="X30:AB30"/>
    <mergeCell ref="B20:I20"/>
    <mergeCell ref="B21:I21"/>
    <mergeCell ref="B22:I22"/>
    <mergeCell ref="B23:I23"/>
    <mergeCell ref="B24:I24"/>
    <mergeCell ref="B25:I25"/>
    <mergeCell ref="C3:I3"/>
    <mergeCell ref="U5:W5"/>
    <mergeCell ref="U6:W6"/>
    <mergeCell ref="U7:W7"/>
    <mergeCell ref="AB2:AH2"/>
    <mergeCell ref="Z78:AH78"/>
    <mergeCell ref="B11:H11"/>
    <mergeCell ref="I11:R11"/>
    <mergeCell ref="S11:X11"/>
    <mergeCell ref="Y11:AH11"/>
    <mergeCell ref="C15:AG15"/>
    <mergeCell ref="C16:AG16"/>
    <mergeCell ref="C18:I18"/>
    <mergeCell ref="J18:AH18"/>
    <mergeCell ref="C19:I19"/>
    <mergeCell ref="B12:H12"/>
    <mergeCell ref="I12:R12"/>
    <mergeCell ref="S12:X12"/>
    <mergeCell ref="Y12:AH12"/>
    <mergeCell ref="B13:H13"/>
    <mergeCell ref="I13:R14"/>
    <mergeCell ref="S13:X14"/>
    <mergeCell ref="Y13:AH14"/>
    <mergeCell ref="B14:H14"/>
  </mergeCells>
  <phoneticPr fontId="10"/>
  <pageMargins left="0.39370078740157483" right="0" top="0.19685039370078741" bottom="0.39370078740157483" header="0" footer="0"/>
  <pageSetup paperSize="9" orientation="portrait" horizontalDpi="360" verticalDpi="36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33"/>
  <sheetViews>
    <sheetView view="pageBreakPreview" zoomScale="90" zoomScaleNormal="100" zoomScaleSheetLayoutView="90" workbookViewId="0">
      <selection activeCell="H1" sqref="H1:M1"/>
    </sheetView>
  </sheetViews>
  <sheetFormatPr defaultRowHeight="13.5" x14ac:dyDescent="0.15"/>
  <cols>
    <col min="1" max="1" width="5.875" style="249" customWidth="1"/>
    <col min="2" max="2" width="18.25" style="249" customWidth="1"/>
    <col min="3" max="3" width="19.375" style="249" customWidth="1"/>
    <col min="4" max="4" width="10" style="249" customWidth="1"/>
    <col min="5" max="5" width="5.125" style="249" customWidth="1"/>
    <col min="6" max="7" width="9" style="249"/>
    <col min="8" max="8" width="6.25" style="249" customWidth="1"/>
    <col min="9" max="9" width="9" style="249"/>
    <col min="10" max="10" width="6.5" style="249" customWidth="1"/>
    <col min="11" max="11" width="16.875" style="249" customWidth="1"/>
    <col min="12" max="12" width="6.125" style="249" customWidth="1"/>
    <col min="13" max="13" width="19.125" style="249" customWidth="1"/>
    <col min="14" max="16384" width="9" style="249"/>
  </cols>
  <sheetData>
    <row r="1" spans="1:13" s="242" customFormat="1" ht="39" customHeight="1" thickTop="1" x14ac:dyDescent="0.15">
      <c r="A1" s="238" t="s">
        <v>296</v>
      </c>
      <c r="B1" s="239" t="s">
        <v>351</v>
      </c>
      <c r="C1" s="240" t="s">
        <v>352</v>
      </c>
      <c r="D1" s="239" t="s">
        <v>353</v>
      </c>
      <c r="E1" s="239" t="s">
        <v>354</v>
      </c>
      <c r="F1" s="240" t="s">
        <v>355</v>
      </c>
      <c r="G1" s="241" t="s">
        <v>356</v>
      </c>
      <c r="H1" s="961" t="s">
        <v>357</v>
      </c>
      <c r="I1" s="962"/>
      <c r="J1" s="962"/>
      <c r="K1" s="962"/>
      <c r="L1" s="962"/>
      <c r="M1" s="963"/>
    </row>
    <row r="2" spans="1:13" ht="36" customHeight="1" x14ac:dyDescent="0.15">
      <c r="A2" s="243"/>
      <c r="B2" s="244"/>
      <c r="C2" s="244"/>
      <c r="D2" s="244"/>
      <c r="E2" s="245"/>
      <c r="F2" s="245"/>
      <c r="G2" s="246"/>
      <c r="H2" s="247" t="s">
        <v>358</v>
      </c>
      <c r="I2" s="956"/>
      <c r="J2" s="956"/>
      <c r="K2" s="248" t="s">
        <v>359</v>
      </c>
      <c r="L2" s="956"/>
      <c r="M2" s="957"/>
    </row>
    <row r="3" spans="1:13" ht="36" customHeight="1" x14ac:dyDescent="0.15">
      <c r="A3" s="243"/>
      <c r="B3" s="244"/>
      <c r="C3" s="244"/>
      <c r="D3" s="244"/>
      <c r="E3" s="245"/>
      <c r="F3" s="245"/>
      <c r="G3" s="246"/>
      <c r="H3" s="964" t="s">
        <v>360</v>
      </c>
      <c r="I3" s="966" t="s">
        <v>361</v>
      </c>
      <c r="J3" s="967" t="s">
        <v>657</v>
      </c>
      <c r="K3" s="968"/>
      <c r="L3" s="968"/>
      <c r="M3" s="969"/>
    </row>
    <row r="4" spans="1:13" ht="36" customHeight="1" x14ac:dyDescent="0.15">
      <c r="A4" s="243"/>
      <c r="B4" s="244"/>
      <c r="C4" s="244"/>
      <c r="D4" s="244"/>
      <c r="E4" s="245"/>
      <c r="F4" s="245"/>
      <c r="G4" s="246"/>
      <c r="H4" s="965"/>
      <c r="I4" s="956"/>
      <c r="J4" s="955" t="s">
        <v>362</v>
      </c>
      <c r="K4" s="956"/>
      <c r="L4" s="955" t="s">
        <v>363</v>
      </c>
      <c r="M4" s="957"/>
    </row>
    <row r="5" spans="1:13" ht="36" customHeight="1" x14ac:dyDescent="0.15">
      <c r="A5" s="243"/>
      <c r="B5" s="244"/>
      <c r="C5" s="244"/>
      <c r="D5" s="244"/>
      <c r="E5" s="245"/>
      <c r="F5" s="245"/>
      <c r="G5" s="246"/>
      <c r="H5" s="965"/>
      <c r="I5" s="956"/>
      <c r="J5" s="252" t="s">
        <v>658</v>
      </c>
      <c r="K5" s="388"/>
      <c r="L5" s="388" t="s">
        <v>364</v>
      </c>
      <c r="M5" s="250"/>
    </row>
    <row r="6" spans="1:13" ht="36" customHeight="1" x14ac:dyDescent="0.15">
      <c r="A6" s="243"/>
      <c r="B6" s="244"/>
      <c r="C6" s="244"/>
      <c r="D6" s="244"/>
      <c r="E6" s="245"/>
      <c r="F6" s="245"/>
      <c r="G6" s="246"/>
      <c r="H6" s="965"/>
      <c r="I6" s="955" t="s">
        <v>365</v>
      </c>
      <c r="J6" s="944" t="s">
        <v>657</v>
      </c>
      <c r="K6" s="945"/>
      <c r="L6" s="945"/>
      <c r="M6" s="971"/>
    </row>
    <row r="7" spans="1:13" ht="36" customHeight="1" x14ac:dyDescent="0.15">
      <c r="A7" s="243"/>
      <c r="B7" s="244"/>
      <c r="C7" s="244"/>
      <c r="D7" s="244"/>
      <c r="E7" s="245"/>
      <c r="F7" s="245"/>
      <c r="G7" s="246"/>
      <c r="H7" s="965"/>
      <c r="I7" s="970"/>
      <c r="J7" s="955" t="s">
        <v>362</v>
      </c>
      <c r="K7" s="956"/>
      <c r="L7" s="955" t="s">
        <v>363</v>
      </c>
      <c r="M7" s="957"/>
    </row>
    <row r="8" spans="1:13" ht="36" customHeight="1" x14ac:dyDescent="0.15">
      <c r="A8" s="243"/>
      <c r="B8" s="244"/>
      <c r="C8" s="244"/>
      <c r="D8" s="244"/>
      <c r="E8" s="245"/>
      <c r="F8" s="245"/>
      <c r="G8" s="246"/>
      <c r="H8" s="965"/>
      <c r="I8" s="958" t="s">
        <v>366</v>
      </c>
      <c r="J8" s="252" t="s">
        <v>658</v>
      </c>
      <c r="K8" s="251"/>
      <c r="L8" s="388" t="s">
        <v>364</v>
      </c>
      <c r="M8" s="250"/>
    </row>
    <row r="9" spans="1:13" ht="36" customHeight="1" x14ac:dyDescent="0.15">
      <c r="A9" s="243"/>
      <c r="B9" s="244"/>
      <c r="C9" s="244"/>
      <c r="D9" s="244"/>
      <c r="E9" s="245"/>
      <c r="F9" s="245"/>
      <c r="G9" s="246"/>
      <c r="H9" s="965"/>
      <c r="I9" s="959"/>
      <c r="J9" s="252" t="s">
        <v>367</v>
      </c>
      <c r="K9" s="956"/>
      <c r="L9" s="956"/>
      <c r="M9" s="957"/>
    </row>
    <row r="10" spans="1:13" ht="36" customHeight="1" x14ac:dyDescent="0.15">
      <c r="A10" s="243"/>
      <c r="B10" s="244"/>
      <c r="C10" s="244"/>
      <c r="D10" s="244"/>
      <c r="E10" s="245"/>
      <c r="F10" s="245"/>
      <c r="G10" s="246"/>
      <c r="H10" s="960" t="s">
        <v>368</v>
      </c>
      <c r="I10" s="944" t="s">
        <v>659</v>
      </c>
      <c r="J10" s="945"/>
      <c r="K10" s="945"/>
      <c r="L10" s="945"/>
      <c r="M10" s="971"/>
    </row>
    <row r="11" spans="1:13" ht="36" customHeight="1" x14ac:dyDescent="0.15">
      <c r="A11" s="243"/>
      <c r="B11" s="244"/>
      <c r="C11" s="244"/>
      <c r="D11" s="244"/>
      <c r="E11" s="245"/>
      <c r="F11" s="245"/>
      <c r="G11" s="246"/>
      <c r="H11" s="943"/>
      <c r="I11" s="945"/>
      <c r="J11" s="945"/>
      <c r="K11" s="945"/>
      <c r="L11" s="945"/>
      <c r="M11" s="971"/>
    </row>
    <row r="12" spans="1:13" ht="36" customHeight="1" x14ac:dyDescent="0.15">
      <c r="A12" s="243"/>
      <c r="B12" s="244"/>
      <c r="C12" s="244"/>
      <c r="D12" s="244"/>
      <c r="E12" s="245"/>
      <c r="F12" s="245"/>
      <c r="G12" s="246"/>
      <c r="H12" s="943"/>
      <c r="I12" s="944" t="s">
        <v>660</v>
      </c>
      <c r="J12" s="944"/>
      <c r="K12" s="944"/>
      <c r="L12" s="944" t="s">
        <v>369</v>
      </c>
      <c r="M12" s="971"/>
    </row>
    <row r="13" spans="1:13" ht="36" customHeight="1" x14ac:dyDescent="0.15">
      <c r="A13" s="243"/>
      <c r="B13" s="244"/>
      <c r="C13" s="244"/>
      <c r="D13" s="244"/>
      <c r="E13" s="245"/>
      <c r="F13" s="245"/>
      <c r="G13" s="246"/>
      <c r="H13" s="943" t="s">
        <v>370</v>
      </c>
      <c r="I13" s="944" t="s">
        <v>661</v>
      </c>
      <c r="J13" s="945"/>
      <c r="K13" s="945"/>
      <c r="L13" s="944" t="s">
        <v>371</v>
      </c>
      <c r="M13" s="971"/>
    </row>
    <row r="14" spans="1:13" ht="36" customHeight="1" x14ac:dyDescent="0.15">
      <c r="A14" s="243"/>
      <c r="B14" s="244"/>
      <c r="C14" s="244"/>
      <c r="D14" s="244"/>
      <c r="E14" s="245"/>
      <c r="F14" s="245"/>
      <c r="G14" s="246"/>
      <c r="H14" s="943"/>
      <c r="I14" s="944" t="s">
        <v>372</v>
      </c>
      <c r="J14" s="945"/>
      <c r="K14" s="945"/>
      <c r="L14" s="945"/>
      <c r="M14" s="971"/>
    </row>
    <row r="15" spans="1:13" ht="36" customHeight="1" thickBot="1" x14ac:dyDescent="0.2">
      <c r="A15" s="253"/>
      <c r="B15" s="254"/>
      <c r="C15" s="254"/>
      <c r="D15" s="254"/>
      <c r="E15" s="255"/>
      <c r="F15" s="255"/>
      <c r="G15" s="256"/>
      <c r="H15" s="257" t="s">
        <v>211</v>
      </c>
      <c r="I15" s="949"/>
      <c r="J15" s="949"/>
      <c r="K15" s="949"/>
      <c r="L15" s="949"/>
      <c r="M15" s="950"/>
    </row>
    <row r="16" spans="1:13" ht="25.5" customHeight="1" thickTop="1" thickBot="1" x14ac:dyDescent="0.2">
      <c r="J16" s="951" t="s">
        <v>373</v>
      </c>
      <c r="K16" s="952"/>
      <c r="L16" s="953" t="s">
        <v>374</v>
      </c>
      <c r="M16" s="954"/>
    </row>
    <row r="17" spans="1:13" s="242" customFormat="1" ht="39" customHeight="1" thickTop="1" x14ac:dyDescent="0.15">
      <c r="A17" s="238" t="s">
        <v>296</v>
      </c>
      <c r="B17" s="239" t="s">
        <v>351</v>
      </c>
      <c r="C17" s="240" t="s">
        <v>352</v>
      </c>
      <c r="D17" s="239" t="s">
        <v>353</v>
      </c>
      <c r="E17" s="239" t="s">
        <v>354</v>
      </c>
      <c r="F17" s="240" t="s">
        <v>355</v>
      </c>
      <c r="G17" s="241" t="s">
        <v>356</v>
      </c>
      <c r="H17" s="961" t="s">
        <v>357</v>
      </c>
      <c r="I17" s="962"/>
      <c r="J17" s="962"/>
      <c r="K17" s="962"/>
      <c r="L17" s="962"/>
      <c r="M17" s="963"/>
    </row>
    <row r="18" spans="1:13" ht="36" customHeight="1" x14ac:dyDescent="0.15">
      <c r="A18" s="258">
        <v>1</v>
      </c>
      <c r="B18" s="259"/>
      <c r="C18" s="260" t="s">
        <v>375</v>
      </c>
      <c r="D18" s="260" t="s">
        <v>662</v>
      </c>
      <c r="E18" s="261" t="s">
        <v>663</v>
      </c>
      <c r="F18" s="261" t="s">
        <v>376</v>
      </c>
      <c r="G18" s="262"/>
      <c r="H18" s="247" t="s">
        <v>358</v>
      </c>
      <c r="I18" s="956"/>
      <c r="J18" s="956"/>
      <c r="K18" s="248" t="s">
        <v>359</v>
      </c>
      <c r="L18" s="956"/>
      <c r="M18" s="957"/>
    </row>
    <row r="19" spans="1:13" ht="36" customHeight="1" x14ac:dyDescent="0.15">
      <c r="A19" s="258">
        <v>2</v>
      </c>
      <c r="B19" s="259"/>
      <c r="C19" s="260" t="s">
        <v>375</v>
      </c>
      <c r="D19" s="260" t="s">
        <v>664</v>
      </c>
      <c r="E19" s="261" t="s">
        <v>376</v>
      </c>
      <c r="F19" s="261" t="s">
        <v>665</v>
      </c>
      <c r="G19" s="262"/>
      <c r="H19" s="964" t="s">
        <v>360</v>
      </c>
      <c r="I19" s="966" t="s">
        <v>361</v>
      </c>
      <c r="J19" s="967" t="s">
        <v>657</v>
      </c>
      <c r="K19" s="968"/>
      <c r="L19" s="968"/>
      <c r="M19" s="969"/>
    </row>
    <row r="20" spans="1:13" ht="36" customHeight="1" x14ac:dyDescent="0.15">
      <c r="A20" s="263"/>
      <c r="B20" s="259"/>
      <c r="C20" s="260"/>
      <c r="D20" s="264"/>
      <c r="E20" s="265"/>
      <c r="F20" s="259"/>
      <c r="G20" s="262"/>
      <c r="H20" s="965"/>
      <c r="I20" s="956"/>
      <c r="J20" s="955" t="s">
        <v>362</v>
      </c>
      <c r="K20" s="956"/>
      <c r="L20" s="955" t="s">
        <v>363</v>
      </c>
      <c r="M20" s="957"/>
    </row>
    <row r="21" spans="1:13" ht="36" customHeight="1" x14ac:dyDescent="0.15">
      <c r="A21" s="263"/>
      <c r="B21" s="259"/>
      <c r="C21" s="260"/>
      <c r="D21" s="264"/>
      <c r="E21" s="265"/>
      <c r="F21" s="259"/>
      <c r="G21" s="262"/>
      <c r="H21" s="965"/>
      <c r="I21" s="956"/>
      <c r="J21" s="387" t="s">
        <v>658</v>
      </c>
      <c r="K21" s="388"/>
      <c r="L21" s="388" t="s">
        <v>364</v>
      </c>
      <c r="M21" s="250"/>
    </row>
    <row r="22" spans="1:13" ht="36" customHeight="1" x14ac:dyDescent="0.15">
      <c r="A22" s="263"/>
      <c r="B22" s="259"/>
      <c r="C22" s="260"/>
      <c r="D22" s="264"/>
      <c r="E22" s="265"/>
      <c r="F22" s="259"/>
      <c r="G22" s="262"/>
      <c r="H22" s="965"/>
      <c r="I22" s="955" t="s">
        <v>365</v>
      </c>
      <c r="J22" s="944" t="s">
        <v>657</v>
      </c>
      <c r="K22" s="945"/>
      <c r="L22" s="945"/>
      <c r="M22" s="971"/>
    </row>
    <row r="23" spans="1:13" ht="36" customHeight="1" x14ac:dyDescent="0.15">
      <c r="A23" s="263"/>
      <c r="B23" s="259"/>
      <c r="C23" s="259"/>
      <c r="D23" s="259"/>
      <c r="E23" s="259"/>
      <c r="F23" s="259"/>
      <c r="G23" s="262"/>
      <c r="H23" s="965"/>
      <c r="I23" s="970"/>
      <c r="J23" s="955" t="s">
        <v>362</v>
      </c>
      <c r="K23" s="956"/>
      <c r="L23" s="955" t="s">
        <v>363</v>
      </c>
      <c r="M23" s="957"/>
    </row>
    <row r="24" spans="1:13" ht="36" customHeight="1" x14ac:dyDescent="0.15">
      <c r="A24" s="263"/>
      <c r="B24" s="259"/>
      <c r="C24" s="259"/>
      <c r="D24" s="259"/>
      <c r="E24" s="259"/>
      <c r="F24" s="259"/>
      <c r="G24" s="262"/>
      <c r="H24" s="965"/>
      <c r="I24" s="958" t="s">
        <v>366</v>
      </c>
      <c r="J24" s="252" t="s">
        <v>658</v>
      </c>
      <c r="K24" s="251"/>
      <c r="L24" s="388" t="s">
        <v>364</v>
      </c>
      <c r="M24" s="250"/>
    </row>
    <row r="25" spans="1:13" ht="36" customHeight="1" x14ac:dyDescent="0.15">
      <c r="A25" s="263"/>
      <c r="B25" s="259"/>
      <c r="C25" s="259"/>
      <c r="D25" s="259"/>
      <c r="E25" s="259"/>
      <c r="F25" s="259"/>
      <c r="G25" s="262"/>
      <c r="H25" s="965"/>
      <c r="I25" s="959"/>
      <c r="J25" s="252" t="s">
        <v>367</v>
      </c>
      <c r="K25" s="956"/>
      <c r="L25" s="956"/>
      <c r="M25" s="957"/>
    </row>
    <row r="26" spans="1:13" ht="36" customHeight="1" x14ac:dyDescent="0.15">
      <c r="A26" s="263"/>
      <c r="B26" s="259"/>
      <c r="C26" s="259"/>
      <c r="D26" s="259"/>
      <c r="E26" s="259"/>
      <c r="F26" s="259"/>
      <c r="G26" s="262"/>
      <c r="H26" s="960" t="s">
        <v>368</v>
      </c>
      <c r="I26" s="946" t="s">
        <v>666</v>
      </c>
      <c r="J26" s="948"/>
      <c r="K26" s="948"/>
      <c r="L26" s="948"/>
      <c r="M26" s="947"/>
    </row>
    <row r="27" spans="1:13" ht="36" customHeight="1" x14ac:dyDescent="0.15">
      <c r="A27" s="263"/>
      <c r="B27" s="259"/>
      <c r="C27" s="259"/>
      <c r="D27" s="259"/>
      <c r="E27" s="259"/>
      <c r="F27" s="259"/>
      <c r="G27" s="262"/>
      <c r="H27" s="943"/>
      <c r="I27" s="948"/>
      <c r="J27" s="948"/>
      <c r="K27" s="948"/>
      <c r="L27" s="948"/>
      <c r="M27" s="947"/>
    </row>
    <row r="28" spans="1:13" ht="36" customHeight="1" x14ac:dyDescent="0.15">
      <c r="A28" s="263"/>
      <c r="B28" s="259"/>
      <c r="C28" s="259"/>
      <c r="D28" s="259"/>
      <c r="E28" s="259"/>
      <c r="F28" s="259"/>
      <c r="G28" s="262"/>
      <c r="H28" s="943"/>
      <c r="I28" s="946" t="s">
        <v>667</v>
      </c>
      <c r="J28" s="946"/>
      <c r="K28" s="946"/>
      <c r="L28" s="946" t="s">
        <v>668</v>
      </c>
      <c r="M28" s="947"/>
    </row>
    <row r="29" spans="1:13" ht="36" customHeight="1" x14ac:dyDescent="0.15">
      <c r="A29" s="263"/>
      <c r="B29" s="259"/>
      <c r="C29" s="259"/>
      <c r="D29" s="259"/>
      <c r="E29" s="259"/>
      <c r="F29" s="259"/>
      <c r="G29" s="262"/>
      <c r="H29" s="943" t="s">
        <v>370</v>
      </c>
      <c r="I29" s="944" t="s">
        <v>661</v>
      </c>
      <c r="J29" s="945"/>
      <c r="K29" s="945"/>
      <c r="L29" s="946" t="s">
        <v>669</v>
      </c>
      <c r="M29" s="947"/>
    </row>
    <row r="30" spans="1:13" ht="36" customHeight="1" x14ac:dyDescent="0.15">
      <c r="A30" s="263"/>
      <c r="B30" s="259"/>
      <c r="C30" s="259"/>
      <c r="D30" s="259"/>
      <c r="E30" s="259"/>
      <c r="F30" s="259"/>
      <c r="G30" s="262"/>
      <c r="H30" s="943"/>
      <c r="I30" s="946" t="s">
        <v>670</v>
      </c>
      <c r="J30" s="948"/>
      <c r="K30" s="948"/>
      <c r="L30" s="948"/>
      <c r="M30" s="947"/>
    </row>
    <row r="31" spans="1:13" ht="36" customHeight="1" thickBot="1" x14ac:dyDescent="0.2">
      <c r="A31" s="266"/>
      <c r="B31" s="267"/>
      <c r="C31" s="267"/>
      <c r="D31" s="267"/>
      <c r="E31" s="267"/>
      <c r="F31" s="267"/>
      <c r="G31" s="268"/>
      <c r="H31" s="257" t="s">
        <v>211</v>
      </c>
      <c r="I31" s="949"/>
      <c r="J31" s="949"/>
      <c r="K31" s="949"/>
      <c r="L31" s="949"/>
      <c r="M31" s="950"/>
    </row>
    <row r="32" spans="1:13" ht="25.5" customHeight="1" thickTop="1" thickBot="1" x14ac:dyDescent="0.2">
      <c r="J32" s="951" t="s">
        <v>373</v>
      </c>
      <c r="K32" s="952"/>
      <c r="L32" s="953" t="s">
        <v>374</v>
      </c>
      <c r="M32" s="954"/>
    </row>
    <row r="33" ht="14.25" thickTop="1" x14ac:dyDescent="0.15"/>
  </sheetData>
  <mergeCells count="50">
    <mergeCell ref="H10:H12"/>
    <mergeCell ref="I10:M11"/>
    <mergeCell ref="I12:K12"/>
    <mergeCell ref="L12:M12"/>
    <mergeCell ref="H1:M1"/>
    <mergeCell ref="I2:J2"/>
    <mergeCell ref="L2:M2"/>
    <mergeCell ref="H3:H9"/>
    <mergeCell ref="I3:I5"/>
    <mergeCell ref="J3:M3"/>
    <mergeCell ref="J4:K4"/>
    <mergeCell ref="L4:M4"/>
    <mergeCell ref="I6:I7"/>
    <mergeCell ref="J6:M6"/>
    <mergeCell ref="J16:K16"/>
    <mergeCell ref="L16:M16"/>
    <mergeCell ref="J7:K7"/>
    <mergeCell ref="L7:M7"/>
    <mergeCell ref="I8:I9"/>
    <mergeCell ref="K9:M9"/>
    <mergeCell ref="H13:H14"/>
    <mergeCell ref="I13:K13"/>
    <mergeCell ref="L13:M13"/>
    <mergeCell ref="I14:M14"/>
    <mergeCell ref="I15:M15"/>
    <mergeCell ref="H26:H28"/>
    <mergeCell ref="I26:M27"/>
    <mergeCell ref="I28:K28"/>
    <mergeCell ref="L28:M28"/>
    <mergeCell ref="H17:M17"/>
    <mergeCell ref="I18:J18"/>
    <mergeCell ref="L18:M18"/>
    <mergeCell ref="H19:H25"/>
    <mergeCell ref="I19:I21"/>
    <mergeCell ref="J19:M19"/>
    <mergeCell ref="J20:K20"/>
    <mergeCell ref="L20:M20"/>
    <mergeCell ref="I22:I23"/>
    <mergeCell ref="J22:M22"/>
    <mergeCell ref="J32:K32"/>
    <mergeCell ref="L32:M32"/>
    <mergeCell ref="J23:K23"/>
    <mergeCell ref="L23:M23"/>
    <mergeCell ref="I24:I25"/>
    <mergeCell ref="K25:M25"/>
    <mergeCell ref="H29:H30"/>
    <mergeCell ref="I29:K29"/>
    <mergeCell ref="L29:M29"/>
    <mergeCell ref="I30:M30"/>
    <mergeCell ref="I31:M31"/>
  </mergeCells>
  <phoneticPr fontId="10"/>
  <pageMargins left="0.39370078740157483" right="0.39370078740157483" top="0.59055118110236227" bottom="0.39370078740157483" header="0.51181102362204722" footer="0.51181102362204722"/>
  <pageSetup paperSize="9" scale="93" orientation="landscape" horizontalDpi="300" verticalDpi="300"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25"/>
  <sheetViews>
    <sheetView view="pageBreakPreview" zoomScale="80" zoomScaleNormal="50" zoomScaleSheetLayoutView="80" workbookViewId="0">
      <selection activeCell="D8" sqref="D8:E8"/>
    </sheetView>
  </sheetViews>
  <sheetFormatPr defaultRowHeight="14.25" x14ac:dyDescent="0.15"/>
  <cols>
    <col min="1" max="1" width="22.125" style="270" bestFit="1" customWidth="1"/>
    <col min="2" max="2" width="26" style="270" customWidth="1"/>
    <col min="3" max="3" width="10.375" style="270" bestFit="1" customWidth="1"/>
    <col min="4" max="4" width="4.25" style="270" customWidth="1"/>
    <col min="5" max="5" width="7.125" style="270" customWidth="1"/>
    <col min="6" max="6" width="11.625" style="270" customWidth="1"/>
    <col min="7" max="7" width="21.875" style="270" customWidth="1"/>
    <col min="8" max="8" width="3.5" style="270" bestFit="1" customWidth="1"/>
    <col min="9" max="256" width="9" style="270"/>
    <col min="257" max="257" width="22.125" style="270" bestFit="1" customWidth="1"/>
    <col min="258" max="258" width="26" style="270" customWidth="1"/>
    <col min="259" max="259" width="10.375" style="270" bestFit="1" customWidth="1"/>
    <col min="260" max="260" width="4.25" style="270" customWidth="1"/>
    <col min="261" max="261" width="7.125" style="270" customWidth="1"/>
    <col min="262" max="262" width="11.625" style="270" customWidth="1"/>
    <col min="263" max="263" width="21.875" style="270" customWidth="1"/>
    <col min="264" max="264" width="3.5" style="270" bestFit="1" customWidth="1"/>
    <col min="265" max="512" width="9" style="270"/>
    <col min="513" max="513" width="22.125" style="270" bestFit="1" customWidth="1"/>
    <col min="514" max="514" width="26" style="270" customWidth="1"/>
    <col min="515" max="515" width="10.375" style="270" bestFit="1" customWidth="1"/>
    <col min="516" max="516" width="4.25" style="270" customWidth="1"/>
    <col min="517" max="517" width="7.125" style="270" customWidth="1"/>
    <col min="518" max="518" width="11.625" style="270" customWidth="1"/>
    <col min="519" max="519" width="21.875" style="270" customWidth="1"/>
    <col min="520" max="520" width="3.5" style="270" bestFit="1" customWidth="1"/>
    <col min="521" max="768" width="9" style="270"/>
    <col min="769" max="769" width="22.125" style="270" bestFit="1" customWidth="1"/>
    <col min="770" max="770" width="26" style="270" customWidth="1"/>
    <col min="771" max="771" width="10.375" style="270" bestFit="1" customWidth="1"/>
    <col min="772" max="772" width="4.25" style="270" customWidth="1"/>
    <col min="773" max="773" width="7.125" style="270" customWidth="1"/>
    <col min="774" max="774" width="11.625" style="270" customWidth="1"/>
    <col min="775" max="775" width="21.875" style="270" customWidth="1"/>
    <col min="776" max="776" width="3.5" style="270" bestFit="1" customWidth="1"/>
    <col min="777" max="1024" width="9" style="270"/>
    <col min="1025" max="1025" width="22.125" style="270" bestFit="1" customWidth="1"/>
    <col min="1026" max="1026" width="26" style="270" customWidth="1"/>
    <col min="1027" max="1027" width="10.375" style="270" bestFit="1" customWidth="1"/>
    <col min="1028" max="1028" width="4.25" style="270" customWidth="1"/>
    <col min="1029" max="1029" width="7.125" style="270" customWidth="1"/>
    <col min="1030" max="1030" width="11.625" style="270" customWidth="1"/>
    <col min="1031" max="1031" width="21.875" style="270" customWidth="1"/>
    <col min="1032" max="1032" width="3.5" style="270" bestFit="1" customWidth="1"/>
    <col min="1033" max="1280" width="9" style="270"/>
    <col min="1281" max="1281" width="22.125" style="270" bestFit="1" customWidth="1"/>
    <col min="1282" max="1282" width="26" style="270" customWidth="1"/>
    <col min="1283" max="1283" width="10.375" style="270" bestFit="1" customWidth="1"/>
    <col min="1284" max="1284" width="4.25" style="270" customWidth="1"/>
    <col min="1285" max="1285" width="7.125" style="270" customWidth="1"/>
    <col min="1286" max="1286" width="11.625" style="270" customWidth="1"/>
    <col min="1287" max="1287" width="21.875" style="270" customWidth="1"/>
    <col min="1288" max="1288" width="3.5" style="270" bestFit="1" customWidth="1"/>
    <col min="1289" max="1536" width="9" style="270"/>
    <col min="1537" max="1537" width="22.125" style="270" bestFit="1" customWidth="1"/>
    <col min="1538" max="1538" width="26" style="270" customWidth="1"/>
    <col min="1539" max="1539" width="10.375" style="270" bestFit="1" customWidth="1"/>
    <col min="1540" max="1540" width="4.25" style="270" customWidth="1"/>
    <col min="1541" max="1541" width="7.125" style="270" customWidth="1"/>
    <col min="1542" max="1542" width="11.625" style="270" customWidth="1"/>
    <col min="1543" max="1543" width="21.875" style="270" customWidth="1"/>
    <col min="1544" max="1544" width="3.5" style="270" bestFit="1" customWidth="1"/>
    <col min="1545" max="1792" width="9" style="270"/>
    <col min="1793" max="1793" width="22.125" style="270" bestFit="1" customWidth="1"/>
    <col min="1794" max="1794" width="26" style="270" customWidth="1"/>
    <col min="1795" max="1795" width="10.375" style="270" bestFit="1" customWidth="1"/>
    <col min="1796" max="1796" width="4.25" style="270" customWidth="1"/>
    <col min="1797" max="1797" width="7.125" style="270" customWidth="1"/>
    <col min="1798" max="1798" width="11.625" style="270" customWidth="1"/>
    <col min="1799" max="1799" width="21.875" style="270" customWidth="1"/>
    <col min="1800" max="1800" width="3.5" style="270" bestFit="1" customWidth="1"/>
    <col min="1801" max="2048" width="9" style="270"/>
    <col min="2049" max="2049" width="22.125" style="270" bestFit="1" customWidth="1"/>
    <col min="2050" max="2050" width="26" style="270" customWidth="1"/>
    <col min="2051" max="2051" width="10.375" style="270" bestFit="1" customWidth="1"/>
    <col min="2052" max="2052" width="4.25" style="270" customWidth="1"/>
    <col min="2053" max="2053" width="7.125" style="270" customWidth="1"/>
    <col min="2054" max="2054" width="11.625" style="270" customWidth="1"/>
    <col min="2055" max="2055" width="21.875" style="270" customWidth="1"/>
    <col min="2056" max="2056" width="3.5" style="270" bestFit="1" customWidth="1"/>
    <col min="2057" max="2304" width="9" style="270"/>
    <col min="2305" max="2305" width="22.125" style="270" bestFit="1" customWidth="1"/>
    <col min="2306" max="2306" width="26" style="270" customWidth="1"/>
    <col min="2307" max="2307" width="10.375" style="270" bestFit="1" customWidth="1"/>
    <col min="2308" max="2308" width="4.25" style="270" customWidth="1"/>
    <col min="2309" max="2309" width="7.125" style="270" customWidth="1"/>
    <col min="2310" max="2310" width="11.625" style="270" customWidth="1"/>
    <col min="2311" max="2311" width="21.875" style="270" customWidth="1"/>
    <col min="2312" max="2312" width="3.5" style="270" bestFit="1" customWidth="1"/>
    <col min="2313" max="2560" width="9" style="270"/>
    <col min="2561" max="2561" width="22.125" style="270" bestFit="1" customWidth="1"/>
    <col min="2562" max="2562" width="26" style="270" customWidth="1"/>
    <col min="2563" max="2563" width="10.375" style="270" bestFit="1" customWidth="1"/>
    <col min="2564" max="2564" width="4.25" style="270" customWidth="1"/>
    <col min="2565" max="2565" width="7.125" style="270" customWidth="1"/>
    <col min="2566" max="2566" width="11.625" style="270" customWidth="1"/>
    <col min="2567" max="2567" width="21.875" style="270" customWidth="1"/>
    <col min="2568" max="2568" width="3.5" style="270" bestFit="1" customWidth="1"/>
    <col min="2569" max="2816" width="9" style="270"/>
    <col min="2817" max="2817" width="22.125" style="270" bestFit="1" customWidth="1"/>
    <col min="2818" max="2818" width="26" style="270" customWidth="1"/>
    <col min="2819" max="2819" width="10.375" style="270" bestFit="1" customWidth="1"/>
    <col min="2820" max="2820" width="4.25" style="270" customWidth="1"/>
    <col min="2821" max="2821" width="7.125" style="270" customWidth="1"/>
    <col min="2822" max="2822" width="11.625" style="270" customWidth="1"/>
    <col min="2823" max="2823" width="21.875" style="270" customWidth="1"/>
    <col min="2824" max="2824" width="3.5" style="270" bestFit="1" customWidth="1"/>
    <col min="2825" max="3072" width="9" style="270"/>
    <col min="3073" max="3073" width="22.125" style="270" bestFit="1" customWidth="1"/>
    <col min="3074" max="3074" width="26" style="270" customWidth="1"/>
    <col min="3075" max="3075" width="10.375" style="270" bestFit="1" customWidth="1"/>
    <col min="3076" max="3076" width="4.25" style="270" customWidth="1"/>
    <col min="3077" max="3077" width="7.125" style="270" customWidth="1"/>
    <col min="3078" max="3078" width="11.625" style="270" customWidth="1"/>
    <col min="3079" max="3079" width="21.875" style="270" customWidth="1"/>
    <col min="3080" max="3080" width="3.5" style="270" bestFit="1" customWidth="1"/>
    <col min="3081" max="3328" width="9" style="270"/>
    <col min="3329" max="3329" width="22.125" style="270" bestFit="1" customWidth="1"/>
    <col min="3330" max="3330" width="26" style="270" customWidth="1"/>
    <col min="3331" max="3331" width="10.375" style="270" bestFit="1" customWidth="1"/>
    <col min="3332" max="3332" width="4.25" style="270" customWidth="1"/>
    <col min="3333" max="3333" width="7.125" style="270" customWidth="1"/>
    <col min="3334" max="3334" width="11.625" style="270" customWidth="1"/>
    <col min="3335" max="3335" width="21.875" style="270" customWidth="1"/>
    <col min="3336" max="3336" width="3.5" style="270" bestFit="1" customWidth="1"/>
    <col min="3337" max="3584" width="9" style="270"/>
    <col min="3585" max="3585" width="22.125" style="270" bestFit="1" customWidth="1"/>
    <col min="3586" max="3586" width="26" style="270" customWidth="1"/>
    <col min="3587" max="3587" width="10.375" style="270" bestFit="1" customWidth="1"/>
    <col min="3588" max="3588" width="4.25" style="270" customWidth="1"/>
    <col min="3589" max="3589" width="7.125" style="270" customWidth="1"/>
    <col min="3590" max="3590" width="11.625" style="270" customWidth="1"/>
    <col min="3591" max="3591" width="21.875" style="270" customWidth="1"/>
    <col min="3592" max="3592" width="3.5" style="270" bestFit="1" customWidth="1"/>
    <col min="3593" max="3840" width="9" style="270"/>
    <col min="3841" max="3841" width="22.125" style="270" bestFit="1" customWidth="1"/>
    <col min="3842" max="3842" width="26" style="270" customWidth="1"/>
    <col min="3843" max="3843" width="10.375" style="270" bestFit="1" customWidth="1"/>
    <col min="3844" max="3844" width="4.25" style="270" customWidth="1"/>
    <col min="3845" max="3845" width="7.125" style="270" customWidth="1"/>
    <col min="3846" max="3846" width="11.625" style="270" customWidth="1"/>
    <col min="3847" max="3847" width="21.875" style="270" customWidth="1"/>
    <col min="3848" max="3848" width="3.5" style="270" bestFit="1" customWidth="1"/>
    <col min="3849" max="4096" width="9" style="270"/>
    <col min="4097" max="4097" width="22.125" style="270" bestFit="1" customWidth="1"/>
    <col min="4098" max="4098" width="26" style="270" customWidth="1"/>
    <col min="4099" max="4099" width="10.375" style="270" bestFit="1" customWidth="1"/>
    <col min="4100" max="4100" width="4.25" style="270" customWidth="1"/>
    <col min="4101" max="4101" width="7.125" style="270" customWidth="1"/>
    <col min="4102" max="4102" width="11.625" style="270" customWidth="1"/>
    <col min="4103" max="4103" width="21.875" style="270" customWidth="1"/>
    <col min="4104" max="4104" width="3.5" style="270" bestFit="1" customWidth="1"/>
    <col min="4105" max="4352" width="9" style="270"/>
    <col min="4353" max="4353" width="22.125" style="270" bestFit="1" customWidth="1"/>
    <col min="4354" max="4354" width="26" style="270" customWidth="1"/>
    <col min="4355" max="4355" width="10.375" style="270" bestFit="1" customWidth="1"/>
    <col min="4356" max="4356" width="4.25" style="270" customWidth="1"/>
    <col min="4357" max="4357" width="7.125" style="270" customWidth="1"/>
    <col min="4358" max="4358" width="11.625" style="270" customWidth="1"/>
    <col min="4359" max="4359" width="21.875" style="270" customWidth="1"/>
    <col min="4360" max="4360" width="3.5" style="270" bestFit="1" customWidth="1"/>
    <col min="4361" max="4608" width="9" style="270"/>
    <col min="4609" max="4609" width="22.125" style="270" bestFit="1" customWidth="1"/>
    <col min="4610" max="4610" width="26" style="270" customWidth="1"/>
    <col min="4611" max="4611" width="10.375" style="270" bestFit="1" customWidth="1"/>
    <col min="4612" max="4612" width="4.25" style="270" customWidth="1"/>
    <col min="4613" max="4613" width="7.125" style="270" customWidth="1"/>
    <col min="4614" max="4614" width="11.625" style="270" customWidth="1"/>
    <col min="4615" max="4615" width="21.875" style="270" customWidth="1"/>
    <col min="4616" max="4616" width="3.5" style="270" bestFit="1" customWidth="1"/>
    <col min="4617" max="4864" width="9" style="270"/>
    <col min="4865" max="4865" width="22.125" style="270" bestFit="1" customWidth="1"/>
    <col min="4866" max="4866" width="26" style="270" customWidth="1"/>
    <col min="4867" max="4867" width="10.375" style="270" bestFit="1" customWidth="1"/>
    <col min="4868" max="4868" width="4.25" style="270" customWidth="1"/>
    <col min="4869" max="4869" width="7.125" style="270" customWidth="1"/>
    <col min="4870" max="4870" width="11.625" style="270" customWidth="1"/>
    <col min="4871" max="4871" width="21.875" style="270" customWidth="1"/>
    <col min="4872" max="4872" width="3.5" style="270" bestFit="1" customWidth="1"/>
    <col min="4873" max="5120" width="9" style="270"/>
    <col min="5121" max="5121" width="22.125" style="270" bestFit="1" customWidth="1"/>
    <col min="5122" max="5122" width="26" style="270" customWidth="1"/>
    <col min="5123" max="5123" width="10.375" style="270" bestFit="1" customWidth="1"/>
    <col min="5124" max="5124" width="4.25" style="270" customWidth="1"/>
    <col min="5125" max="5125" width="7.125" style="270" customWidth="1"/>
    <col min="5126" max="5126" width="11.625" style="270" customWidth="1"/>
    <col min="5127" max="5127" width="21.875" style="270" customWidth="1"/>
    <col min="5128" max="5128" width="3.5" style="270" bestFit="1" customWidth="1"/>
    <col min="5129" max="5376" width="9" style="270"/>
    <col min="5377" max="5377" width="22.125" style="270" bestFit="1" customWidth="1"/>
    <col min="5378" max="5378" width="26" style="270" customWidth="1"/>
    <col min="5379" max="5379" width="10.375" style="270" bestFit="1" customWidth="1"/>
    <col min="5380" max="5380" width="4.25" style="270" customWidth="1"/>
    <col min="5381" max="5381" width="7.125" style="270" customWidth="1"/>
    <col min="5382" max="5382" width="11.625" style="270" customWidth="1"/>
    <col min="5383" max="5383" width="21.875" style="270" customWidth="1"/>
    <col min="5384" max="5384" width="3.5" style="270" bestFit="1" customWidth="1"/>
    <col min="5385" max="5632" width="9" style="270"/>
    <col min="5633" max="5633" width="22.125" style="270" bestFit="1" customWidth="1"/>
    <col min="5634" max="5634" width="26" style="270" customWidth="1"/>
    <col min="5635" max="5635" width="10.375" style="270" bestFit="1" customWidth="1"/>
    <col min="5636" max="5636" width="4.25" style="270" customWidth="1"/>
    <col min="5637" max="5637" width="7.125" style="270" customWidth="1"/>
    <col min="5638" max="5638" width="11.625" style="270" customWidth="1"/>
    <col min="5639" max="5639" width="21.875" style="270" customWidth="1"/>
    <col min="5640" max="5640" width="3.5" style="270" bestFit="1" customWidth="1"/>
    <col min="5641" max="5888" width="9" style="270"/>
    <col min="5889" max="5889" width="22.125" style="270" bestFit="1" customWidth="1"/>
    <col min="5890" max="5890" width="26" style="270" customWidth="1"/>
    <col min="5891" max="5891" width="10.375" style="270" bestFit="1" customWidth="1"/>
    <col min="5892" max="5892" width="4.25" style="270" customWidth="1"/>
    <col min="5893" max="5893" width="7.125" style="270" customWidth="1"/>
    <col min="5894" max="5894" width="11.625" style="270" customWidth="1"/>
    <col min="5895" max="5895" width="21.875" style="270" customWidth="1"/>
    <col min="5896" max="5896" width="3.5" style="270" bestFit="1" customWidth="1"/>
    <col min="5897" max="6144" width="9" style="270"/>
    <col min="6145" max="6145" width="22.125" style="270" bestFit="1" customWidth="1"/>
    <col min="6146" max="6146" width="26" style="270" customWidth="1"/>
    <col min="6147" max="6147" width="10.375" style="270" bestFit="1" customWidth="1"/>
    <col min="6148" max="6148" width="4.25" style="270" customWidth="1"/>
    <col min="6149" max="6149" width="7.125" style="270" customWidth="1"/>
    <col min="6150" max="6150" width="11.625" style="270" customWidth="1"/>
    <col min="6151" max="6151" width="21.875" style="270" customWidth="1"/>
    <col min="6152" max="6152" width="3.5" style="270" bestFit="1" customWidth="1"/>
    <col min="6153" max="6400" width="9" style="270"/>
    <col min="6401" max="6401" width="22.125" style="270" bestFit="1" customWidth="1"/>
    <col min="6402" max="6402" width="26" style="270" customWidth="1"/>
    <col min="6403" max="6403" width="10.375" style="270" bestFit="1" customWidth="1"/>
    <col min="6404" max="6404" width="4.25" style="270" customWidth="1"/>
    <col min="6405" max="6405" width="7.125" style="270" customWidth="1"/>
    <col min="6406" max="6406" width="11.625" style="270" customWidth="1"/>
    <col min="6407" max="6407" width="21.875" style="270" customWidth="1"/>
    <col min="6408" max="6408" width="3.5" style="270" bestFit="1" customWidth="1"/>
    <col min="6409" max="6656" width="9" style="270"/>
    <col min="6657" max="6657" width="22.125" style="270" bestFit="1" customWidth="1"/>
    <col min="6658" max="6658" width="26" style="270" customWidth="1"/>
    <col min="6659" max="6659" width="10.375" style="270" bestFit="1" customWidth="1"/>
    <col min="6660" max="6660" width="4.25" style="270" customWidth="1"/>
    <col min="6661" max="6661" width="7.125" style="270" customWidth="1"/>
    <col min="6662" max="6662" width="11.625" style="270" customWidth="1"/>
    <col min="6663" max="6663" width="21.875" style="270" customWidth="1"/>
    <col min="6664" max="6664" width="3.5" style="270" bestFit="1" customWidth="1"/>
    <col min="6665" max="6912" width="9" style="270"/>
    <col min="6913" max="6913" width="22.125" style="270" bestFit="1" customWidth="1"/>
    <col min="6914" max="6914" width="26" style="270" customWidth="1"/>
    <col min="6915" max="6915" width="10.375" style="270" bestFit="1" customWidth="1"/>
    <col min="6916" max="6916" width="4.25" style="270" customWidth="1"/>
    <col min="6917" max="6917" width="7.125" style="270" customWidth="1"/>
    <col min="6918" max="6918" width="11.625" style="270" customWidth="1"/>
    <col min="6919" max="6919" width="21.875" style="270" customWidth="1"/>
    <col min="6920" max="6920" width="3.5" style="270" bestFit="1" customWidth="1"/>
    <col min="6921" max="7168" width="9" style="270"/>
    <col min="7169" max="7169" width="22.125" style="270" bestFit="1" customWidth="1"/>
    <col min="7170" max="7170" width="26" style="270" customWidth="1"/>
    <col min="7171" max="7171" width="10.375" style="270" bestFit="1" customWidth="1"/>
    <col min="7172" max="7172" width="4.25" style="270" customWidth="1"/>
    <col min="7173" max="7173" width="7.125" style="270" customWidth="1"/>
    <col min="7174" max="7174" width="11.625" style="270" customWidth="1"/>
    <col min="7175" max="7175" width="21.875" style="270" customWidth="1"/>
    <col min="7176" max="7176" width="3.5" style="270" bestFit="1" customWidth="1"/>
    <col min="7177" max="7424" width="9" style="270"/>
    <col min="7425" max="7425" width="22.125" style="270" bestFit="1" customWidth="1"/>
    <col min="7426" max="7426" width="26" style="270" customWidth="1"/>
    <col min="7427" max="7427" width="10.375" style="270" bestFit="1" customWidth="1"/>
    <col min="7428" max="7428" width="4.25" style="270" customWidth="1"/>
    <col min="7429" max="7429" width="7.125" style="270" customWidth="1"/>
    <col min="7430" max="7430" width="11.625" style="270" customWidth="1"/>
    <col min="7431" max="7431" width="21.875" style="270" customWidth="1"/>
    <col min="7432" max="7432" width="3.5" style="270" bestFit="1" customWidth="1"/>
    <col min="7433" max="7680" width="9" style="270"/>
    <col min="7681" max="7681" width="22.125" style="270" bestFit="1" customWidth="1"/>
    <col min="7682" max="7682" width="26" style="270" customWidth="1"/>
    <col min="7683" max="7683" width="10.375" style="270" bestFit="1" customWidth="1"/>
    <col min="7684" max="7684" width="4.25" style="270" customWidth="1"/>
    <col min="7685" max="7685" width="7.125" style="270" customWidth="1"/>
    <col min="7686" max="7686" width="11.625" style="270" customWidth="1"/>
    <col min="7687" max="7687" width="21.875" style="270" customWidth="1"/>
    <col min="7688" max="7688" width="3.5" style="270" bestFit="1" customWidth="1"/>
    <col min="7689" max="7936" width="9" style="270"/>
    <col min="7937" max="7937" width="22.125" style="270" bestFit="1" customWidth="1"/>
    <col min="7938" max="7938" width="26" style="270" customWidth="1"/>
    <col min="7939" max="7939" width="10.375" style="270" bestFit="1" customWidth="1"/>
    <col min="7940" max="7940" width="4.25" style="270" customWidth="1"/>
    <col min="7941" max="7941" width="7.125" style="270" customWidth="1"/>
    <col min="7942" max="7942" width="11.625" style="270" customWidth="1"/>
    <col min="7943" max="7943" width="21.875" style="270" customWidth="1"/>
    <col min="7944" max="7944" width="3.5" style="270" bestFit="1" customWidth="1"/>
    <col min="7945" max="8192" width="9" style="270"/>
    <col min="8193" max="8193" width="22.125" style="270" bestFit="1" customWidth="1"/>
    <col min="8194" max="8194" width="26" style="270" customWidth="1"/>
    <col min="8195" max="8195" width="10.375" style="270" bestFit="1" customWidth="1"/>
    <col min="8196" max="8196" width="4.25" style="270" customWidth="1"/>
    <col min="8197" max="8197" width="7.125" style="270" customWidth="1"/>
    <col min="8198" max="8198" width="11.625" style="270" customWidth="1"/>
    <col min="8199" max="8199" width="21.875" style="270" customWidth="1"/>
    <col min="8200" max="8200" width="3.5" style="270" bestFit="1" customWidth="1"/>
    <col min="8201" max="8448" width="9" style="270"/>
    <col min="8449" max="8449" width="22.125" style="270" bestFit="1" customWidth="1"/>
    <col min="8450" max="8450" width="26" style="270" customWidth="1"/>
    <col min="8451" max="8451" width="10.375" style="270" bestFit="1" customWidth="1"/>
    <col min="8452" max="8452" width="4.25" style="270" customWidth="1"/>
    <col min="8453" max="8453" width="7.125" style="270" customWidth="1"/>
    <col min="8454" max="8454" width="11.625" style="270" customWidth="1"/>
    <col min="8455" max="8455" width="21.875" style="270" customWidth="1"/>
    <col min="8456" max="8456" width="3.5" style="270" bestFit="1" customWidth="1"/>
    <col min="8457" max="8704" width="9" style="270"/>
    <col min="8705" max="8705" width="22.125" style="270" bestFit="1" customWidth="1"/>
    <col min="8706" max="8706" width="26" style="270" customWidth="1"/>
    <col min="8707" max="8707" width="10.375" style="270" bestFit="1" customWidth="1"/>
    <col min="8708" max="8708" width="4.25" style="270" customWidth="1"/>
    <col min="8709" max="8709" width="7.125" style="270" customWidth="1"/>
    <col min="8710" max="8710" width="11.625" style="270" customWidth="1"/>
    <col min="8711" max="8711" width="21.875" style="270" customWidth="1"/>
    <col min="8712" max="8712" width="3.5" style="270" bestFit="1" customWidth="1"/>
    <col min="8713" max="8960" width="9" style="270"/>
    <col min="8961" max="8961" width="22.125" style="270" bestFit="1" customWidth="1"/>
    <col min="8962" max="8962" width="26" style="270" customWidth="1"/>
    <col min="8963" max="8963" width="10.375" style="270" bestFit="1" customWidth="1"/>
    <col min="8964" max="8964" width="4.25" style="270" customWidth="1"/>
    <col min="8965" max="8965" width="7.125" style="270" customWidth="1"/>
    <col min="8966" max="8966" width="11.625" style="270" customWidth="1"/>
    <col min="8967" max="8967" width="21.875" style="270" customWidth="1"/>
    <col min="8968" max="8968" width="3.5" style="270" bestFit="1" customWidth="1"/>
    <col min="8969" max="9216" width="9" style="270"/>
    <col min="9217" max="9217" width="22.125" style="270" bestFit="1" customWidth="1"/>
    <col min="9218" max="9218" width="26" style="270" customWidth="1"/>
    <col min="9219" max="9219" width="10.375" style="270" bestFit="1" customWidth="1"/>
    <col min="9220" max="9220" width="4.25" style="270" customWidth="1"/>
    <col min="9221" max="9221" width="7.125" style="270" customWidth="1"/>
    <col min="9222" max="9222" width="11.625" style="270" customWidth="1"/>
    <col min="9223" max="9223" width="21.875" style="270" customWidth="1"/>
    <col min="9224" max="9224" width="3.5" style="270" bestFit="1" customWidth="1"/>
    <col min="9225" max="9472" width="9" style="270"/>
    <col min="9473" max="9473" width="22.125" style="270" bestFit="1" customWidth="1"/>
    <col min="9474" max="9474" width="26" style="270" customWidth="1"/>
    <col min="9475" max="9475" width="10.375" style="270" bestFit="1" customWidth="1"/>
    <col min="9476" max="9476" width="4.25" style="270" customWidth="1"/>
    <col min="9477" max="9477" width="7.125" style="270" customWidth="1"/>
    <col min="9478" max="9478" width="11.625" style="270" customWidth="1"/>
    <col min="9479" max="9479" width="21.875" style="270" customWidth="1"/>
    <col min="9480" max="9480" width="3.5" style="270" bestFit="1" customWidth="1"/>
    <col min="9481" max="9728" width="9" style="270"/>
    <col min="9729" max="9729" width="22.125" style="270" bestFit="1" customWidth="1"/>
    <col min="9730" max="9730" width="26" style="270" customWidth="1"/>
    <col min="9731" max="9731" width="10.375" style="270" bestFit="1" customWidth="1"/>
    <col min="9732" max="9732" width="4.25" style="270" customWidth="1"/>
    <col min="9733" max="9733" width="7.125" style="270" customWidth="1"/>
    <col min="9734" max="9734" width="11.625" style="270" customWidth="1"/>
    <col min="9735" max="9735" width="21.875" style="270" customWidth="1"/>
    <col min="9736" max="9736" width="3.5" style="270" bestFit="1" customWidth="1"/>
    <col min="9737" max="9984" width="9" style="270"/>
    <col min="9985" max="9985" width="22.125" style="270" bestFit="1" customWidth="1"/>
    <col min="9986" max="9986" width="26" style="270" customWidth="1"/>
    <col min="9987" max="9987" width="10.375" style="270" bestFit="1" customWidth="1"/>
    <col min="9988" max="9988" width="4.25" style="270" customWidth="1"/>
    <col min="9989" max="9989" width="7.125" style="270" customWidth="1"/>
    <col min="9990" max="9990" width="11.625" style="270" customWidth="1"/>
    <col min="9991" max="9991" width="21.875" style="270" customWidth="1"/>
    <col min="9992" max="9992" width="3.5" style="270" bestFit="1" customWidth="1"/>
    <col min="9993" max="10240" width="9" style="270"/>
    <col min="10241" max="10241" width="22.125" style="270" bestFit="1" customWidth="1"/>
    <col min="10242" max="10242" width="26" style="270" customWidth="1"/>
    <col min="10243" max="10243" width="10.375" style="270" bestFit="1" customWidth="1"/>
    <col min="10244" max="10244" width="4.25" style="270" customWidth="1"/>
    <col min="10245" max="10245" width="7.125" style="270" customWidth="1"/>
    <col min="10246" max="10246" width="11.625" style="270" customWidth="1"/>
    <col min="10247" max="10247" width="21.875" style="270" customWidth="1"/>
    <col min="10248" max="10248" width="3.5" style="270" bestFit="1" customWidth="1"/>
    <col min="10249" max="10496" width="9" style="270"/>
    <col min="10497" max="10497" width="22.125" style="270" bestFit="1" customWidth="1"/>
    <col min="10498" max="10498" width="26" style="270" customWidth="1"/>
    <col min="10499" max="10499" width="10.375" style="270" bestFit="1" customWidth="1"/>
    <col min="10500" max="10500" width="4.25" style="270" customWidth="1"/>
    <col min="10501" max="10501" width="7.125" style="270" customWidth="1"/>
    <col min="10502" max="10502" width="11.625" style="270" customWidth="1"/>
    <col min="10503" max="10503" width="21.875" style="270" customWidth="1"/>
    <col min="10504" max="10504" width="3.5" style="270" bestFit="1" customWidth="1"/>
    <col min="10505" max="10752" width="9" style="270"/>
    <col min="10753" max="10753" width="22.125" style="270" bestFit="1" customWidth="1"/>
    <col min="10754" max="10754" width="26" style="270" customWidth="1"/>
    <col min="10755" max="10755" width="10.375" style="270" bestFit="1" customWidth="1"/>
    <col min="10756" max="10756" width="4.25" style="270" customWidth="1"/>
    <col min="10757" max="10757" width="7.125" style="270" customWidth="1"/>
    <col min="10758" max="10758" width="11.625" style="270" customWidth="1"/>
    <col min="10759" max="10759" width="21.875" style="270" customWidth="1"/>
    <col min="10760" max="10760" width="3.5" style="270" bestFit="1" customWidth="1"/>
    <col min="10761" max="11008" width="9" style="270"/>
    <col min="11009" max="11009" width="22.125" style="270" bestFit="1" customWidth="1"/>
    <col min="11010" max="11010" width="26" style="270" customWidth="1"/>
    <col min="11011" max="11011" width="10.375" style="270" bestFit="1" customWidth="1"/>
    <col min="11012" max="11012" width="4.25" style="270" customWidth="1"/>
    <col min="11013" max="11013" width="7.125" style="270" customWidth="1"/>
    <col min="11014" max="11014" width="11.625" style="270" customWidth="1"/>
    <col min="11015" max="11015" width="21.875" style="270" customWidth="1"/>
    <col min="11016" max="11016" width="3.5" style="270" bestFit="1" customWidth="1"/>
    <col min="11017" max="11264" width="9" style="270"/>
    <col min="11265" max="11265" width="22.125" style="270" bestFit="1" customWidth="1"/>
    <col min="11266" max="11266" width="26" style="270" customWidth="1"/>
    <col min="11267" max="11267" width="10.375" style="270" bestFit="1" customWidth="1"/>
    <col min="11268" max="11268" width="4.25" style="270" customWidth="1"/>
    <col min="11269" max="11269" width="7.125" style="270" customWidth="1"/>
    <col min="11270" max="11270" width="11.625" style="270" customWidth="1"/>
    <col min="11271" max="11271" width="21.875" style="270" customWidth="1"/>
    <col min="11272" max="11272" width="3.5" style="270" bestFit="1" customWidth="1"/>
    <col min="11273" max="11520" width="9" style="270"/>
    <col min="11521" max="11521" width="22.125" style="270" bestFit="1" customWidth="1"/>
    <col min="11522" max="11522" width="26" style="270" customWidth="1"/>
    <col min="11523" max="11523" width="10.375" style="270" bestFit="1" customWidth="1"/>
    <col min="11524" max="11524" width="4.25" style="270" customWidth="1"/>
    <col min="11525" max="11525" width="7.125" style="270" customWidth="1"/>
    <col min="11526" max="11526" width="11.625" style="270" customWidth="1"/>
    <col min="11527" max="11527" width="21.875" style="270" customWidth="1"/>
    <col min="11528" max="11528" width="3.5" style="270" bestFit="1" customWidth="1"/>
    <col min="11529" max="11776" width="9" style="270"/>
    <col min="11777" max="11777" width="22.125" style="270" bestFit="1" customWidth="1"/>
    <col min="11778" max="11778" width="26" style="270" customWidth="1"/>
    <col min="11779" max="11779" width="10.375" style="270" bestFit="1" customWidth="1"/>
    <col min="11780" max="11780" width="4.25" style="270" customWidth="1"/>
    <col min="11781" max="11781" width="7.125" style="270" customWidth="1"/>
    <col min="11782" max="11782" width="11.625" style="270" customWidth="1"/>
    <col min="11783" max="11783" width="21.875" style="270" customWidth="1"/>
    <col min="11784" max="11784" width="3.5" style="270" bestFit="1" customWidth="1"/>
    <col min="11785" max="12032" width="9" style="270"/>
    <col min="12033" max="12033" width="22.125" style="270" bestFit="1" customWidth="1"/>
    <col min="12034" max="12034" width="26" style="270" customWidth="1"/>
    <col min="12035" max="12035" width="10.375" style="270" bestFit="1" customWidth="1"/>
    <col min="12036" max="12036" width="4.25" style="270" customWidth="1"/>
    <col min="12037" max="12037" width="7.125" style="270" customWidth="1"/>
    <col min="12038" max="12038" width="11.625" style="270" customWidth="1"/>
    <col min="12039" max="12039" width="21.875" style="270" customWidth="1"/>
    <col min="12040" max="12040" width="3.5" style="270" bestFit="1" customWidth="1"/>
    <col min="12041" max="12288" width="9" style="270"/>
    <col min="12289" max="12289" width="22.125" style="270" bestFit="1" customWidth="1"/>
    <col min="12290" max="12290" width="26" style="270" customWidth="1"/>
    <col min="12291" max="12291" width="10.375" style="270" bestFit="1" customWidth="1"/>
    <col min="12292" max="12292" width="4.25" style="270" customWidth="1"/>
    <col min="12293" max="12293" width="7.125" style="270" customWidth="1"/>
    <col min="12294" max="12294" width="11.625" style="270" customWidth="1"/>
    <col min="12295" max="12295" width="21.875" style="270" customWidth="1"/>
    <col min="12296" max="12296" width="3.5" style="270" bestFit="1" customWidth="1"/>
    <col min="12297" max="12544" width="9" style="270"/>
    <col min="12545" max="12545" width="22.125" style="270" bestFit="1" customWidth="1"/>
    <col min="12546" max="12546" width="26" style="270" customWidth="1"/>
    <col min="12547" max="12547" width="10.375" style="270" bestFit="1" customWidth="1"/>
    <col min="12548" max="12548" width="4.25" style="270" customWidth="1"/>
    <col min="12549" max="12549" width="7.125" style="270" customWidth="1"/>
    <col min="12550" max="12550" width="11.625" style="270" customWidth="1"/>
    <col min="12551" max="12551" width="21.875" style="270" customWidth="1"/>
    <col min="12552" max="12552" width="3.5" style="270" bestFit="1" customWidth="1"/>
    <col min="12553" max="12800" width="9" style="270"/>
    <col min="12801" max="12801" width="22.125" style="270" bestFit="1" customWidth="1"/>
    <col min="12802" max="12802" width="26" style="270" customWidth="1"/>
    <col min="12803" max="12803" width="10.375" style="270" bestFit="1" customWidth="1"/>
    <col min="12804" max="12804" width="4.25" style="270" customWidth="1"/>
    <col min="12805" max="12805" width="7.125" style="270" customWidth="1"/>
    <col min="12806" max="12806" width="11.625" style="270" customWidth="1"/>
    <col min="12807" max="12807" width="21.875" style="270" customWidth="1"/>
    <col min="12808" max="12808" width="3.5" style="270" bestFit="1" customWidth="1"/>
    <col min="12809" max="13056" width="9" style="270"/>
    <col min="13057" max="13057" width="22.125" style="270" bestFit="1" customWidth="1"/>
    <col min="13058" max="13058" width="26" style="270" customWidth="1"/>
    <col min="13059" max="13059" width="10.375" style="270" bestFit="1" customWidth="1"/>
    <col min="13060" max="13060" width="4.25" style="270" customWidth="1"/>
    <col min="13061" max="13061" width="7.125" style="270" customWidth="1"/>
    <col min="13062" max="13062" width="11.625" style="270" customWidth="1"/>
    <col min="13063" max="13063" width="21.875" style="270" customWidth="1"/>
    <col min="13064" max="13064" width="3.5" style="270" bestFit="1" customWidth="1"/>
    <col min="13065" max="13312" width="9" style="270"/>
    <col min="13313" max="13313" width="22.125" style="270" bestFit="1" customWidth="1"/>
    <col min="13314" max="13314" width="26" style="270" customWidth="1"/>
    <col min="13315" max="13315" width="10.375" style="270" bestFit="1" customWidth="1"/>
    <col min="13316" max="13316" width="4.25" style="270" customWidth="1"/>
    <col min="13317" max="13317" width="7.125" style="270" customWidth="1"/>
    <col min="13318" max="13318" width="11.625" style="270" customWidth="1"/>
    <col min="13319" max="13319" width="21.875" style="270" customWidth="1"/>
    <col min="13320" max="13320" width="3.5" style="270" bestFit="1" customWidth="1"/>
    <col min="13321" max="13568" width="9" style="270"/>
    <col min="13569" max="13569" width="22.125" style="270" bestFit="1" customWidth="1"/>
    <col min="13570" max="13570" width="26" style="270" customWidth="1"/>
    <col min="13571" max="13571" width="10.375" style="270" bestFit="1" customWidth="1"/>
    <col min="13572" max="13572" width="4.25" style="270" customWidth="1"/>
    <col min="13573" max="13573" width="7.125" style="270" customWidth="1"/>
    <col min="13574" max="13574" width="11.625" style="270" customWidth="1"/>
    <col min="13575" max="13575" width="21.875" style="270" customWidth="1"/>
    <col min="13576" max="13576" width="3.5" style="270" bestFit="1" customWidth="1"/>
    <col min="13577" max="13824" width="9" style="270"/>
    <col min="13825" max="13825" width="22.125" style="270" bestFit="1" customWidth="1"/>
    <col min="13826" max="13826" width="26" style="270" customWidth="1"/>
    <col min="13827" max="13827" width="10.375" style="270" bestFit="1" customWidth="1"/>
    <col min="13828" max="13828" width="4.25" style="270" customWidth="1"/>
    <col min="13829" max="13829" width="7.125" style="270" customWidth="1"/>
    <col min="13830" max="13830" width="11.625" style="270" customWidth="1"/>
    <col min="13831" max="13831" width="21.875" style="270" customWidth="1"/>
    <col min="13832" max="13832" width="3.5" style="270" bestFit="1" customWidth="1"/>
    <col min="13833" max="14080" width="9" style="270"/>
    <col min="14081" max="14081" width="22.125" style="270" bestFit="1" customWidth="1"/>
    <col min="14082" max="14082" width="26" style="270" customWidth="1"/>
    <col min="14083" max="14083" width="10.375" style="270" bestFit="1" customWidth="1"/>
    <col min="14084" max="14084" width="4.25" style="270" customWidth="1"/>
    <col min="14085" max="14085" width="7.125" style="270" customWidth="1"/>
    <col min="14086" max="14086" width="11.625" style="270" customWidth="1"/>
    <col min="14087" max="14087" width="21.875" style="270" customWidth="1"/>
    <col min="14088" max="14088" width="3.5" style="270" bestFit="1" customWidth="1"/>
    <col min="14089" max="14336" width="9" style="270"/>
    <col min="14337" max="14337" width="22.125" style="270" bestFit="1" customWidth="1"/>
    <col min="14338" max="14338" width="26" style="270" customWidth="1"/>
    <col min="14339" max="14339" width="10.375" style="270" bestFit="1" customWidth="1"/>
    <col min="14340" max="14340" width="4.25" style="270" customWidth="1"/>
    <col min="14341" max="14341" width="7.125" style="270" customWidth="1"/>
    <col min="14342" max="14342" width="11.625" style="270" customWidth="1"/>
    <col min="14343" max="14343" width="21.875" style="270" customWidth="1"/>
    <col min="14344" max="14344" width="3.5" style="270" bestFit="1" customWidth="1"/>
    <col min="14345" max="14592" width="9" style="270"/>
    <col min="14593" max="14593" width="22.125" style="270" bestFit="1" customWidth="1"/>
    <col min="14594" max="14594" width="26" style="270" customWidth="1"/>
    <col min="14595" max="14595" width="10.375" style="270" bestFit="1" customWidth="1"/>
    <col min="14596" max="14596" width="4.25" style="270" customWidth="1"/>
    <col min="14597" max="14597" width="7.125" style="270" customWidth="1"/>
    <col min="14598" max="14598" width="11.625" style="270" customWidth="1"/>
    <col min="14599" max="14599" width="21.875" style="270" customWidth="1"/>
    <col min="14600" max="14600" width="3.5" style="270" bestFit="1" customWidth="1"/>
    <col min="14601" max="14848" width="9" style="270"/>
    <col min="14849" max="14849" width="22.125" style="270" bestFit="1" customWidth="1"/>
    <col min="14850" max="14850" width="26" style="270" customWidth="1"/>
    <col min="14851" max="14851" width="10.375" style="270" bestFit="1" customWidth="1"/>
    <col min="14852" max="14852" width="4.25" style="270" customWidth="1"/>
    <col min="14853" max="14853" width="7.125" style="270" customWidth="1"/>
    <col min="14854" max="14854" width="11.625" style="270" customWidth="1"/>
    <col min="14855" max="14855" width="21.875" style="270" customWidth="1"/>
    <col min="14856" max="14856" width="3.5" style="270" bestFit="1" customWidth="1"/>
    <col min="14857" max="15104" width="9" style="270"/>
    <col min="15105" max="15105" width="22.125" style="270" bestFit="1" customWidth="1"/>
    <col min="15106" max="15106" width="26" style="270" customWidth="1"/>
    <col min="15107" max="15107" width="10.375" style="270" bestFit="1" customWidth="1"/>
    <col min="15108" max="15108" width="4.25" style="270" customWidth="1"/>
    <col min="15109" max="15109" width="7.125" style="270" customWidth="1"/>
    <col min="15110" max="15110" width="11.625" style="270" customWidth="1"/>
    <col min="15111" max="15111" width="21.875" style="270" customWidth="1"/>
    <col min="15112" max="15112" width="3.5" style="270" bestFit="1" customWidth="1"/>
    <col min="15113" max="15360" width="9" style="270"/>
    <col min="15361" max="15361" width="22.125" style="270" bestFit="1" customWidth="1"/>
    <col min="15362" max="15362" width="26" style="270" customWidth="1"/>
    <col min="15363" max="15363" width="10.375" style="270" bestFit="1" customWidth="1"/>
    <col min="15364" max="15364" width="4.25" style="270" customWidth="1"/>
    <col min="15365" max="15365" width="7.125" style="270" customWidth="1"/>
    <col min="15366" max="15366" width="11.625" style="270" customWidth="1"/>
    <col min="15367" max="15367" width="21.875" style="270" customWidth="1"/>
    <col min="15368" max="15368" width="3.5" style="270" bestFit="1" customWidth="1"/>
    <col min="15369" max="15616" width="9" style="270"/>
    <col min="15617" max="15617" width="22.125" style="270" bestFit="1" customWidth="1"/>
    <col min="15618" max="15618" width="26" style="270" customWidth="1"/>
    <col min="15619" max="15619" width="10.375" style="270" bestFit="1" customWidth="1"/>
    <col min="15620" max="15620" width="4.25" style="270" customWidth="1"/>
    <col min="15621" max="15621" width="7.125" style="270" customWidth="1"/>
    <col min="15622" max="15622" width="11.625" style="270" customWidth="1"/>
    <col min="15623" max="15623" width="21.875" style="270" customWidth="1"/>
    <col min="15624" max="15624" width="3.5" style="270" bestFit="1" customWidth="1"/>
    <col min="15625" max="15872" width="9" style="270"/>
    <col min="15873" max="15873" width="22.125" style="270" bestFit="1" customWidth="1"/>
    <col min="15874" max="15874" width="26" style="270" customWidth="1"/>
    <col min="15875" max="15875" width="10.375" style="270" bestFit="1" customWidth="1"/>
    <col min="15876" max="15876" width="4.25" style="270" customWidth="1"/>
    <col min="15877" max="15877" width="7.125" style="270" customWidth="1"/>
    <col min="15878" max="15878" width="11.625" style="270" customWidth="1"/>
    <col min="15879" max="15879" width="21.875" style="270" customWidth="1"/>
    <col min="15880" max="15880" width="3.5" style="270" bestFit="1" customWidth="1"/>
    <col min="15881" max="16128" width="9" style="270"/>
    <col min="16129" max="16129" width="22.125" style="270" bestFit="1" customWidth="1"/>
    <col min="16130" max="16130" width="26" style="270" customWidth="1"/>
    <col min="16131" max="16131" width="10.375" style="270" bestFit="1" customWidth="1"/>
    <col min="16132" max="16132" width="4.25" style="270" customWidth="1"/>
    <col min="16133" max="16133" width="7.125" style="270" customWidth="1"/>
    <col min="16134" max="16134" width="11.625" style="270" customWidth="1"/>
    <col min="16135" max="16135" width="21.875" style="270" customWidth="1"/>
    <col min="16136" max="16136" width="3.5" style="270" bestFit="1" customWidth="1"/>
    <col min="16137" max="16384" width="9" style="270"/>
  </cols>
  <sheetData>
    <row r="1" spans="1:8" ht="40.5" customHeight="1" x14ac:dyDescent="0.15">
      <c r="A1" s="371" t="s">
        <v>599</v>
      </c>
      <c r="G1" s="271" t="s">
        <v>593</v>
      </c>
    </row>
    <row r="2" spans="1:8" ht="48" customHeight="1" x14ac:dyDescent="0.15">
      <c r="A2" s="974" t="s">
        <v>380</v>
      </c>
      <c r="B2" s="974"/>
      <c r="C2" s="974"/>
      <c r="D2" s="974"/>
      <c r="E2" s="974"/>
      <c r="F2" s="974"/>
      <c r="G2" s="974"/>
    </row>
    <row r="3" spans="1:8" ht="43.5" customHeight="1" x14ac:dyDescent="0.15">
      <c r="A3" s="272" t="s">
        <v>381</v>
      </c>
      <c r="B3" s="273"/>
      <c r="C3" s="975" t="s">
        <v>382</v>
      </c>
      <c r="D3" s="976"/>
      <c r="E3" s="979"/>
      <c r="F3" s="980"/>
      <c r="G3" s="981"/>
    </row>
    <row r="4" spans="1:8" ht="43.5" customHeight="1" thickBot="1" x14ac:dyDescent="0.2">
      <c r="A4" s="274" t="s">
        <v>383</v>
      </c>
      <c r="B4" s="275"/>
      <c r="C4" s="977"/>
      <c r="D4" s="978"/>
      <c r="E4" s="982" t="s">
        <v>384</v>
      </c>
      <c r="F4" s="983"/>
      <c r="G4" s="984"/>
    </row>
    <row r="5" spans="1:8" ht="36.75" customHeight="1" thickTop="1" x14ac:dyDescent="0.15">
      <c r="A5" s="276" t="s">
        <v>385</v>
      </c>
      <c r="B5" s="277" t="s">
        <v>346</v>
      </c>
      <c r="C5" s="278" t="s">
        <v>207</v>
      </c>
      <c r="D5" s="985" t="s">
        <v>209</v>
      </c>
      <c r="E5" s="985"/>
      <c r="F5" s="278" t="s">
        <v>386</v>
      </c>
      <c r="G5" s="279" t="s">
        <v>211</v>
      </c>
    </row>
    <row r="6" spans="1:8" ht="36.75" customHeight="1" x14ac:dyDescent="0.15">
      <c r="A6" s="280"/>
      <c r="B6" s="273"/>
      <c r="C6" s="273"/>
      <c r="D6" s="972"/>
      <c r="E6" s="973"/>
      <c r="F6" s="281"/>
      <c r="G6" s="273"/>
    </row>
    <row r="7" spans="1:8" ht="36.75" customHeight="1" x14ac:dyDescent="0.15">
      <c r="A7" s="280"/>
      <c r="B7" s="273"/>
      <c r="C7" s="273"/>
      <c r="D7" s="972"/>
      <c r="E7" s="973"/>
      <c r="F7" s="281"/>
      <c r="G7" s="273"/>
    </row>
    <row r="8" spans="1:8" ht="36.75" customHeight="1" x14ac:dyDescent="0.15">
      <c r="A8" s="280"/>
      <c r="B8" s="273"/>
      <c r="C8" s="273"/>
      <c r="D8" s="972"/>
      <c r="E8" s="973"/>
      <c r="F8" s="281"/>
      <c r="G8" s="273"/>
      <c r="H8" s="282"/>
    </row>
    <row r="9" spans="1:8" ht="36.75" customHeight="1" x14ac:dyDescent="0.15">
      <c r="A9" s="280"/>
      <c r="B9" s="273"/>
      <c r="C9" s="273"/>
      <c r="D9" s="972"/>
      <c r="E9" s="973"/>
      <c r="F9" s="281"/>
      <c r="G9" s="273"/>
      <c r="H9" s="282"/>
    </row>
    <row r="10" spans="1:8" ht="36.75" customHeight="1" x14ac:dyDescent="0.15">
      <c r="A10" s="280"/>
      <c r="B10" s="273"/>
      <c r="C10" s="273"/>
      <c r="D10" s="972"/>
      <c r="E10" s="973"/>
      <c r="F10" s="281"/>
      <c r="G10" s="273"/>
      <c r="H10" s="282"/>
    </row>
    <row r="11" spans="1:8" ht="36.75" customHeight="1" x14ac:dyDescent="0.15">
      <c r="A11" s="280"/>
      <c r="B11" s="273"/>
      <c r="C11" s="273"/>
      <c r="D11" s="972"/>
      <c r="E11" s="973"/>
      <c r="F11" s="281"/>
      <c r="G11" s="273"/>
      <c r="H11" s="282"/>
    </row>
    <row r="12" spans="1:8" ht="36.75" customHeight="1" x14ac:dyDescent="0.15">
      <c r="A12" s="280"/>
      <c r="B12" s="273"/>
      <c r="C12" s="273"/>
      <c r="D12" s="972"/>
      <c r="E12" s="973"/>
      <c r="F12" s="281"/>
      <c r="G12" s="273"/>
      <c r="H12" s="282"/>
    </row>
    <row r="13" spans="1:8" ht="36.75" customHeight="1" x14ac:dyDescent="0.15">
      <c r="A13" s="280"/>
      <c r="B13" s="273"/>
      <c r="C13" s="273"/>
      <c r="D13" s="972"/>
      <c r="E13" s="973"/>
      <c r="F13" s="281"/>
      <c r="G13" s="273"/>
      <c r="H13" s="282"/>
    </row>
    <row r="14" spans="1:8" ht="36.75" customHeight="1" x14ac:dyDescent="0.15">
      <c r="A14" s="280"/>
      <c r="B14" s="273"/>
      <c r="C14" s="273"/>
      <c r="D14" s="972"/>
      <c r="E14" s="973"/>
      <c r="F14" s="281"/>
      <c r="G14" s="273"/>
      <c r="H14" s="282"/>
    </row>
    <row r="15" spans="1:8" ht="36.75" customHeight="1" x14ac:dyDescent="0.15">
      <c r="A15" s="280"/>
      <c r="B15" s="273"/>
      <c r="C15" s="273"/>
      <c r="D15" s="972"/>
      <c r="E15" s="973"/>
      <c r="F15" s="281"/>
      <c r="G15" s="273"/>
      <c r="H15" s="282"/>
    </row>
    <row r="16" spans="1:8" ht="36.75" customHeight="1" x14ac:dyDescent="0.15">
      <c r="A16" s="280"/>
      <c r="B16" s="273"/>
      <c r="C16" s="273"/>
      <c r="D16" s="972"/>
      <c r="E16" s="973"/>
      <c r="F16" s="281"/>
      <c r="G16" s="273"/>
      <c r="H16" s="282"/>
    </row>
    <row r="17" spans="1:8" ht="36.75" customHeight="1" x14ac:dyDescent="0.15">
      <c r="A17" s="280"/>
      <c r="B17" s="273"/>
      <c r="C17" s="273"/>
      <c r="D17" s="972"/>
      <c r="E17" s="973"/>
      <c r="F17" s="281"/>
      <c r="G17" s="273"/>
      <c r="H17" s="282"/>
    </row>
    <row r="18" spans="1:8" ht="36.75" customHeight="1" x14ac:dyDescent="0.15">
      <c r="A18" s="280"/>
      <c r="B18" s="273"/>
      <c r="C18" s="273"/>
      <c r="D18" s="972"/>
      <c r="E18" s="973"/>
      <c r="F18" s="281"/>
      <c r="G18" s="273"/>
      <c r="H18" s="282"/>
    </row>
    <row r="19" spans="1:8" ht="36.75" customHeight="1" x14ac:dyDescent="0.15">
      <c r="A19" s="280"/>
      <c r="B19" s="273"/>
      <c r="C19" s="273"/>
      <c r="D19" s="972"/>
      <c r="E19" s="973"/>
      <c r="F19" s="281"/>
      <c r="G19" s="273"/>
      <c r="H19" s="282"/>
    </row>
    <row r="20" spans="1:8" ht="36.75" customHeight="1" x14ac:dyDescent="0.15">
      <c r="A20" s="280"/>
      <c r="B20" s="273"/>
      <c r="C20" s="273"/>
      <c r="D20" s="972"/>
      <c r="E20" s="973"/>
      <c r="F20" s="281"/>
      <c r="G20" s="273"/>
      <c r="H20" s="282"/>
    </row>
    <row r="21" spans="1:8" ht="36.75" customHeight="1" x14ac:dyDescent="0.15">
      <c r="A21" s="280"/>
      <c r="B21" s="273"/>
      <c r="C21" s="273"/>
      <c r="D21" s="972"/>
      <c r="E21" s="973"/>
      <c r="F21" s="281"/>
      <c r="G21" s="273"/>
      <c r="H21" s="282"/>
    </row>
    <row r="22" spans="1:8" ht="36.75" customHeight="1" x14ac:dyDescent="0.15">
      <c r="A22" s="280"/>
      <c r="B22" s="273"/>
      <c r="C22" s="273"/>
      <c r="D22" s="972"/>
      <c r="E22" s="973"/>
      <c r="F22" s="281"/>
      <c r="G22" s="273"/>
      <c r="H22" s="282"/>
    </row>
    <row r="23" spans="1:8" ht="36.75" customHeight="1" x14ac:dyDescent="0.15">
      <c r="A23" s="280"/>
      <c r="B23" s="273"/>
      <c r="C23" s="273"/>
      <c r="D23" s="972"/>
      <c r="E23" s="973"/>
      <c r="F23" s="281"/>
      <c r="G23" s="273"/>
      <c r="H23" s="282"/>
    </row>
    <row r="24" spans="1:8" ht="36.75" customHeight="1" x14ac:dyDescent="0.15">
      <c r="A24" s="280"/>
      <c r="B24" s="273"/>
      <c r="C24" s="273"/>
      <c r="D24" s="972"/>
      <c r="E24" s="973"/>
      <c r="F24" s="281"/>
      <c r="G24" s="273"/>
      <c r="H24" s="282"/>
    </row>
    <row r="25" spans="1:8" ht="22.5" customHeight="1" x14ac:dyDescent="0.15">
      <c r="A25" s="270" t="s">
        <v>387</v>
      </c>
    </row>
  </sheetData>
  <mergeCells count="24">
    <mergeCell ref="D12:E12"/>
    <mergeCell ref="A2:G2"/>
    <mergeCell ref="C3:D4"/>
    <mergeCell ref="E3:G3"/>
    <mergeCell ref="E4:G4"/>
    <mergeCell ref="D5:E5"/>
    <mergeCell ref="D6:E6"/>
    <mergeCell ref="D7:E7"/>
    <mergeCell ref="D8:E8"/>
    <mergeCell ref="D9:E9"/>
    <mergeCell ref="D10:E10"/>
    <mergeCell ref="D11:E11"/>
    <mergeCell ref="D24:E24"/>
    <mergeCell ref="D13:E13"/>
    <mergeCell ref="D14:E14"/>
    <mergeCell ref="D15:E15"/>
    <mergeCell ref="D16:E16"/>
    <mergeCell ref="D17:E17"/>
    <mergeCell ref="D18:E18"/>
    <mergeCell ref="D19:E19"/>
    <mergeCell ref="D20:E20"/>
    <mergeCell ref="D21:E21"/>
    <mergeCell ref="D22:E22"/>
    <mergeCell ref="D23:E23"/>
  </mergeCells>
  <phoneticPr fontId="10"/>
  <pageMargins left="0.7" right="0.7" top="0.75" bottom="0.75" header="0.3" footer="0.3"/>
  <pageSetup paperSize="9" scale="76"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3:BY126"/>
  <sheetViews>
    <sheetView view="pageBreakPreview" topLeftCell="O1" zoomScaleNormal="100" zoomScaleSheetLayoutView="100" workbookViewId="0">
      <selection activeCell="AT3" sqref="AT3:BX9"/>
    </sheetView>
  </sheetViews>
  <sheetFormatPr defaultColWidth="1.625" defaultRowHeight="7.5" customHeight="1" x14ac:dyDescent="0.15"/>
  <cols>
    <col min="1" max="1" width="2.375" style="313" customWidth="1"/>
    <col min="2" max="2" width="1.125" style="313" customWidth="1"/>
    <col min="3" max="3" width="1.625" style="313" customWidth="1"/>
    <col min="4" max="21" width="1.875" style="313" customWidth="1"/>
    <col min="22" max="30" width="1.625" style="313" customWidth="1"/>
    <col min="31" max="35" width="1.75" style="313" customWidth="1"/>
    <col min="36" max="40" width="1.875" style="313" customWidth="1"/>
    <col min="41" max="45" width="1.625" style="313" customWidth="1"/>
    <col min="46" max="49" width="1.25" style="313" customWidth="1"/>
    <col min="50" max="64" width="2" style="313" customWidth="1"/>
    <col min="65" max="69" width="2.125" style="313" customWidth="1"/>
    <col min="70" max="76" width="2" style="313" customWidth="1"/>
    <col min="77" max="256" width="1.625" style="313"/>
    <col min="257" max="257" width="2.375" style="313" customWidth="1"/>
    <col min="258" max="258" width="1.125" style="313" customWidth="1"/>
    <col min="259" max="259" width="1.625" style="313" customWidth="1"/>
    <col min="260" max="277" width="1.875" style="313" customWidth="1"/>
    <col min="278" max="286" width="1.625" style="313" customWidth="1"/>
    <col min="287" max="291" width="1.75" style="313" customWidth="1"/>
    <col min="292" max="296" width="1.875" style="313" customWidth="1"/>
    <col min="297" max="301" width="1.625" style="313" customWidth="1"/>
    <col min="302" max="305" width="1.25" style="313" customWidth="1"/>
    <col min="306" max="320" width="2" style="313" customWidth="1"/>
    <col min="321" max="325" width="2.125" style="313" customWidth="1"/>
    <col min="326" max="332" width="2" style="313" customWidth="1"/>
    <col min="333" max="512" width="1.625" style="313"/>
    <col min="513" max="513" width="2.375" style="313" customWidth="1"/>
    <col min="514" max="514" width="1.125" style="313" customWidth="1"/>
    <col min="515" max="515" width="1.625" style="313" customWidth="1"/>
    <col min="516" max="533" width="1.875" style="313" customWidth="1"/>
    <col min="534" max="542" width="1.625" style="313" customWidth="1"/>
    <col min="543" max="547" width="1.75" style="313" customWidth="1"/>
    <col min="548" max="552" width="1.875" style="313" customWidth="1"/>
    <col min="553" max="557" width="1.625" style="313" customWidth="1"/>
    <col min="558" max="561" width="1.25" style="313" customWidth="1"/>
    <col min="562" max="576" width="2" style="313" customWidth="1"/>
    <col min="577" max="581" width="2.125" style="313" customWidth="1"/>
    <col min="582" max="588" width="2" style="313" customWidth="1"/>
    <col min="589" max="768" width="1.625" style="313"/>
    <col min="769" max="769" width="2.375" style="313" customWidth="1"/>
    <col min="770" max="770" width="1.125" style="313" customWidth="1"/>
    <col min="771" max="771" width="1.625" style="313" customWidth="1"/>
    <col min="772" max="789" width="1.875" style="313" customWidth="1"/>
    <col min="790" max="798" width="1.625" style="313" customWidth="1"/>
    <col min="799" max="803" width="1.75" style="313" customWidth="1"/>
    <col min="804" max="808" width="1.875" style="313" customWidth="1"/>
    <col min="809" max="813" width="1.625" style="313" customWidth="1"/>
    <col min="814" max="817" width="1.25" style="313" customWidth="1"/>
    <col min="818" max="832" width="2" style="313" customWidth="1"/>
    <col min="833" max="837" width="2.125" style="313" customWidth="1"/>
    <col min="838" max="844" width="2" style="313" customWidth="1"/>
    <col min="845" max="1024" width="1.625" style="313"/>
    <col min="1025" max="1025" width="2.375" style="313" customWidth="1"/>
    <col min="1026" max="1026" width="1.125" style="313" customWidth="1"/>
    <col min="1027" max="1027" width="1.625" style="313" customWidth="1"/>
    <col min="1028" max="1045" width="1.875" style="313" customWidth="1"/>
    <col min="1046" max="1054" width="1.625" style="313" customWidth="1"/>
    <col min="1055" max="1059" width="1.75" style="313" customWidth="1"/>
    <col min="1060" max="1064" width="1.875" style="313" customWidth="1"/>
    <col min="1065" max="1069" width="1.625" style="313" customWidth="1"/>
    <col min="1070" max="1073" width="1.25" style="313" customWidth="1"/>
    <col min="1074" max="1088" width="2" style="313" customWidth="1"/>
    <col min="1089" max="1093" width="2.125" style="313" customWidth="1"/>
    <col min="1094" max="1100" width="2" style="313" customWidth="1"/>
    <col min="1101" max="1280" width="1.625" style="313"/>
    <col min="1281" max="1281" width="2.375" style="313" customWidth="1"/>
    <col min="1282" max="1282" width="1.125" style="313" customWidth="1"/>
    <col min="1283" max="1283" width="1.625" style="313" customWidth="1"/>
    <col min="1284" max="1301" width="1.875" style="313" customWidth="1"/>
    <col min="1302" max="1310" width="1.625" style="313" customWidth="1"/>
    <col min="1311" max="1315" width="1.75" style="313" customWidth="1"/>
    <col min="1316" max="1320" width="1.875" style="313" customWidth="1"/>
    <col min="1321" max="1325" width="1.625" style="313" customWidth="1"/>
    <col min="1326" max="1329" width="1.25" style="313" customWidth="1"/>
    <col min="1330" max="1344" width="2" style="313" customWidth="1"/>
    <col min="1345" max="1349" width="2.125" style="313" customWidth="1"/>
    <col min="1350" max="1356" width="2" style="313" customWidth="1"/>
    <col min="1357" max="1536" width="1.625" style="313"/>
    <col min="1537" max="1537" width="2.375" style="313" customWidth="1"/>
    <col min="1538" max="1538" width="1.125" style="313" customWidth="1"/>
    <col min="1539" max="1539" width="1.625" style="313" customWidth="1"/>
    <col min="1540" max="1557" width="1.875" style="313" customWidth="1"/>
    <col min="1558" max="1566" width="1.625" style="313" customWidth="1"/>
    <col min="1567" max="1571" width="1.75" style="313" customWidth="1"/>
    <col min="1572" max="1576" width="1.875" style="313" customWidth="1"/>
    <col min="1577" max="1581" width="1.625" style="313" customWidth="1"/>
    <col min="1582" max="1585" width="1.25" style="313" customWidth="1"/>
    <col min="1586" max="1600" width="2" style="313" customWidth="1"/>
    <col min="1601" max="1605" width="2.125" style="313" customWidth="1"/>
    <col min="1606" max="1612" width="2" style="313" customWidth="1"/>
    <col min="1613" max="1792" width="1.625" style="313"/>
    <col min="1793" max="1793" width="2.375" style="313" customWidth="1"/>
    <col min="1794" max="1794" width="1.125" style="313" customWidth="1"/>
    <col min="1795" max="1795" width="1.625" style="313" customWidth="1"/>
    <col min="1796" max="1813" width="1.875" style="313" customWidth="1"/>
    <col min="1814" max="1822" width="1.625" style="313" customWidth="1"/>
    <col min="1823" max="1827" width="1.75" style="313" customWidth="1"/>
    <col min="1828" max="1832" width="1.875" style="313" customWidth="1"/>
    <col min="1833" max="1837" width="1.625" style="313" customWidth="1"/>
    <col min="1838" max="1841" width="1.25" style="313" customWidth="1"/>
    <col min="1842" max="1856" width="2" style="313" customWidth="1"/>
    <col min="1857" max="1861" width="2.125" style="313" customWidth="1"/>
    <col min="1862" max="1868" width="2" style="313" customWidth="1"/>
    <col min="1869" max="2048" width="1.625" style="313"/>
    <col min="2049" max="2049" width="2.375" style="313" customWidth="1"/>
    <col min="2050" max="2050" width="1.125" style="313" customWidth="1"/>
    <col min="2051" max="2051" width="1.625" style="313" customWidth="1"/>
    <col min="2052" max="2069" width="1.875" style="313" customWidth="1"/>
    <col min="2070" max="2078" width="1.625" style="313" customWidth="1"/>
    <col min="2079" max="2083" width="1.75" style="313" customWidth="1"/>
    <col min="2084" max="2088" width="1.875" style="313" customWidth="1"/>
    <col min="2089" max="2093" width="1.625" style="313" customWidth="1"/>
    <col min="2094" max="2097" width="1.25" style="313" customWidth="1"/>
    <col min="2098" max="2112" width="2" style="313" customWidth="1"/>
    <col min="2113" max="2117" width="2.125" style="313" customWidth="1"/>
    <col min="2118" max="2124" width="2" style="313" customWidth="1"/>
    <col min="2125" max="2304" width="1.625" style="313"/>
    <col min="2305" max="2305" width="2.375" style="313" customWidth="1"/>
    <col min="2306" max="2306" width="1.125" style="313" customWidth="1"/>
    <col min="2307" max="2307" width="1.625" style="313" customWidth="1"/>
    <col min="2308" max="2325" width="1.875" style="313" customWidth="1"/>
    <col min="2326" max="2334" width="1.625" style="313" customWidth="1"/>
    <col min="2335" max="2339" width="1.75" style="313" customWidth="1"/>
    <col min="2340" max="2344" width="1.875" style="313" customWidth="1"/>
    <col min="2345" max="2349" width="1.625" style="313" customWidth="1"/>
    <col min="2350" max="2353" width="1.25" style="313" customWidth="1"/>
    <col min="2354" max="2368" width="2" style="313" customWidth="1"/>
    <col min="2369" max="2373" width="2.125" style="313" customWidth="1"/>
    <col min="2374" max="2380" width="2" style="313" customWidth="1"/>
    <col min="2381" max="2560" width="1.625" style="313"/>
    <col min="2561" max="2561" width="2.375" style="313" customWidth="1"/>
    <col min="2562" max="2562" width="1.125" style="313" customWidth="1"/>
    <col min="2563" max="2563" width="1.625" style="313" customWidth="1"/>
    <col min="2564" max="2581" width="1.875" style="313" customWidth="1"/>
    <col min="2582" max="2590" width="1.625" style="313" customWidth="1"/>
    <col min="2591" max="2595" width="1.75" style="313" customWidth="1"/>
    <col min="2596" max="2600" width="1.875" style="313" customWidth="1"/>
    <col min="2601" max="2605" width="1.625" style="313" customWidth="1"/>
    <col min="2606" max="2609" width="1.25" style="313" customWidth="1"/>
    <col min="2610" max="2624" width="2" style="313" customWidth="1"/>
    <col min="2625" max="2629" width="2.125" style="313" customWidth="1"/>
    <col min="2630" max="2636" width="2" style="313" customWidth="1"/>
    <col min="2637" max="2816" width="1.625" style="313"/>
    <col min="2817" max="2817" width="2.375" style="313" customWidth="1"/>
    <col min="2818" max="2818" width="1.125" style="313" customWidth="1"/>
    <col min="2819" max="2819" width="1.625" style="313" customWidth="1"/>
    <col min="2820" max="2837" width="1.875" style="313" customWidth="1"/>
    <col min="2838" max="2846" width="1.625" style="313" customWidth="1"/>
    <col min="2847" max="2851" width="1.75" style="313" customWidth="1"/>
    <col min="2852" max="2856" width="1.875" style="313" customWidth="1"/>
    <col min="2857" max="2861" width="1.625" style="313" customWidth="1"/>
    <col min="2862" max="2865" width="1.25" style="313" customWidth="1"/>
    <col min="2866" max="2880" width="2" style="313" customWidth="1"/>
    <col min="2881" max="2885" width="2.125" style="313" customWidth="1"/>
    <col min="2886" max="2892" width="2" style="313" customWidth="1"/>
    <col min="2893" max="3072" width="1.625" style="313"/>
    <col min="3073" max="3073" width="2.375" style="313" customWidth="1"/>
    <col min="3074" max="3074" width="1.125" style="313" customWidth="1"/>
    <col min="3075" max="3075" width="1.625" style="313" customWidth="1"/>
    <col min="3076" max="3093" width="1.875" style="313" customWidth="1"/>
    <col min="3094" max="3102" width="1.625" style="313" customWidth="1"/>
    <col min="3103" max="3107" width="1.75" style="313" customWidth="1"/>
    <col min="3108" max="3112" width="1.875" style="313" customWidth="1"/>
    <col min="3113" max="3117" width="1.625" style="313" customWidth="1"/>
    <col min="3118" max="3121" width="1.25" style="313" customWidth="1"/>
    <col min="3122" max="3136" width="2" style="313" customWidth="1"/>
    <col min="3137" max="3141" width="2.125" style="313" customWidth="1"/>
    <col min="3142" max="3148" width="2" style="313" customWidth="1"/>
    <col min="3149" max="3328" width="1.625" style="313"/>
    <col min="3329" max="3329" width="2.375" style="313" customWidth="1"/>
    <col min="3330" max="3330" width="1.125" style="313" customWidth="1"/>
    <col min="3331" max="3331" width="1.625" style="313" customWidth="1"/>
    <col min="3332" max="3349" width="1.875" style="313" customWidth="1"/>
    <col min="3350" max="3358" width="1.625" style="313" customWidth="1"/>
    <col min="3359" max="3363" width="1.75" style="313" customWidth="1"/>
    <col min="3364" max="3368" width="1.875" style="313" customWidth="1"/>
    <col min="3369" max="3373" width="1.625" style="313" customWidth="1"/>
    <col min="3374" max="3377" width="1.25" style="313" customWidth="1"/>
    <col min="3378" max="3392" width="2" style="313" customWidth="1"/>
    <col min="3393" max="3397" width="2.125" style="313" customWidth="1"/>
    <col min="3398" max="3404" width="2" style="313" customWidth="1"/>
    <col min="3405" max="3584" width="1.625" style="313"/>
    <col min="3585" max="3585" width="2.375" style="313" customWidth="1"/>
    <col min="3586" max="3586" width="1.125" style="313" customWidth="1"/>
    <col min="3587" max="3587" width="1.625" style="313" customWidth="1"/>
    <col min="3588" max="3605" width="1.875" style="313" customWidth="1"/>
    <col min="3606" max="3614" width="1.625" style="313" customWidth="1"/>
    <col min="3615" max="3619" width="1.75" style="313" customWidth="1"/>
    <col min="3620" max="3624" width="1.875" style="313" customWidth="1"/>
    <col min="3625" max="3629" width="1.625" style="313" customWidth="1"/>
    <col min="3630" max="3633" width="1.25" style="313" customWidth="1"/>
    <col min="3634" max="3648" width="2" style="313" customWidth="1"/>
    <col min="3649" max="3653" width="2.125" style="313" customWidth="1"/>
    <col min="3654" max="3660" width="2" style="313" customWidth="1"/>
    <col min="3661" max="3840" width="1.625" style="313"/>
    <col min="3841" max="3841" width="2.375" style="313" customWidth="1"/>
    <col min="3842" max="3842" width="1.125" style="313" customWidth="1"/>
    <col min="3843" max="3843" width="1.625" style="313" customWidth="1"/>
    <col min="3844" max="3861" width="1.875" style="313" customWidth="1"/>
    <col min="3862" max="3870" width="1.625" style="313" customWidth="1"/>
    <col min="3871" max="3875" width="1.75" style="313" customWidth="1"/>
    <col min="3876" max="3880" width="1.875" style="313" customWidth="1"/>
    <col min="3881" max="3885" width="1.625" style="313" customWidth="1"/>
    <col min="3886" max="3889" width="1.25" style="313" customWidth="1"/>
    <col min="3890" max="3904" width="2" style="313" customWidth="1"/>
    <col min="3905" max="3909" width="2.125" style="313" customWidth="1"/>
    <col min="3910" max="3916" width="2" style="313" customWidth="1"/>
    <col min="3917" max="4096" width="1.625" style="313"/>
    <col min="4097" max="4097" width="2.375" style="313" customWidth="1"/>
    <col min="4098" max="4098" width="1.125" style="313" customWidth="1"/>
    <col min="4099" max="4099" width="1.625" style="313" customWidth="1"/>
    <col min="4100" max="4117" width="1.875" style="313" customWidth="1"/>
    <col min="4118" max="4126" width="1.625" style="313" customWidth="1"/>
    <col min="4127" max="4131" width="1.75" style="313" customWidth="1"/>
    <col min="4132" max="4136" width="1.875" style="313" customWidth="1"/>
    <col min="4137" max="4141" width="1.625" style="313" customWidth="1"/>
    <col min="4142" max="4145" width="1.25" style="313" customWidth="1"/>
    <col min="4146" max="4160" width="2" style="313" customWidth="1"/>
    <col min="4161" max="4165" width="2.125" style="313" customWidth="1"/>
    <col min="4166" max="4172" width="2" style="313" customWidth="1"/>
    <col min="4173" max="4352" width="1.625" style="313"/>
    <col min="4353" max="4353" width="2.375" style="313" customWidth="1"/>
    <col min="4354" max="4354" width="1.125" style="313" customWidth="1"/>
    <col min="4355" max="4355" width="1.625" style="313" customWidth="1"/>
    <col min="4356" max="4373" width="1.875" style="313" customWidth="1"/>
    <col min="4374" max="4382" width="1.625" style="313" customWidth="1"/>
    <col min="4383" max="4387" width="1.75" style="313" customWidth="1"/>
    <col min="4388" max="4392" width="1.875" style="313" customWidth="1"/>
    <col min="4393" max="4397" width="1.625" style="313" customWidth="1"/>
    <col min="4398" max="4401" width="1.25" style="313" customWidth="1"/>
    <col min="4402" max="4416" width="2" style="313" customWidth="1"/>
    <col min="4417" max="4421" width="2.125" style="313" customWidth="1"/>
    <col min="4422" max="4428" width="2" style="313" customWidth="1"/>
    <col min="4429" max="4608" width="1.625" style="313"/>
    <col min="4609" max="4609" width="2.375" style="313" customWidth="1"/>
    <col min="4610" max="4610" width="1.125" style="313" customWidth="1"/>
    <col min="4611" max="4611" width="1.625" style="313" customWidth="1"/>
    <col min="4612" max="4629" width="1.875" style="313" customWidth="1"/>
    <col min="4630" max="4638" width="1.625" style="313" customWidth="1"/>
    <col min="4639" max="4643" width="1.75" style="313" customWidth="1"/>
    <col min="4644" max="4648" width="1.875" style="313" customWidth="1"/>
    <col min="4649" max="4653" width="1.625" style="313" customWidth="1"/>
    <col min="4654" max="4657" width="1.25" style="313" customWidth="1"/>
    <col min="4658" max="4672" width="2" style="313" customWidth="1"/>
    <col min="4673" max="4677" width="2.125" style="313" customWidth="1"/>
    <col min="4678" max="4684" width="2" style="313" customWidth="1"/>
    <col min="4685" max="4864" width="1.625" style="313"/>
    <col min="4865" max="4865" width="2.375" style="313" customWidth="1"/>
    <col min="4866" max="4866" width="1.125" style="313" customWidth="1"/>
    <col min="4867" max="4867" width="1.625" style="313" customWidth="1"/>
    <col min="4868" max="4885" width="1.875" style="313" customWidth="1"/>
    <col min="4886" max="4894" width="1.625" style="313" customWidth="1"/>
    <col min="4895" max="4899" width="1.75" style="313" customWidth="1"/>
    <col min="4900" max="4904" width="1.875" style="313" customWidth="1"/>
    <col min="4905" max="4909" width="1.625" style="313" customWidth="1"/>
    <col min="4910" max="4913" width="1.25" style="313" customWidth="1"/>
    <col min="4914" max="4928" width="2" style="313" customWidth="1"/>
    <col min="4929" max="4933" width="2.125" style="313" customWidth="1"/>
    <col min="4934" max="4940" width="2" style="313" customWidth="1"/>
    <col min="4941" max="5120" width="1.625" style="313"/>
    <col min="5121" max="5121" width="2.375" style="313" customWidth="1"/>
    <col min="5122" max="5122" width="1.125" style="313" customWidth="1"/>
    <col min="5123" max="5123" width="1.625" style="313" customWidth="1"/>
    <col min="5124" max="5141" width="1.875" style="313" customWidth="1"/>
    <col min="5142" max="5150" width="1.625" style="313" customWidth="1"/>
    <col min="5151" max="5155" width="1.75" style="313" customWidth="1"/>
    <col min="5156" max="5160" width="1.875" style="313" customWidth="1"/>
    <col min="5161" max="5165" width="1.625" style="313" customWidth="1"/>
    <col min="5166" max="5169" width="1.25" style="313" customWidth="1"/>
    <col min="5170" max="5184" width="2" style="313" customWidth="1"/>
    <col min="5185" max="5189" width="2.125" style="313" customWidth="1"/>
    <col min="5190" max="5196" width="2" style="313" customWidth="1"/>
    <col min="5197" max="5376" width="1.625" style="313"/>
    <col min="5377" max="5377" width="2.375" style="313" customWidth="1"/>
    <col min="5378" max="5378" width="1.125" style="313" customWidth="1"/>
    <col min="5379" max="5379" width="1.625" style="313" customWidth="1"/>
    <col min="5380" max="5397" width="1.875" style="313" customWidth="1"/>
    <col min="5398" max="5406" width="1.625" style="313" customWidth="1"/>
    <col min="5407" max="5411" width="1.75" style="313" customWidth="1"/>
    <col min="5412" max="5416" width="1.875" style="313" customWidth="1"/>
    <col min="5417" max="5421" width="1.625" style="313" customWidth="1"/>
    <col min="5422" max="5425" width="1.25" style="313" customWidth="1"/>
    <col min="5426" max="5440" width="2" style="313" customWidth="1"/>
    <col min="5441" max="5445" width="2.125" style="313" customWidth="1"/>
    <col min="5446" max="5452" width="2" style="313" customWidth="1"/>
    <col min="5453" max="5632" width="1.625" style="313"/>
    <col min="5633" max="5633" width="2.375" style="313" customWidth="1"/>
    <col min="5634" max="5634" width="1.125" style="313" customWidth="1"/>
    <col min="5635" max="5635" width="1.625" style="313" customWidth="1"/>
    <col min="5636" max="5653" width="1.875" style="313" customWidth="1"/>
    <col min="5654" max="5662" width="1.625" style="313" customWidth="1"/>
    <col min="5663" max="5667" width="1.75" style="313" customWidth="1"/>
    <col min="5668" max="5672" width="1.875" style="313" customWidth="1"/>
    <col min="5673" max="5677" width="1.625" style="313" customWidth="1"/>
    <col min="5678" max="5681" width="1.25" style="313" customWidth="1"/>
    <col min="5682" max="5696" width="2" style="313" customWidth="1"/>
    <col min="5697" max="5701" width="2.125" style="313" customWidth="1"/>
    <col min="5702" max="5708" width="2" style="313" customWidth="1"/>
    <col min="5709" max="5888" width="1.625" style="313"/>
    <col min="5889" max="5889" width="2.375" style="313" customWidth="1"/>
    <col min="5890" max="5890" width="1.125" style="313" customWidth="1"/>
    <col min="5891" max="5891" width="1.625" style="313" customWidth="1"/>
    <col min="5892" max="5909" width="1.875" style="313" customWidth="1"/>
    <col min="5910" max="5918" width="1.625" style="313" customWidth="1"/>
    <col min="5919" max="5923" width="1.75" style="313" customWidth="1"/>
    <col min="5924" max="5928" width="1.875" style="313" customWidth="1"/>
    <col min="5929" max="5933" width="1.625" style="313" customWidth="1"/>
    <col min="5934" max="5937" width="1.25" style="313" customWidth="1"/>
    <col min="5938" max="5952" width="2" style="313" customWidth="1"/>
    <col min="5953" max="5957" width="2.125" style="313" customWidth="1"/>
    <col min="5958" max="5964" width="2" style="313" customWidth="1"/>
    <col min="5965" max="6144" width="1.625" style="313"/>
    <col min="6145" max="6145" width="2.375" style="313" customWidth="1"/>
    <col min="6146" max="6146" width="1.125" style="313" customWidth="1"/>
    <col min="6147" max="6147" width="1.625" style="313" customWidth="1"/>
    <col min="6148" max="6165" width="1.875" style="313" customWidth="1"/>
    <col min="6166" max="6174" width="1.625" style="313" customWidth="1"/>
    <col min="6175" max="6179" width="1.75" style="313" customWidth="1"/>
    <col min="6180" max="6184" width="1.875" style="313" customWidth="1"/>
    <col min="6185" max="6189" width="1.625" style="313" customWidth="1"/>
    <col min="6190" max="6193" width="1.25" style="313" customWidth="1"/>
    <col min="6194" max="6208" width="2" style="313" customWidth="1"/>
    <col min="6209" max="6213" width="2.125" style="313" customWidth="1"/>
    <col min="6214" max="6220" width="2" style="313" customWidth="1"/>
    <col min="6221" max="6400" width="1.625" style="313"/>
    <col min="6401" max="6401" width="2.375" style="313" customWidth="1"/>
    <col min="6402" max="6402" width="1.125" style="313" customWidth="1"/>
    <col min="6403" max="6403" width="1.625" style="313" customWidth="1"/>
    <col min="6404" max="6421" width="1.875" style="313" customWidth="1"/>
    <col min="6422" max="6430" width="1.625" style="313" customWidth="1"/>
    <col min="6431" max="6435" width="1.75" style="313" customWidth="1"/>
    <col min="6436" max="6440" width="1.875" style="313" customWidth="1"/>
    <col min="6441" max="6445" width="1.625" style="313" customWidth="1"/>
    <col min="6446" max="6449" width="1.25" style="313" customWidth="1"/>
    <col min="6450" max="6464" width="2" style="313" customWidth="1"/>
    <col min="6465" max="6469" width="2.125" style="313" customWidth="1"/>
    <col min="6470" max="6476" width="2" style="313" customWidth="1"/>
    <col min="6477" max="6656" width="1.625" style="313"/>
    <col min="6657" max="6657" width="2.375" style="313" customWidth="1"/>
    <col min="6658" max="6658" width="1.125" style="313" customWidth="1"/>
    <col min="6659" max="6659" width="1.625" style="313" customWidth="1"/>
    <col min="6660" max="6677" width="1.875" style="313" customWidth="1"/>
    <col min="6678" max="6686" width="1.625" style="313" customWidth="1"/>
    <col min="6687" max="6691" width="1.75" style="313" customWidth="1"/>
    <col min="6692" max="6696" width="1.875" style="313" customWidth="1"/>
    <col min="6697" max="6701" width="1.625" style="313" customWidth="1"/>
    <col min="6702" max="6705" width="1.25" style="313" customWidth="1"/>
    <col min="6706" max="6720" width="2" style="313" customWidth="1"/>
    <col min="6721" max="6725" width="2.125" style="313" customWidth="1"/>
    <col min="6726" max="6732" width="2" style="313" customWidth="1"/>
    <col min="6733" max="6912" width="1.625" style="313"/>
    <col min="6913" max="6913" width="2.375" style="313" customWidth="1"/>
    <col min="6914" max="6914" width="1.125" style="313" customWidth="1"/>
    <col min="6915" max="6915" width="1.625" style="313" customWidth="1"/>
    <col min="6916" max="6933" width="1.875" style="313" customWidth="1"/>
    <col min="6934" max="6942" width="1.625" style="313" customWidth="1"/>
    <col min="6943" max="6947" width="1.75" style="313" customWidth="1"/>
    <col min="6948" max="6952" width="1.875" style="313" customWidth="1"/>
    <col min="6953" max="6957" width="1.625" style="313" customWidth="1"/>
    <col min="6958" max="6961" width="1.25" style="313" customWidth="1"/>
    <col min="6962" max="6976" width="2" style="313" customWidth="1"/>
    <col min="6977" max="6981" width="2.125" style="313" customWidth="1"/>
    <col min="6982" max="6988" width="2" style="313" customWidth="1"/>
    <col min="6989" max="7168" width="1.625" style="313"/>
    <col min="7169" max="7169" width="2.375" style="313" customWidth="1"/>
    <col min="7170" max="7170" width="1.125" style="313" customWidth="1"/>
    <col min="7171" max="7171" width="1.625" style="313" customWidth="1"/>
    <col min="7172" max="7189" width="1.875" style="313" customWidth="1"/>
    <col min="7190" max="7198" width="1.625" style="313" customWidth="1"/>
    <col min="7199" max="7203" width="1.75" style="313" customWidth="1"/>
    <col min="7204" max="7208" width="1.875" style="313" customWidth="1"/>
    <col min="7209" max="7213" width="1.625" style="313" customWidth="1"/>
    <col min="7214" max="7217" width="1.25" style="313" customWidth="1"/>
    <col min="7218" max="7232" width="2" style="313" customWidth="1"/>
    <col min="7233" max="7237" width="2.125" style="313" customWidth="1"/>
    <col min="7238" max="7244" width="2" style="313" customWidth="1"/>
    <col min="7245" max="7424" width="1.625" style="313"/>
    <col min="7425" max="7425" width="2.375" style="313" customWidth="1"/>
    <col min="7426" max="7426" width="1.125" style="313" customWidth="1"/>
    <col min="7427" max="7427" width="1.625" style="313" customWidth="1"/>
    <col min="7428" max="7445" width="1.875" style="313" customWidth="1"/>
    <col min="7446" max="7454" width="1.625" style="313" customWidth="1"/>
    <col min="7455" max="7459" width="1.75" style="313" customWidth="1"/>
    <col min="7460" max="7464" width="1.875" style="313" customWidth="1"/>
    <col min="7465" max="7469" width="1.625" style="313" customWidth="1"/>
    <col min="7470" max="7473" width="1.25" style="313" customWidth="1"/>
    <col min="7474" max="7488" width="2" style="313" customWidth="1"/>
    <col min="7489" max="7493" width="2.125" style="313" customWidth="1"/>
    <col min="7494" max="7500" width="2" style="313" customWidth="1"/>
    <col min="7501" max="7680" width="1.625" style="313"/>
    <col min="7681" max="7681" width="2.375" style="313" customWidth="1"/>
    <col min="7682" max="7682" width="1.125" style="313" customWidth="1"/>
    <col min="7683" max="7683" width="1.625" style="313" customWidth="1"/>
    <col min="7684" max="7701" width="1.875" style="313" customWidth="1"/>
    <col min="7702" max="7710" width="1.625" style="313" customWidth="1"/>
    <col min="7711" max="7715" width="1.75" style="313" customWidth="1"/>
    <col min="7716" max="7720" width="1.875" style="313" customWidth="1"/>
    <col min="7721" max="7725" width="1.625" style="313" customWidth="1"/>
    <col min="7726" max="7729" width="1.25" style="313" customWidth="1"/>
    <col min="7730" max="7744" width="2" style="313" customWidth="1"/>
    <col min="7745" max="7749" width="2.125" style="313" customWidth="1"/>
    <col min="7750" max="7756" width="2" style="313" customWidth="1"/>
    <col min="7757" max="7936" width="1.625" style="313"/>
    <col min="7937" max="7937" width="2.375" style="313" customWidth="1"/>
    <col min="7938" max="7938" width="1.125" style="313" customWidth="1"/>
    <col min="7939" max="7939" width="1.625" style="313" customWidth="1"/>
    <col min="7940" max="7957" width="1.875" style="313" customWidth="1"/>
    <col min="7958" max="7966" width="1.625" style="313" customWidth="1"/>
    <col min="7967" max="7971" width="1.75" style="313" customWidth="1"/>
    <col min="7972" max="7976" width="1.875" style="313" customWidth="1"/>
    <col min="7977" max="7981" width="1.625" style="313" customWidth="1"/>
    <col min="7982" max="7985" width="1.25" style="313" customWidth="1"/>
    <col min="7986" max="8000" width="2" style="313" customWidth="1"/>
    <col min="8001" max="8005" width="2.125" style="313" customWidth="1"/>
    <col min="8006" max="8012" width="2" style="313" customWidth="1"/>
    <col min="8013" max="8192" width="1.625" style="313"/>
    <col min="8193" max="8193" width="2.375" style="313" customWidth="1"/>
    <col min="8194" max="8194" width="1.125" style="313" customWidth="1"/>
    <col min="8195" max="8195" width="1.625" style="313" customWidth="1"/>
    <col min="8196" max="8213" width="1.875" style="313" customWidth="1"/>
    <col min="8214" max="8222" width="1.625" style="313" customWidth="1"/>
    <col min="8223" max="8227" width="1.75" style="313" customWidth="1"/>
    <col min="8228" max="8232" width="1.875" style="313" customWidth="1"/>
    <col min="8233" max="8237" width="1.625" style="313" customWidth="1"/>
    <col min="8238" max="8241" width="1.25" style="313" customWidth="1"/>
    <col min="8242" max="8256" width="2" style="313" customWidth="1"/>
    <col min="8257" max="8261" width="2.125" style="313" customWidth="1"/>
    <col min="8262" max="8268" width="2" style="313" customWidth="1"/>
    <col min="8269" max="8448" width="1.625" style="313"/>
    <col min="8449" max="8449" width="2.375" style="313" customWidth="1"/>
    <col min="8450" max="8450" width="1.125" style="313" customWidth="1"/>
    <col min="8451" max="8451" width="1.625" style="313" customWidth="1"/>
    <col min="8452" max="8469" width="1.875" style="313" customWidth="1"/>
    <col min="8470" max="8478" width="1.625" style="313" customWidth="1"/>
    <col min="8479" max="8483" width="1.75" style="313" customWidth="1"/>
    <col min="8484" max="8488" width="1.875" style="313" customWidth="1"/>
    <col min="8489" max="8493" width="1.625" style="313" customWidth="1"/>
    <col min="8494" max="8497" width="1.25" style="313" customWidth="1"/>
    <col min="8498" max="8512" width="2" style="313" customWidth="1"/>
    <col min="8513" max="8517" width="2.125" style="313" customWidth="1"/>
    <col min="8518" max="8524" width="2" style="313" customWidth="1"/>
    <col min="8525" max="8704" width="1.625" style="313"/>
    <col min="8705" max="8705" width="2.375" style="313" customWidth="1"/>
    <col min="8706" max="8706" width="1.125" style="313" customWidth="1"/>
    <col min="8707" max="8707" width="1.625" style="313" customWidth="1"/>
    <col min="8708" max="8725" width="1.875" style="313" customWidth="1"/>
    <col min="8726" max="8734" width="1.625" style="313" customWidth="1"/>
    <col min="8735" max="8739" width="1.75" style="313" customWidth="1"/>
    <col min="8740" max="8744" width="1.875" style="313" customWidth="1"/>
    <col min="8745" max="8749" width="1.625" style="313" customWidth="1"/>
    <col min="8750" max="8753" width="1.25" style="313" customWidth="1"/>
    <col min="8754" max="8768" width="2" style="313" customWidth="1"/>
    <col min="8769" max="8773" width="2.125" style="313" customWidth="1"/>
    <col min="8774" max="8780" width="2" style="313" customWidth="1"/>
    <col min="8781" max="8960" width="1.625" style="313"/>
    <col min="8961" max="8961" width="2.375" style="313" customWidth="1"/>
    <col min="8962" max="8962" width="1.125" style="313" customWidth="1"/>
    <col min="8963" max="8963" width="1.625" style="313" customWidth="1"/>
    <col min="8964" max="8981" width="1.875" style="313" customWidth="1"/>
    <col min="8982" max="8990" width="1.625" style="313" customWidth="1"/>
    <col min="8991" max="8995" width="1.75" style="313" customWidth="1"/>
    <col min="8996" max="9000" width="1.875" style="313" customWidth="1"/>
    <col min="9001" max="9005" width="1.625" style="313" customWidth="1"/>
    <col min="9006" max="9009" width="1.25" style="313" customWidth="1"/>
    <col min="9010" max="9024" width="2" style="313" customWidth="1"/>
    <col min="9025" max="9029" width="2.125" style="313" customWidth="1"/>
    <col min="9030" max="9036" width="2" style="313" customWidth="1"/>
    <col min="9037" max="9216" width="1.625" style="313"/>
    <col min="9217" max="9217" width="2.375" style="313" customWidth="1"/>
    <col min="9218" max="9218" width="1.125" style="313" customWidth="1"/>
    <col min="9219" max="9219" width="1.625" style="313" customWidth="1"/>
    <col min="9220" max="9237" width="1.875" style="313" customWidth="1"/>
    <col min="9238" max="9246" width="1.625" style="313" customWidth="1"/>
    <col min="9247" max="9251" width="1.75" style="313" customWidth="1"/>
    <col min="9252" max="9256" width="1.875" style="313" customWidth="1"/>
    <col min="9257" max="9261" width="1.625" style="313" customWidth="1"/>
    <col min="9262" max="9265" width="1.25" style="313" customWidth="1"/>
    <col min="9266" max="9280" width="2" style="313" customWidth="1"/>
    <col min="9281" max="9285" width="2.125" style="313" customWidth="1"/>
    <col min="9286" max="9292" width="2" style="313" customWidth="1"/>
    <col min="9293" max="9472" width="1.625" style="313"/>
    <col min="9473" max="9473" width="2.375" style="313" customWidth="1"/>
    <col min="9474" max="9474" width="1.125" style="313" customWidth="1"/>
    <col min="9475" max="9475" width="1.625" style="313" customWidth="1"/>
    <col min="9476" max="9493" width="1.875" style="313" customWidth="1"/>
    <col min="9494" max="9502" width="1.625" style="313" customWidth="1"/>
    <col min="9503" max="9507" width="1.75" style="313" customWidth="1"/>
    <col min="9508" max="9512" width="1.875" style="313" customWidth="1"/>
    <col min="9513" max="9517" width="1.625" style="313" customWidth="1"/>
    <col min="9518" max="9521" width="1.25" style="313" customWidth="1"/>
    <col min="9522" max="9536" width="2" style="313" customWidth="1"/>
    <col min="9537" max="9541" width="2.125" style="313" customWidth="1"/>
    <col min="9542" max="9548" width="2" style="313" customWidth="1"/>
    <col min="9549" max="9728" width="1.625" style="313"/>
    <col min="9729" max="9729" width="2.375" style="313" customWidth="1"/>
    <col min="9730" max="9730" width="1.125" style="313" customWidth="1"/>
    <col min="9731" max="9731" width="1.625" style="313" customWidth="1"/>
    <col min="9732" max="9749" width="1.875" style="313" customWidth="1"/>
    <col min="9750" max="9758" width="1.625" style="313" customWidth="1"/>
    <col min="9759" max="9763" width="1.75" style="313" customWidth="1"/>
    <col min="9764" max="9768" width="1.875" style="313" customWidth="1"/>
    <col min="9769" max="9773" width="1.625" style="313" customWidth="1"/>
    <col min="9774" max="9777" width="1.25" style="313" customWidth="1"/>
    <col min="9778" max="9792" width="2" style="313" customWidth="1"/>
    <col min="9793" max="9797" width="2.125" style="313" customWidth="1"/>
    <col min="9798" max="9804" width="2" style="313" customWidth="1"/>
    <col min="9805" max="9984" width="1.625" style="313"/>
    <col min="9985" max="9985" width="2.375" style="313" customWidth="1"/>
    <col min="9986" max="9986" width="1.125" style="313" customWidth="1"/>
    <col min="9987" max="9987" width="1.625" style="313" customWidth="1"/>
    <col min="9988" max="10005" width="1.875" style="313" customWidth="1"/>
    <col min="10006" max="10014" width="1.625" style="313" customWidth="1"/>
    <col min="10015" max="10019" width="1.75" style="313" customWidth="1"/>
    <col min="10020" max="10024" width="1.875" style="313" customWidth="1"/>
    <col min="10025" max="10029" width="1.625" style="313" customWidth="1"/>
    <col min="10030" max="10033" width="1.25" style="313" customWidth="1"/>
    <col min="10034" max="10048" width="2" style="313" customWidth="1"/>
    <col min="10049" max="10053" width="2.125" style="313" customWidth="1"/>
    <col min="10054" max="10060" width="2" style="313" customWidth="1"/>
    <col min="10061" max="10240" width="1.625" style="313"/>
    <col min="10241" max="10241" width="2.375" style="313" customWidth="1"/>
    <col min="10242" max="10242" width="1.125" style="313" customWidth="1"/>
    <col min="10243" max="10243" width="1.625" style="313" customWidth="1"/>
    <col min="10244" max="10261" width="1.875" style="313" customWidth="1"/>
    <col min="10262" max="10270" width="1.625" style="313" customWidth="1"/>
    <col min="10271" max="10275" width="1.75" style="313" customWidth="1"/>
    <col min="10276" max="10280" width="1.875" style="313" customWidth="1"/>
    <col min="10281" max="10285" width="1.625" style="313" customWidth="1"/>
    <col min="10286" max="10289" width="1.25" style="313" customWidth="1"/>
    <col min="10290" max="10304" width="2" style="313" customWidth="1"/>
    <col min="10305" max="10309" width="2.125" style="313" customWidth="1"/>
    <col min="10310" max="10316" width="2" style="313" customWidth="1"/>
    <col min="10317" max="10496" width="1.625" style="313"/>
    <col min="10497" max="10497" width="2.375" style="313" customWidth="1"/>
    <col min="10498" max="10498" width="1.125" style="313" customWidth="1"/>
    <col min="10499" max="10499" width="1.625" style="313" customWidth="1"/>
    <col min="10500" max="10517" width="1.875" style="313" customWidth="1"/>
    <col min="10518" max="10526" width="1.625" style="313" customWidth="1"/>
    <col min="10527" max="10531" width="1.75" style="313" customWidth="1"/>
    <col min="10532" max="10536" width="1.875" style="313" customWidth="1"/>
    <col min="10537" max="10541" width="1.625" style="313" customWidth="1"/>
    <col min="10542" max="10545" width="1.25" style="313" customWidth="1"/>
    <col min="10546" max="10560" width="2" style="313" customWidth="1"/>
    <col min="10561" max="10565" width="2.125" style="313" customWidth="1"/>
    <col min="10566" max="10572" width="2" style="313" customWidth="1"/>
    <col min="10573" max="10752" width="1.625" style="313"/>
    <col min="10753" max="10753" width="2.375" style="313" customWidth="1"/>
    <col min="10754" max="10754" width="1.125" style="313" customWidth="1"/>
    <col min="10755" max="10755" width="1.625" style="313" customWidth="1"/>
    <col min="10756" max="10773" width="1.875" style="313" customWidth="1"/>
    <col min="10774" max="10782" width="1.625" style="313" customWidth="1"/>
    <col min="10783" max="10787" width="1.75" style="313" customWidth="1"/>
    <col min="10788" max="10792" width="1.875" style="313" customWidth="1"/>
    <col min="10793" max="10797" width="1.625" style="313" customWidth="1"/>
    <col min="10798" max="10801" width="1.25" style="313" customWidth="1"/>
    <col min="10802" max="10816" width="2" style="313" customWidth="1"/>
    <col min="10817" max="10821" width="2.125" style="313" customWidth="1"/>
    <col min="10822" max="10828" width="2" style="313" customWidth="1"/>
    <col min="10829" max="11008" width="1.625" style="313"/>
    <col min="11009" max="11009" width="2.375" style="313" customWidth="1"/>
    <col min="11010" max="11010" width="1.125" style="313" customWidth="1"/>
    <col min="11011" max="11011" width="1.625" style="313" customWidth="1"/>
    <col min="11012" max="11029" width="1.875" style="313" customWidth="1"/>
    <col min="11030" max="11038" width="1.625" style="313" customWidth="1"/>
    <col min="11039" max="11043" width="1.75" style="313" customWidth="1"/>
    <col min="11044" max="11048" width="1.875" style="313" customWidth="1"/>
    <col min="11049" max="11053" width="1.625" style="313" customWidth="1"/>
    <col min="11054" max="11057" width="1.25" style="313" customWidth="1"/>
    <col min="11058" max="11072" width="2" style="313" customWidth="1"/>
    <col min="11073" max="11077" width="2.125" style="313" customWidth="1"/>
    <col min="11078" max="11084" width="2" style="313" customWidth="1"/>
    <col min="11085" max="11264" width="1.625" style="313"/>
    <col min="11265" max="11265" width="2.375" style="313" customWidth="1"/>
    <col min="11266" max="11266" width="1.125" style="313" customWidth="1"/>
    <col min="11267" max="11267" width="1.625" style="313" customWidth="1"/>
    <col min="11268" max="11285" width="1.875" style="313" customWidth="1"/>
    <col min="11286" max="11294" width="1.625" style="313" customWidth="1"/>
    <col min="11295" max="11299" width="1.75" style="313" customWidth="1"/>
    <col min="11300" max="11304" width="1.875" style="313" customWidth="1"/>
    <col min="11305" max="11309" width="1.625" style="313" customWidth="1"/>
    <col min="11310" max="11313" width="1.25" style="313" customWidth="1"/>
    <col min="11314" max="11328" width="2" style="313" customWidth="1"/>
    <col min="11329" max="11333" width="2.125" style="313" customWidth="1"/>
    <col min="11334" max="11340" width="2" style="313" customWidth="1"/>
    <col min="11341" max="11520" width="1.625" style="313"/>
    <col min="11521" max="11521" width="2.375" style="313" customWidth="1"/>
    <col min="11522" max="11522" width="1.125" style="313" customWidth="1"/>
    <col min="11523" max="11523" width="1.625" style="313" customWidth="1"/>
    <col min="11524" max="11541" width="1.875" style="313" customWidth="1"/>
    <col min="11542" max="11550" width="1.625" style="313" customWidth="1"/>
    <col min="11551" max="11555" width="1.75" style="313" customWidth="1"/>
    <col min="11556" max="11560" width="1.875" style="313" customWidth="1"/>
    <col min="11561" max="11565" width="1.625" style="313" customWidth="1"/>
    <col min="11566" max="11569" width="1.25" style="313" customWidth="1"/>
    <col min="11570" max="11584" width="2" style="313" customWidth="1"/>
    <col min="11585" max="11589" width="2.125" style="313" customWidth="1"/>
    <col min="11590" max="11596" width="2" style="313" customWidth="1"/>
    <col min="11597" max="11776" width="1.625" style="313"/>
    <col min="11777" max="11777" width="2.375" style="313" customWidth="1"/>
    <col min="11778" max="11778" width="1.125" style="313" customWidth="1"/>
    <col min="11779" max="11779" width="1.625" style="313" customWidth="1"/>
    <col min="11780" max="11797" width="1.875" style="313" customWidth="1"/>
    <col min="11798" max="11806" width="1.625" style="313" customWidth="1"/>
    <col min="11807" max="11811" width="1.75" style="313" customWidth="1"/>
    <col min="11812" max="11816" width="1.875" style="313" customWidth="1"/>
    <col min="11817" max="11821" width="1.625" style="313" customWidth="1"/>
    <col min="11822" max="11825" width="1.25" style="313" customWidth="1"/>
    <col min="11826" max="11840" width="2" style="313" customWidth="1"/>
    <col min="11841" max="11845" width="2.125" style="313" customWidth="1"/>
    <col min="11846" max="11852" width="2" style="313" customWidth="1"/>
    <col min="11853" max="12032" width="1.625" style="313"/>
    <col min="12033" max="12033" width="2.375" style="313" customWidth="1"/>
    <col min="12034" max="12034" width="1.125" style="313" customWidth="1"/>
    <col min="12035" max="12035" width="1.625" style="313" customWidth="1"/>
    <col min="12036" max="12053" width="1.875" style="313" customWidth="1"/>
    <col min="12054" max="12062" width="1.625" style="313" customWidth="1"/>
    <col min="12063" max="12067" width="1.75" style="313" customWidth="1"/>
    <col min="12068" max="12072" width="1.875" style="313" customWidth="1"/>
    <col min="12073" max="12077" width="1.625" style="313" customWidth="1"/>
    <col min="12078" max="12081" width="1.25" style="313" customWidth="1"/>
    <col min="12082" max="12096" width="2" style="313" customWidth="1"/>
    <col min="12097" max="12101" width="2.125" style="313" customWidth="1"/>
    <col min="12102" max="12108" width="2" style="313" customWidth="1"/>
    <col min="12109" max="12288" width="1.625" style="313"/>
    <col min="12289" max="12289" width="2.375" style="313" customWidth="1"/>
    <col min="12290" max="12290" width="1.125" style="313" customWidth="1"/>
    <col min="12291" max="12291" width="1.625" style="313" customWidth="1"/>
    <col min="12292" max="12309" width="1.875" style="313" customWidth="1"/>
    <col min="12310" max="12318" width="1.625" style="313" customWidth="1"/>
    <col min="12319" max="12323" width="1.75" style="313" customWidth="1"/>
    <col min="12324" max="12328" width="1.875" style="313" customWidth="1"/>
    <col min="12329" max="12333" width="1.625" style="313" customWidth="1"/>
    <col min="12334" max="12337" width="1.25" style="313" customWidth="1"/>
    <col min="12338" max="12352" width="2" style="313" customWidth="1"/>
    <col min="12353" max="12357" width="2.125" style="313" customWidth="1"/>
    <col min="12358" max="12364" width="2" style="313" customWidth="1"/>
    <col min="12365" max="12544" width="1.625" style="313"/>
    <col min="12545" max="12545" width="2.375" style="313" customWidth="1"/>
    <col min="12546" max="12546" width="1.125" style="313" customWidth="1"/>
    <col min="12547" max="12547" width="1.625" style="313" customWidth="1"/>
    <col min="12548" max="12565" width="1.875" style="313" customWidth="1"/>
    <col min="12566" max="12574" width="1.625" style="313" customWidth="1"/>
    <col min="12575" max="12579" width="1.75" style="313" customWidth="1"/>
    <col min="12580" max="12584" width="1.875" style="313" customWidth="1"/>
    <col min="12585" max="12589" width="1.625" style="313" customWidth="1"/>
    <col min="12590" max="12593" width="1.25" style="313" customWidth="1"/>
    <col min="12594" max="12608" width="2" style="313" customWidth="1"/>
    <col min="12609" max="12613" width="2.125" style="313" customWidth="1"/>
    <col min="12614" max="12620" width="2" style="313" customWidth="1"/>
    <col min="12621" max="12800" width="1.625" style="313"/>
    <col min="12801" max="12801" width="2.375" style="313" customWidth="1"/>
    <col min="12802" max="12802" width="1.125" style="313" customWidth="1"/>
    <col min="12803" max="12803" width="1.625" style="313" customWidth="1"/>
    <col min="12804" max="12821" width="1.875" style="313" customWidth="1"/>
    <col min="12822" max="12830" width="1.625" style="313" customWidth="1"/>
    <col min="12831" max="12835" width="1.75" style="313" customWidth="1"/>
    <col min="12836" max="12840" width="1.875" style="313" customWidth="1"/>
    <col min="12841" max="12845" width="1.625" style="313" customWidth="1"/>
    <col min="12846" max="12849" width="1.25" style="313" customWidth="1"/>
    <col min="12850" max="12864" width="2" style="313" customWidth="1"/>
    <col min="12865" max="12869" width="2.125" style="313" customWidth="1"/>
    <col min="12870" max="12876" width="2" style="313" customWidth="1"/>
    <col min="12877" max="13056" width="1.625" style="313"/>
    <col min="13057" max="13057" width="2.375" style="313" customWidth="1"/>
    <col min="13058" max="13058" width="1.125" style="313" customWidth="1"/>
    <col min="13059" max="13059" width="1.625" style="313" customWidth="1"/>
    <col min="13060" max="13077" width="1.875" style="313" customWidth="1"/>
    <col min="13078" max="13086" width="1.625" style="313" customWidth="1"/>
    <col min="13087" max="13091" width="1.75" style="313" customWidth="1"/>
    <col min="13092" max="13096" width="1.875" style="313" customWidth="1"/>
    <col min="13097" max="13101" width="1.625" style="313" customWidth="1"/>
    <col min="13102" max="13105" width="1.25" style="313" customWidth="1"/>
    <col min="13106" max="13120" width="2" style="313" customWidth="1"/>
    <col min="13121" max="13125" width="2.125" style="313" customWidth="1"/>
    <col min="13126" max="13132" width="2" style="313" customWidth="1"/>
    <col min="13133" max="13312" width="1.625" style="313"/>
    <col min="13313" max="13313" width="2.375" style="313" customWidth="1"/>
    <col min="13314" max="13314" width="1.125" style="313" customWidth="1"/>
    <col min="13315" max="13315" width="1.625" style="313" customWidth="1"/>
    <col min="13316" max="13333" width="1.875" style="313" customWidth="1"/>
    <col min="13334" max="13342" width="1.625" style="313" customWidth="1"/>
    <col min="13343" max="13347" width="1.75" style="313" customWidth="1"/>
    <col min="13348" max="13352" width="1.875" style="313" customWidth="1"/>
    <col min="13353" max="13357" width="1.625" style="313" customWidth="1"/>
    <col min="13358" max="13361" width="1.25" style="313" customWidth="1"/>
    <col min="13362" max="13376" width="2" style="313" customWidth="1"/>
    <col min="13377" max="13381" width="2.125" style="313" customWidth="1"/>
    <col min="13382" max="13388" width="2" style="313" customWidth="1"/>
    <col min="13389" max="13568" width="1.625" style="313"/>
    <col min="13569" max="13569" width="2.375" style="313" customWidth="1"/>
    <col min="13570" max="13570" width="1.125" style="313" customWidth="1"/>
    <col min="13571" max="13571" width="1.625" style="313" customWidth="1"/>
    <col min="13572" max="13589" width="1.875" style="313" customWidth="1"/>
    <col min="13590" max="13598" width="1.625" style="313" customWidth="1"/>
    <col min="13599" max="13603" width="1.75" style="313" customWidth="1"/>
    <col min="13604" max="13608" width="1.875" style="313" customWidth="1"/>
    <col min="13609" max="13613" width="1.625" style="313" customWidth="1"/>
    <col min="13614" max="13617" width="1.25" style="313" customWidth="1"/>
    <col min="13618" max="13632" width="2" style="313" customWidth="1"/>
    <col min="13633" max="13637" width="2.125" style="313" customWidth="1"/>
    <col min="13638" max="13644" width="2" style="313" customWidth="1"/>
    <col min="13645" max="13824" width="1.625" style="313"/>
    <col min="13825" max="13825" width="2.375" style="313" customWidth="1"/>
    <col min="13826" max="13826" width="1.125" style="313" customWidth="1"/>
    <col min="13827" max="13827" width="1.625" style="313" customWidth="1"/>
    <col min="13828" max="13845" width="1.875" style="313" customWidth="1"/>
    <col min="13846" max="13854" width="1.625" style="313" customWidth="1"/>
    <col min="13855" max="13859" width="1.75" style="313" customWidth="1"/>
    <col min="13860" max="13864" width="1.875" style="313" customWidth="1"/>
    <col min="13865" max="13869" width="1.625" style="313" customWidth="1"/>
    <col min="13870" max="13873" width="1.25" style="313" customWidth="1"/>
    <col min="13874" max="13888" width="2" style="313" customWidth="1"/>
    <col min="13889" max="13893" width="2.125" style="313" customWidth="1"/>
    <col min="13894" max="13900" width="2" style="313" customWidth="1"/>
    <col min="13901" max="14080" width="1.625" style="313"/>
    <col min="14081" max="14081" width="2.375" style="313" customWidth="1"/>
    <col min="14082" max="14082" width="1.125" style="313" customWidth="1"/>
    <col min="14083" max="14083" width="1.625" style="313" customWidth="1"/>
    <col min="14084" max="14101" width="1.875" style="313" customWidth="1"/>
    <col min="14102" max="14110" width="1.625" style="313" customWidth="1"/>
    <col min="14111" max="14115" width="1.75" style="313" customWidth="1"/>
    <col min="14116" max="14120" width="1.875" style="313" customWidth="1"/>
    <col min="14121" max="14125" width="1.625" style="313" customWidth="1"/>
    <col min="14126" max="14129" width="1.25" style="313" customWidth="1"/>
    <col min="14130" max="14144" width="2" style="313" customWidth="1"/>
    <col min="14145" max="14149" width="2.125" style="313" customWidth="1"/>
    <col min="14150" max="14156" width="2" style="313" customWidth="1"/>
    <col min="14157" max="14336" width="1.625" style="313"/>
    <col min="14337" max="14337" width="2.375" style="313" customWidth="1"/>
    <col min="14338" max="14338" width="1.125" style="313" customWidth="1"/>
    <col min="14339" max="14339" width="1.625" style="313" customWidth="1"/>
    <col min="14340" max="14357" width="1.875" style="313" customWidth="1"/>
    <col min="14358" max="14366" width="1.625" style="313" customWidth="1"/>
    <col min="14367" max="14371" width="1.75" style="313" customWidth="1"/>
    <col min="14372" max="14376" width="1.875" style="313" customWidth="1"/>
    <col min="14377" max="14381" width="1.625" style="313" customWidth="1"/>
    <col min="14382" max="14385" width="1.25" style="313" customWidth="1"/>
    <col min="14386" max="14400" width="2" style="313" customWidth="1"/>
    <col min="14401" max="14405" width="2.125" style="313" customWidth="1"/>
    <col min="14406" max="14412" width="2" style="313" customWidth="1"/>
    <col min="14413" max="14592" width="1.625" style="313"/>
    <col min="14593" max="14593" width="2.375" style="313" customWidth="1"/>
    <col min="14594" max="14594" width="1.125" style="313" customWidth="1"/>
    <col min="14595" max="14595" width="1.625" style="313" customWidth="1"/>
    <col min="14596" max="14613" width="1.875" style="313" customWidth="1"/>
    <col min="14614" max="14622" width="1.625" style="313" customWidth="1"/>
    <col min="14623" max="14627" width="1.75" style="313" customWidth="1"/>
    <col min="14628" max="14632" width="1.875" style="313" customWidth="1"/>
    <col min="14633" max="14637" width="1.625" style="313" customWidth="1"/>
    <col min="14638" max="14641" width="1.25" style="313" customWidth="1"/>
    <col min="14642" max="14656" width="2" style="313" customWidth="1"/>
    <col min="14657" max="14661" width="2.125" style="313" customWidth="1"/>
    <col min="14662" max="14668" width="2" style="313" customWidth="1"/>
    <col min="14669" max="14848" width="1.625" style="313"/>
    <col min="14849" max="14849" width="2.375" style="313" customWidth="1"/>
    <col min="14850" max="14850" width="1.125" style="313" customWidth="1"/>
    <col min="14851" max="14851" width="1.625" style="313" customWidth="1"/>
    <col min="14852" max="14869" width="1.875" style="313" customWidth="1"/>
    <col min="14870" max="14878" width="1.625" style="313" customWidth="1"/>
    <col min="14879" max="14883" width="1.75" style="313" customWidth="1"/>
    <col min="14884" max="14888" width="1.875" style="313" customWidth="1"/>
    <col min="14889" max="14893" width="1.625" style="313" customWidth="1"/>
    <col min="14894" max="14897" width="1.25" style="313" customWidth="1"/>
    <col min="14898" max="14912" width="2" style="313" customWidth="1"/>
    <col min="14913" max="14917" width="2.125" style="313" customWidth="1"/>
    <col min="14918" max="14924" width="2" style="313" customWidth="1"/>
    <col min="14925" max="15104" width="1.625" style="313"/>
    <col min="15105" max="15105" width="2.375" style="313" customWidth="1"/>
    <col min="15106" max="15106" width="1.125" style="313" customWidth="1"/>
    <col min="15107" max="15107" width="1.625" style="313" customWidth="1"/>
    <col min="15108" max="15125" width="1.875" style="313" customWidth="1"/>
    <col min="15126" max="15134" width="1.625" style="313" customWidth="1"/>
    <col min="15135" max="15139" width="1.75" style="313" customWidth="1"/>
    <col min="15140" max="15144" width="1.875" style="313" customWidth="1"/>
    <col min="15145" max="15149" width="1.625" style="313" customWidth="1"/>
    <col min="15150" max="15153" width="1.25" style="313" customWidth="1"/>
    <col min="15154" max="15168" width="2" style="313" customWidth="1"/>
    <col min="15169" max="15173" width="2.125" style="313" customWidth="1"/>
    <col min="15174" max="15180" width="2" style="313" customWidth="1"/>
    <col min="15181" max="15360" width="1.625" style="313"/>
    <col min="15361" max="15361" width="2.375" style="313" customWidth="1"/>
    <col min="15362" max="15362" width="1.125" style="313" customWidth="1"/>
    <col min="15363" max="15363" width="1.625" style="313" customWidth="1"/>
    <col min="15364" max="15381" width="1.875" style="313" customWidth="1"/>
    <col min="15382" max="15390" width="1.625" style="313" customWidth="1"/>
    <col min="15391" max="15395" width="1.75" style="313" customWidth="1"/>
    <col min="15396" max="15400" width="1.875" style="313" customWidth="1"/>
    <col min="15401" max="15405" width="1.625" style="313" customWidth="1"/>
    <col min="15406" max="15409" width="1.25" style="313" customWidth="1"/>
    <col min="15410" max="15424" width="2" style="313" customWidth="1"/>
    <col min="15425" max="15429" width="2.125" style="313" customWidth="1"/>
    <col min="15430" max="15436" width="2" style="313" customWidth="1"/>
    <col min="15437" max="15616" width="1.625" style="313"/>
    <col min="15617" max="15617" width="2.375" style="313" customWidth="1"/>
    <col min="15618" max="15618" width="1.125" style="313" customWidth="1"/>
    <col min="15619" max="15619" width="1.625" style="313" customWidth="1"/>
    <col min="15620" max="15637" width="1.875" style="313" customWidth="1"/>
    <col min="15638" max="15646" width="1.625" style="313" customWidth="1"/>
    <col min="15647" max="15651" width="1.75" style="313" customWidth="1"/>
    <col min="15652" max="15656" width="1.875" style="313" customWidth="1"/>
    <col min="15657" max="15661" width="1.625" style="313" customWidth="1"/>
    <col min="15662" max="15665" width="1.25" style="313" customWidth="1"/>
    <col min="15666" max="15680" width="2" style="313" customWidth="1"/>
    <col min="15681" max="15685" width="2.125" style="313" customWidth="1"/>
    <col min="15686" max="15692" width="2" style="313" customWidth="1"/>
    <col min="15693" max="15872" width="1.625" style="313"/>
    <col min="15873" max="15873" width="2.375" style="313" customWidth="1"/>
    <col min="15874" max="15874" width="1.125" style="313" customWidth="1"/>
    <col min="15875" max="15875" width="1.625" style="313" customWidth="1"/>
    <col min="15876" max="15893" width="1.875" style="313" customWidth="1"/>
    <col min="15894" max="15902" width="1.625" style="313" customWidth="1"/>
    <col min="15903" max="15907" width="1.75" style="313" customWidth="1"/>
    <col min="15908" max="15912" width="1.875" style="313" customWidth="1"/>
    <col min="15913" max="15917" width="1.625" style="313" customWidth="1"/>
    <col min="15918" max="15921" width="1.25" style="313" customWidth="1"/>
    <col min="15922" max="15936" width="2" style="313" customWidth="1"/>
    <col min="15937" max="15941" width="2.125" style="313" customWidth="1"/>
    <col min="15942" max="15948" width="2" style="313" customWidth="1"/>
    <col min="15949" max="16128" width="1.625" style="313"/>
    <col min="16129" max="16129" width="2.375" style="313" customWidth="1"/>
    <col min="16130" max="16130" width="1.125" style="313" customWidth="1"/>
    <col min="16131" max="16131" width="1.625" style="313" customWidth="1"/>
    <col min="16132" max="16149" width="1.875" style="313" customWidth="1"/>
    <col min="16150" max="16158" width="1.625" style="313" customWidth="1"/>
    <col min="16159" max="16163" width="1.75" style="313" customWidth="1"/>
    <col min="16164" max="16168" width="1.875" style="313" customWidth="1"/>
    <col min="16169" max="16173" width="1.625" style="313" customWidth="1"/>
    <col min="16174" max="16177" width="1.25" style="313" customWidth="1"/>
    <col min="16178" max="16192" width="2" style="313" customWidth="1"/>
    <col min="16193" max="16197" width="2.125" style="313" customWidth="1"/>
    <col min="16198" max="16204" width="2" style="313" customWidth="1"/>
    <col min="16205" max="16384" width="1.625" style="313"/>
  </cols>
  <sheetData>
    <row r="3" spans="1:76" ht="7.5" customHeight="1" x14ac:dyDescent="0.15">
      <c r="A3" s="986" t="s">
        <v>411</v>
      </c>
      <c r="B3" s="986"/>
      <c r="C3" s="986"/>
      <c r="D3" s="986" t="s">
        <v>204</v>
      </c>
      <c r="E3" s="986"/>
      <c r="F3" s="986"/>
      <c r="G3" s="986"/>
      <c r="H3" s="986"/>
      <c r="I3" s="986"/>
      <c r="J3" s="986"/>
      <c r="K3" s="986"/>
      <c r="L3" s="986"/>
      <c r="M3" s="986" t="s">
        <v>412</v>
      </c>
      <c r="N3" s="986"/>
      <c r="O3" s="986"/>
      <c r="P3" s="986"/>
      <c r="Q3" s="986"/>
      <c r="R3" s="986"/>
      <c r="S3" s="986"/>
      <c r="T3" s="986"/>
      <c r="U3" s="986"/>
      <c r="V3" s="989" t="s">
        <v>413</v>
      </c>
      <c r="W3" s="989"/>
      <c r="X3" s="989"/>
      <c r="Y3" s="989" t="s">
        <v>414</v>
      </c>
      <c r="Z3" s="989"/>
      <c r="AA3" s="989"/>
      <c r="AB3" s="986" t="s">
        <v>415</v>
      </c>
      <c r="AC3" s="986"/>
      <c r="AD3" s="986"/>
      <c r="AE3" s="986"/>
      <c r="AF3" s="986"/>
      <c r="AG3" s="986"/>
      <c r="AH3" s="986"/>
      <c r="AI3" s="986"/>
      <c r="AJ3" s="986" t="s">
        <v>416</v>
      </c>
      <c r="AK3" s="986"/>
      <c r="AL3" s="986"/>
      <c r="AM3" s="986"/>
      <c r="AN3" s="986"/>
      <c r="AO3" s="986" t="s">
        <v>417</v>
      </c>
      <c r="AP3" s="986"/>
      <c r="AQ3" s="986"/>
      <c r="AR3" s="986"/>
      <c r="AS3" s="987"/>
      <c r="AT3" s="1011" t="s">
        <v>418</v>
      </c>
      <c r="AU3" s="1012"/>
      <c r="AV3" s="1012"/>
      <c r="AW3" s="1012"/>
      <c r="AX3" s="1012"/>
      <c r="AY3" s="1012"/>
      <c r="AZ3" s="1012"/>
      <c r="BA3" s="1012"/>
      <c r="BB3" s="1012"/>
      <c r="BC3" s="1012"/>
      <c r="BD3" s="1012"/>
      <c r="BE3" s="1012"/>
      <c r="BF3" s="1012"/>
      <c r="BG3" s="1012"/>
      <c r="BH3" s="1012"/>
      <c r="BI3" s="1012"/>
      <c r="BJ3" s="1012"/>
      <c r="BK3" s="1012"/>
      <c r="BL3" s="1012"/>
      <c r="BM3" s="1012"/>
      <c r="BN3" s="1012"/>
      <c r="BO3" s="1012"/>
      <c r="BP3" s="1012"/>
      <c r="BQ3" s="1012"/>
      <c r="BR3" s="1012"/>
      <c r="BS3" s="1012"/>
      <c r="BT3" s="1012"/>
      <c r="BU3" s="1012"/>
      <c r="BV3" s="1012"/>
      <c r="BW3" s="1012"/>
      <c r="BX3" s="1012"/>
    </row>
    <row r="4" spans="1:76" ht="7.5" customHeight="1" x14ac:dyDescent="0.15">
      <c r="A4" s="986"/>
      <c r="B4" s="986"/>
      <c r="C4" s="986"/>
      <c r="D4" s="986"/>
      <c r="E4" s="986"/>
      <c r="F4" s="986"/>
      <c r="G4" s="986"/>
      <c r="H4" s="986"/>
      <c r="I4" s="986"/>
      <c r="J4" s="986"/>
      <c r="K4" s="986"/>
      <c r="L4" s="986"/>
      <c r="M4" s="986"/>
      <c r="N4" s="986"/>
      <c r="O4" s="986"/>
      <c r="P4" s="986"/>
      <c r="Q4" s="986"/>
      <c r="R4" s="986"/>
      <c r="S4" s="986"/>
      <c r="T4" s="986"/>
      <c r="U4" s="986"/>
      <c r="V4" s="989"/>
      <c r="W4" s="989"/>
      <c r="X4" s="989"/>
      <c r="Y4" s="989"/>
      <c r="Z4" s="989"/>
      <c r="AA4" s="989"/>
      <c r="AB4" s="986"/>
      <c r="AC4" s="986"/>
      <c r="AD4" s="986"/>
      <c r="AE4" s="986"/>
      <c r="AF4" s="986"/>
      <c r="AG4" s="986"/>
      <c r="AH4" s="986"/>
      <c r="AI4" s="986"/>
      <c r="AJ4" s="986"/>
      <c r="AK4" s="986"/>
      <c r="AL4" s="986"/>
      <c r="AM4" s="986"/>
      <c r="AN4" s="986"/>
      <c r="AO4" s="986"/>
      <c r="AP4" s="986"/>
      <c r="AQ4" s="986"/>
      <c r="AR4" s="986"/>
      <c r="AS4" s="987"/>
      <c r="AT4" s="1011"/>
      <c r="AU4" s="1012"/>
      <c r="AV4" s="1012"/>
      <c r="AW4" s="1012"/>
      <c r="AX4" s="1012"/>
      <c r="AY4" s="1012"/>
      <c r="AZ4" s="1012"/>
      <c r="BA4" s="1012"/>
      <c r="BB4" s="1012"/>
      <c r="BC4" s="1012"/>
      <c r="BD4" s="1012"/>
      <c r="BE4" s="1012"/>
      <c r="BF4" s="1012"/>
      <c r="BG4" s="1012"/>
      <c r="BH4" s="1012"/>
      <c r="BI4" s="1012"/>
      <c r="BJ4" s="1012"/>
      <c r="BK4" s="1012"/>
      <c r="BL4" s="1012"/>
      <c r="BM4" s="1012"/>
      <c r="BN4" s="1012"/>
      <c r="BO4" s="1012"/>
      <c r="BP4" s="1012"/>
      <c r="BQ4" s="1012"/>
      <c r="BR4" s="1012"/>
      <c r="BS4" s="1012"/>
      <c r="BT4" s="1012"/>
      <c r="BU4" s="1012"/>
      <c r="BV4" s="1012"/>
      <c r="BW4" s="1012"/>
      <c r="BX4" s="1012"/>
    </row>
    <row r="5" spans="1:76" ht="7.5" customHeight="1" x14ac:dyDescent="0.15">
      <c r="A5" s="986"/>
      <c r="B5" s="986"/>
      <c r="C5" s="986"/>
      <c r="D5" s="986"/>
      <c r="E5" s="986"/>
      <c r="F5" s="986"/>
      <c r="G5" s="986"/>
      <c r="H5" s="986"/>
      <c r="I5" s="986"/>
      <c r="J5" s="986"/>
      <c r="K5" s="986"/>
      <c r="L5" s="986"/>
      <c r="M5" s="986"/>
      <c r="N5" s="986"/>
      <c r="O5" s="986"/>
      <c r="P5" s="986"/>
      <c r="Q5" s="986"/>
      <c r="R5" s="986"/>
      <c r="S5" s="986"/>
      <c r="T5" s="986"/>
      <c r="U5" s="986"/>
      <c r="V5" s="989"/>
      <c r="W5" s="989"/>
      <c r="X5" s="989"/>
      <c r="Y5" s="989"/>
      <c r="Z5" s="989"/>
      <c r="AA5" s="989"/>
      <c r="AB5" s="986"/>
      <c r="AC5" s="986"/>
      <c r="AD5" s="986"/>
      <c r="AE5" s="986"/>
      <c r="AF5" s="986"/>
      <c r="AG5" s="986"/>
      <c r="AH5" s="986"/>
      <c r="AI5" s="986"/>
      <c r="AJ5" s="986"/>
      <c r="AK5" s="986"/>
      <c r="AL5" s="986"/>
      <c r="AM5" s="986"/>
      <c r="AN5" s="986"/>
      <c r="AO5" s="986"/>
      <c r="AP5" s="986"/>
      <c r="AQ5" s="986"/>
      <c r="AR5" s="986"/>
      <c r="AS5" s="987"/>
      <c r="AT5" s="1011"/>
      <c r="AU5" s="1012"/>
      <c r="AV5" s="1012"/>
      <c r="AW5" s="1012"/>
      <c r="AX5" s="1012"/>
      <c r="AY5" s="1012"/>
      <c r="AZ5" s="1012"/>
      <c r="BA5" s="1012"/>
      <c r="BB5" s="1012"/>
      <c r="BC5" s="1012"/>
      <c r="BD5" s="1012"/>
      <c r="BE5" s="1012"/>
      <c r="BF5" s="1012"/>
      <c r="BG5" s="1012"/>
      <c r="BH5" s="1012"/>
      <c r="BI5" s="1012"/>
      <c r="BJ5" s="1012"/>
      <c r="BK5" s="1012"/>
      <c r="BL5" s="1012"/>
      <c r="BM5" s="1012"/>
      <c r="BN5" s="1012"/>
      <c r="BO5" s="1012"/>
      <c r="BP5" s="1012"/>
      <c r="BQ5" s="1012"/>
      <c r="BR5" s="1012"/>
      <c r="BS5" s="1012"/>
      <c r="BT5" s="1012"/>
      <c r="BU5" s="1012"/>
      <c r="BV5" s="1012"/>
      <c r="BW5" s="1012"/>
      <c r="BX5" s="1012"/>
    </row>
    <row r="6" spans="1:76" ht="7.5" customHeight="1" x14ac:dyDescent="0.15">
      <c r="A6" s="986"/>
      <c r="B6" s="986"/>
      <c r="C6" s="986"/>
      <c r="D6" s="986"/>
      <c r="E6" s="986"/>
      <c r="F6" s="986"/>
      <c r="G6" s="986"/>
      <c r="H6" s="986"/>
      <c r="I6" s="986"/>
      <c r="J6" s="986"/>
      <c r="K6" s="986"/>
      <c r="L6" s="986"/>
      <c r="M6" s="986"/>
      <c r="N6" s="986"/>
      <c r="O6" s="986"/>
      <c r="P6" s="986"/>
      <c r="Q6" s="986"/>
      <c r="R6" s="986"/>
      <c r="S6" s="986"/>
      <c r="T6" s="986"/>
      <c r="U6" s="986"/>
      <c r="V6" s="989"/>
      <c r="W6" s="989"/>
      <c r="X6" s="989"/>
      <c r="Y6" s="989"/>
      <c r="Z6" s="989"/>
      <c r="AA6" s="989"/>
      <c r="AB6" s="986"/>
      <c r="AC6" s="986"/>
      <c r="AD6" s="986"/>
      <c r="AE6" s="986" t="s">
        <v>419</v>
      </c>
      <c r="AF6" s="986"/>
      <c r="AG6" s="986"/>
      <c r="AH6" s="986"/>
      <c r="AI6" s="986"/>
      <c r="AJ6" s="986"/>
      <c r="AK6" s="986"/>
      <c r="AL6" s="986"/>
      <c r="AM6" s="986"/>
      <c r="AN6" s="986"/>
      <c r="AO6" s="986"/>
      <c r="AP6" s="986"/>
      <c r="AQ6" s="986"/>
      <c r="AR6" s="986"/>
      <c r="AS6" s="987"/>
      <c r="AT6" s="1011"/>
      <c r="AU6" s="1012"/>
      <c r="AV6" s="1012"/>
      <c r="AW6" s="1012"/>
      <c r="AX6" s="1012"/>
      <c r="AY6" s="1012"/>
      <c r="AZ6" s="1012"/>
      <c r="BA6" s="1012"/>
      <c r="BB6" s="1012"/>
      <c r="BC6" s="1012"/>
      <c r="BD6" s="1012"/>
      <c r="BE6" s="1012"/>
      <c r="BF6" s="1012"/>
      <c r="BG6" s="1012"/>
      <c r="BH6" s="1012"/>
      <c r="BI6" s="1012"/>
      <c r="BJ6" s="1012"/>
      <c r="BK6" s="1012"/>
      <c r="BL6" s="1012"/>
      <c r="BM6" s="1012"/>
      <c r="BN6" s="1012"/>
      <c r="BO6" s="1012"/>
      <c r="BP6" s="1012"/>
      <c r="BQ6" s="1012"/>
      <c r="BR6" s="1012"/>
      <c r="BS6" s="1012"/>
      <c r="BT6" s="1012"/>
      <c r="BU6" s="1012"/>
      <c r="BV6" s="1012"/>
      <c r="BW6" s="1012"/>
      <c r="BX6" s="1012"/>
    </row>
    <row r="7" spans="1:76" ht="7.5" customHeight="1" x14ac:dyDescent="0.15">
      <c r="A7" s="986"/>
      <c r="B7" s="986"/>
      <c r="C7" s="986"/>
      <c r="D7" s="986"/>
      <c r="E7" s="986"/>
      <c r="F7" s="986"/>
      <c r="G7" s="986"/>
      <c r="H7" s="986"/>
      <c r="I7" s="986"/>
      <c r="J7" s="986"/>
      <c r="K7" s="986"/>
      <c r="L7" s="986"/>
      <c r="M7" s="986"/>
      <c r="N7" s="986"/>
      <c r="O7" s="986"/>
      <c r="P7" s="986"/>
      <c r="Q7" s="986"/>
      <c r="R7" s="986"/>
      <c r="S7" s="986"/>
      <c r="T7" s="986"/>
      <c r="U7" s="986"/>
      <c r="V7" s="989"/>
      <c r="W7" s="989"/>
      <c r="X7" s="989"/>
      <c r="Y7" s="989"/>
      <c r="Z7" s="989"/>
      <c r="AA7" s="989"/>
      <c r="AB7" s="986"/>
      <c r="AC7" s="986"/>
      <c r="AD7" s="986"/>
      <c r="AE7" s="986"/>
      <c r="AF7" s="986"/>
      <c r="AG7" s="986"/>
      <c r="AH7" s="986"/>
      <c r="AI7" s="986"/>
      <c r="AJ7" s="986"/>
      <c r="AK7" s="986"/>
      <c r="AL7" s="986"/>
      <c r="AM7" s="986"/>
      <c r="AN7" s="986"/>
      <c r="AO7" s="986"/>
      <c r="AP7" s="986"/>
      <c r="AQ7" s="986"/>
      <c r="AR7" s="986"/>
      <c r="AS7" s="987"/>
      <c r="AT7" s="1011"/>
      <c r="AU7" s="1012"/>
      <c r="AV7" s="1012"/>
      <c r="AW7" s="1012"/>
      <c r="AX7" s="1012"/>
      <c r="AY7" s="1012"/>
      <c r="AZ7" s="1012"/>
      <c r="BA7" s="1012"/>
      <c r="BB7" s="1012"/>
      <c r="BC7" s="1012"/>
      <c r="BD7" s="1012"/>
      <c r="BE7" s="1012"/>
      <c r="BF7" s="1012"/>
      <c r="BG7" s="1012"/>
      <c r="BH7" s="1012"/>
      <c r="BI7" s="1012"/>
      <c r="BJ7" s="1012"/>
      <c r="BK7" s="1012"/>
      <c r="BL7" s="1012"/>
      <c r="BM7" s="1012"/>
      <c r="BN7" s="1012"/>
      <c r="BO7" s="1012"/>
      <c r="BP7" s="1012"/>
      <c r="BQ7" s="1012"/>
      <c r="BR7" s="1012"/>
      <c r="BS7" s="1012"/>
      <c r="BT7" s="1012"/>
      <c r="BU7" s="1012"/>
      <c r="BV7" s="1012"/>
      <c r="BW7" s="1012"/>
      <c r="BX7" s="1012"/>
    </row>
    <row r="8" spans="1:76" ht="7.5" customHeight="1" x14ac:dyDescent="0.15">
      <c r="A8" s="986"/>
      <c r="B8" s="986"/>
      <c r="C8" s="986"/>
      <c r="D8" s="986"/>
      <c r="E8" s="986"/>
      <c r="F8" s="986"/>
      <c r="G8" s="986"/>
      <c r="H8" s="986"/>
      <c r="I8" s="986"/>
      <c r="J8" s="986"/>
      <c r="K8" s="986"/>
      <c r="L8" s="986"/>
      <c r="M8" s="986"/>
      <c r="N8" s="986"/>
      <c r="O8" s="986"/>
      <c r="P8" s="986"/>
      <c r="Q8" s="986"/>
      <c r="R8" s="986"/>
      <c r="S8" s="986"/>
      <c r="T8" s="986"/>
      <c r="U8" s="986"/>
      <c r="V8" s="989"/>
      <c r="W8" s="989"/>
      <c r="X8" s="989"/>
      <c r="Y8" s="989"/>
      <c r="Z8" s="989"/>
      <c r="AA8" s="989"/>
      <c r="AB8" s="986"/>
      <c r="AC8" s="986"/>
      <c r="AD8" s="986"/>
      <c r="AE8" s="986"/>
      <c r="AF8" s="986"/>
      <c r="AG8" s="986"/>
      <c r="AH8" s="986"/>
      <c r="AI8" s="986"/>
      <c r="AJ8" s="986"/>
      <c r="AK8" s="986"/>
      <c r="AL8" s="986"/>
      <c r="AM8" s="986"/>
      <c r="AN8" s="986"/>
      <c r="AO8" s="986"/>
      <c r="AP8" s="986"/>
      <c r="AQ8" s="986"/>
      <c r="AR8" s="986"/>
      <c r="AS8" s="987"/>
      <c r="AT8" s="1011"/>
      <c r="AU8" s="1012"/>
      <c r="AV8" s="1012"/>
      <c r="AW8" s="1012"/>
      <c r="AX8" s="1012"/>
      <c r="AY8" s="1012"/>
      <c r="AZ8" s="1012"/>
      <c r="BA8" s="1012"/>
      <c r="BB8" s="1012"/>
      <c r="BC8" s="1012"/>
      <c r="BD8" s="1012"/>
      <c r="BE8" s="1012"/>
      <c r="BF8" s="1012"/>
      <c r="BG8" s="1012"/>
      <c r="BH8" s="1012"/>
      <c r="BI8" s="1012"/>
      <c r="BJ8" s="1012"/>
      <c r="BK8" s="1012"/>
      <c r="BL8" s="1012"/>
      <c r="BM8" s="1012"/>
      <c r="BN8" s="1012"/>
      <c r="BO8" s="1012"/>
      <c r="BP8" s="1012"/>
      <c r="BQ8" s="1012"/>
      <c r="BR8" s="1012"/>
      <c r="BS8" s="1012"/>
      <c r="BT8" s="1012"/>
      <c r="BU8" s="1012"/>
      <c r="BV8" s="1012"/>
      <c r="BW8" s="1012"/>
      <c r="BX8" s="1012"/>
    </row>
    <row r="9" spans="1:76" ht="7.5" customHeight="1" x14ac:dyDescent="0.15">
      <c r="A9" s="986"/>
      <c r="B9" s="986"/>
      <c r="C9" s="986"/>
      <c r="D9" s="986"/>
      <c r="E9" s="986"/>
      <c r="F9" s="986"/>
      <c r="G9" s="986"/>
      <c r="H9" s="986"/>
      <c r="I9" s="986"/>
      <c r="J9" s="986"/>
      <c r="K9" s="986"/>
      <c r="L9" s="986"/>
      <c r="M9" s="986"/>
      <c r="N9" s="986"/>
      <c r="O9" s="986"/>
      <c r="P9" s="986"/>
      <c r="Q9" s="986"/>
      <c r="R9" s="986"/>
      <c r="S9" s="986"/>
      <c r="T9" s="986"/>
      <c r="U9" s="986"/>
      <c r="V9" s="989"/>
      <c r="W9" s="989"/>
      <c r="X9" s="989"/>
      <c r="Y9" s="989"/>
      <c r="Z9" s="989"/>
      <c r="AA9" s="989"/>
      <c r="AB9" s="986"/>
      <c r="AC9" s="986"/>
      <c r="AD9" s="986"/>
      <c r="AE9" s="986"/>
      <c r="AF9" s="986"/>
      <c r="AG9" s="986"/>
      <c r="AH9" s="986"/>
      <c r="AI9" s="986"/>
      <c r="AJ9" s="986"/>
      <c r="AK9" s="986"/>
      <c r="AL9" s="986"/>
      <c r="AM9" s="986"/>
      <c r="AN9" s="986"/>
      <c r="AO9" s="986"/>
      <c r="AP9" s="986"/>
      <c r="AQ9" s="986"/>
      <c r="AR9" s="986"/>
      <c r="AS9" s="987"/>
      <c r="AT9" s="1011"/>
      <c r="AU9" s="1012"/>
      <c r="AV9" s="1012"/>
      <c r="AW9" s="1012"/>
      <c r="AX9" s="1012"/>
      <c r="AY9" s="1012"/>
      <c r="AZ9" s="1012"/>
      <c r="BA9" s="1012"/>
      <c r="BB9" s="1012"/>
      <c r="BC9" s="1012"/>
      <c r="BD9" s="1012"/>
      <c r="BE9" s="1012"/>
      <c r="BF9" s="1012"/>
      <c r="BG9" s="1012"/>
      <c r="BH9" s="1012"/>
      <c r="BI9" s="1012"/>
      <c r="BJ9" s="1012"/>
      <c r="BK9" s="1012"/>
      <c r="BL9" s="1012"/>
      <c r="BM9" s="1012"/>
      <c r="BN9" s="1012"/>
      <c r="BO9" s="1012"/>
      <c r="BP9" s="1012"/>
      <c r="BQ9" s="1012"/>
      <c r="BR9" s="1012"/>
      <c r="BS9" s="1012"/>
      <c r="BT9" s="1012"/>
      <c r="BU9" s="1012"/>
      <c r="BV9" s="1012"/>
      <c r="BW9" s="1012"/>
      <c r="BX9" s="1012"/>
    </row>
    <row r="10" spans="1:76" ht="13.5" customHeight="1" x14ac:dyDescent="0.15">
      <c r="A10" s="986"/>
      <c r="B10" s="986"/>
      <c r="C10" s="986"/>
      <c r="D10" s="992"/>
      <c r="E10" s="993"/>
      <c r="F10" s="993"/>
      <c r="G10" s="993"/>
      <c r="H10" s="993"/>
      <c r="I10" s="993"/>
      <c r="J10" s="993"/>
      <c r="K10" s="993"/>
      <c r="L10" s="994"/>
      <c r="M10" s="986"/>
      <c r="N10" s="986"/>
      <c r="O10" s="986"/>
      <c r="P10" s="986"/>
      <c r="Q10" s="986"/>
      <c r="R10" s="986"/>
      <c r="S10" s="986"/>
      <c r="T10" s="986"/>
      <c r="U10" s="986"/>
      <c r="V10" s="986"/>
      <c r="W10" s="986"/>
      <c r="X10" s="986"/>
      <c r="Y10" s="986"/>
      <c r="Z10" s="986"/>
      <c r="AA10" s="986"/>
      <c r="AB10" s="986"/>
      <c r="AC10" s="986"/>
      <c r="AD10" s="986"/>
      <c r="AE10" s="986"/>
      <c r="AF10" s="986"/>
      <c r="AG10" s="986"/>
      <c r="AH10" s="986"/>
      <c r="AI10" s="986"/>
      <c r="AJ10" s="986"/>
      <c r="AK10" s="986"/>
      <c r="AL10" s="986"/>
      <c r="AM10" s="986"/>
      <c r="AN10" s="986"/>
      <c r="AO10" s="986"/>
      <c r="AP10" s="986"/>
      <c r="AQ10" s="986"/>
      <c r="AR10" s="986"/>
      <c r="AS10" s="987"/>
      <c r="AT10" s="988" t="s">
        <v>347</v>
      </c>
      <c r="AU10" s="989"/>
      <c r="AV10" s="989"/>
      <c r="AW10" s="989"/>
      <c r="AX10" s="989" t="s">
        <v>420</v>
      </c>
      <c r="AY10" s="989"/>
      <c r="AZ10" s="989"/>
      <c r="BA10" s="989"/>
      <c r="BB10" s="986" t="s">
        <v>421</v>
      </c>
      <c r="BC10" s="986"/>
      <c r="BD10" s="986"/>
      <c r="BE10" s="986"/>
      <c r="BF10" s="986"/>
      <c r="BG10" s="986"/>
      <c r="BH10" s="986"/>
      <c r="BI10" s="986"/>
      <c r="BJ10" s="986"/>
      <c r="BK10" s="986"/>
      <c r="BL10" s="986"/>
      <c r="BM10" s="1010" t="s">
        <v>671</v>
      </c>
      <c r="BN10" s="1010"/>
      <c r="BO10" s="1010"/>
      <c r="BP10" s="1010"/>
      <c r="BQ10" s="1010"/>
      <c r="BR10" s="986"/>
      <c r="BS10" s="986"/>
      <c r="BT10" s="986"/>
      <c r="BU10" s="986"/>
      <c r="BV10" s="986"/>
      <c r="BW10" s="986"/>
      <c r="BX10" s="986"/>
    </row>
    <row r="11" spans="1:76" ht="6.75" customHeight="1" x14ac:dyDescent="0.15">
      <c r="A11" s="986"/>
      <c r="B11" s="986"/>
      <c r="C11" s="986"/>
      <c r="D11" s="995"/>
      <c r="E11" s="996"/>
      <c r="F11" s="996"/>
      <c r="G11" s="996"/>
      <c r="H11" s="996"/>
      <c r="I11" s="996"/>
      <c r="J11" s="996"/>
      <c r="K11" s="996"/>
      <c r="L11" s="997"/>
      <c r="M11" s="986"/>
      <c r="N11" s="986"/>
      <c r="O11" s="986"/>
      <c r="P11" s="986"/>
      <c r="Q11" s="986"/>
      <c r="R11" s="986"/>
      <c r="S11" s="986"/>
      <c r="T11" s="986"/>
      <c r="U11" s="986"/>
      <c r="V11" s="986"/>
      <c r="W11" s="986"/>
      <c r="X11" s="986"/>
      <c r="Y11" s="986"/>
      <c r="Z11" s="986"/>
      <c r="AA11" s="986"/>
      <c r="AB11" s="986"/>
      <c r="AC11" s="986"/>
      <c r="AD11" s="986"/>
      <c r="AE11" s="986"/>
      <c r="AF11" s="986"/>
      <c r="AG11" s="986"/>
      <c r="AH11" s="986"/>
      <c r="AI11" s="986"/>
      <c r="AJ11" s="986"/>
      <c r="AK11" s="986"/>
      <c r="AL11" s="986"/>
      <c r="AM11" s="986"/>
      <c r="AN11" s="986"/>
      <c r="AO11" s="986"/>
      <c r="AP11" s="986"/>
      <c r="AQ11" s="986"/>
      <c r="AR11" s="986"/>
      <c r="AS11" s="987"/>
      <c r="AT11" s="988"/>
      <c r="AU11" s="989"/>
      <c r="AV11" s="989"/>
      <c r="AW11" s="989"/>
      <c r="AX11" s="989"/>
      <c r="AY11" s="989"/>
      <c r="AZ11" s="989"/>
      <c r="BA11" s="989"/>
      <c r="BB11" s="986"/>
      <c r="BC11" s="986"/>
      <c r="BD11" s="986"/>
      <c r="BE11" s="986"/>
      <c r="BF11" s="986"/>
      <c r="BG11" s="986"/>
      <c r="BH11" s="986"/>
      <c r="BI11" s="986"/>
      <c r="BJ11" s="986"/>
      <c r="BK11" s="986"/>
      <c r="BL11" s="986"/>
      <c r="BM11" s="1010"/>
      <c r="BN11" s="1010"/>
      <c r="BO11" s="1010"/>
      <c r="BP11" s="1010"/>
      <c r="BQ11" s="1010"/>
      <c r="BR11" s="986"/>
      <c r="BS11" s="986"/>
      <c r="BT11" s="986"/>
      <c r="BU11" s="986"/>
      <c r="BV11" s="986"/>
      <c r="BW11" s="986"/>
      <c r="BX11" s="986"/>
    </row>
    <row r="12" spans="1:76" ht="6.75" customHeight="1" x14ac:dyDescent="0.15">
      <c r="A12" s="986"/>
      <c r="B12" s="986"/>
      <c r="C12" s="986"/>
      <c r="D12" s="998"/>
      <c r="E12" s="999"/>
      <c r="F12" s="999"/>
      <c r="G12" s="999"/>
      <c r="H12" s="999"/>
      <c r="I12" s="999"/>
      <c r="J12" s="999"/>
      <c r="K12" s="999"/>
      <c r="L12" s="1000"/>
      <c r="M12" s="986"/>
      <c r="N12" s="986"/>
      <c r="O12" s="986"/>
      <c r="P12" s="986"/>
      <c r="Q12" s="986"/>
      <c r="R12" s="986"/>
      <c r="S12" s="986"/>
      <c r="T12" s="986"/>
      <c r="U12" s="986"/>
      <c r="V12" s="986"/>
      <c r="W12" s="986"/>
      <c r="X12" s="986"/>
      <c r="Y12" s="986"/>
      <c r="Z12" s="986"/>
      <c r="AA12" s="986"/>
      <c r="AB12" s="986"/>
      <c r="AC12" s="986"/>
      <c r="AD12" s="986"/>
      <c r="AE12" s="986"/>
      <c r="AF12" s="986"/>
      <c r="AG12" s="986"/>
      <c r="AH12" s="986"/>
      <c r="AI12" s="986"/>
      <c r="AJ12" s="986"/>
      <c r="AK12" s="986"/>
      <c r="AL12" s="986"/>
      <c r="AM12" s="986"/>
      <c r="AN12" s="986"/>
      <c r="AO12" s="986"/>
      <c r="AP12" s="986"/>
      <c r="AQ12" s="986"/>
      <c r="AR12" s="986"/>
      <c r="AS12" s="987"/>
      <c r="AT12" s="988"/>
      <c r="AU12" s="989"/>
      <c r="AV12" s="989"/>
      <c r="AW12" s="989"/>
      <c r="AX12" s="989"/>
      <c r="AY12" s="989"/>
      <c r="AZ12" s="989"/>
      <c r="BA12" s="989"/>
      <c r="BB12" s="986"/>
      <c r="BC12" s="986"/>
      <c r="BD12" s="986"/>
      <c r="BE12" s="986"/>
      <c r="BF12" s="986"/>
      <c r="BG12" s="986"/>
      <c r="BH12" s="986"/>
      <c r="BI12" s="986"/>
      <c r="BJ12" s="986"/>
      <c r="BK12" s="986"/>
      <c r="BL12" s="986"/>
      <c r="BM12" s="1010"/>
      <c r="BN12" s="1010"/>
      <c r="BO12" s="1010"/>
      <c r="BP12" s="1010"/>
      <c r="BQ12" s="1010"/>
      <c r="BR12" s="986"/>
      <c r="BS12" s="986"/>
      <c r="BT12" s="986"/>
      <c r="BU12" s="986"/>
      <c r="BV12" s="986"/>
      <c r="BW12" s="986"/>
      <c r="BX12" s="986"/>
    </row>
    <row r="13" spans="1:76" ht="13.5" customHeight="1" x14ac:dyDescent="0.15">
      <c r="A13" s="986"/>
      <c r="B13" s="986"/>
      <c r="C13" s="986"/>
      <c r="D13" s="1013"/>
      <c r="E13" s="1014"/>
      <c r="F13" s="1014"/>
      <c r="G13" s="1014"/>
      <c r="H13" s="1014"/>
      <c r="I13" s="1014"/>
      <c r="J13" s="1014"/>
      <c r="K13" s="1014"/>
      <c r="L13" s="1015"/>
      <c r="M13" s="992"/>
      <c r="N13" s="993"/>
      <c r="O13" s="993"/>
      <c r="P13" s="993"/>
      <c r="Q13" s="993"/>
      <c r="R13" s="993"/>
      <c r="S13" s="993"/>
      <c r="T13" s="993"/>
      <c r="U13" s="994"/>
      <c r="V13" s="986"/>
      <c r="W13" s="986"/>
      <c r="X13" s="986"/>
      <c r="Y13" s="986"/>
      <c r="Z13" s="986"/>
      <c r="AA13" s="986"/>
      <c r="AB13" s="986"/>
      <c r="AC13" s="986"/>
      <c r="AD13" s="986"/>
      <c r="AE13" s="986"/>
      <c r="AF13" s="986"/>
      <c r="AG13" s="986"/>
      <c r="AH13" s="986"/>
      <c r="AI13" s="986"/>
      <c r="AJ13" s="986"/>
      <c r="AK13" s="986"/>
      <c r="AL13" s="986"/>
      <c r="AM13" s="986"/>
      <c r="AN13" s="986"/>
      <c r="AO13" s="986"/>
      <c r="AP13" s="986"/>
      <c r="AQ13" s="986"/>
      <c r="AR13" s="986"/>
      <c r="AS13" s="987"/>
      <c r="AT13" s="988"/>
      <c r="AU13" s="989"/>
      <c r="AV13" s="989"/>
      <c r="AW13" s="989"/>
      <c r="AX13" s="989"/>
      <c r="AY13" s="989"/>
      <c r="AZ13" s="989"/>
      <c r="BA13" s="989"/>
      <c r="BB13" s="986"/>
      <c r="BC13" s="986"/>
      <c r="BD13" s="986"/>
      <c r="BE13" s="986"/>
      <c r="BF13" s="986"/>
      <c r="BG13" s="986"/>
      <c r="BH13" s="986"/>
      <c r="BI13" s="986"/>
      <c r="BJ13" s="986"/>
      <c r="BK13" s="986"/>
      <c r="BL13" s="986"/>
      <c r="BM13" s="1010"/>
      <c r="BN13" s="1010"/>
      <c r="BO13" s="1010"/>
      <c r="BP13" s="1010"/>
      <c r="BQ13" s="1010"/>
      <c r="BR13" s="986"/>
      <c r="BS13" s="986"/>
      <c r="BT13" s="986"/>
      <c r="BU13" s="986"/>
      <c r="BV13" s="986"/>
      <c r="BW13" s="986"/>
      <c r="BX13" s="986"/>
    </row>
    <row r="14" spans="1:76" ht="6.75" customHeight="1" x14ac:dyDescent="0.15">
      <c r="A14" s="986"/>
      <c r="B14" s="986"/>
      <c r="C14" s="986"/>
      <c r="D14" s="1016"/>
      <c r="E14" s="1017"/>
      <c r="F14" s="1017"/>
      <c r="G14" s="1017"/>
      <c r="H14" s="1017"/>
      <c r="I14" s="1017"/>
      <c r="J14" s="1017"/>
      <c r="K14" s="1017"/>
      <c r="L14" s="1018"/>
      <c r="M14" s="995"/>
      <c r="N14" s="996"/>
      <c r="O14" s="996"/>
      <c r="P14" s="996"/>
      <c r="Q14" s="996"/>
      <c r="R14" s="996"/>
      <c r="S14" s="996"/>
      <c r="T14" s="996"/>
      <c r="U14" s="997"/>
      <c r="V14" s="986"/>
      <c r="W14" s="986"/>
      <c r="X14" s="986"/>
      <c r="Y14" s="986"/>
      <c r="Z14" s="986"/>
      <c r="AA14" s="986"/>
      <c r="AB14" s="986"/>
      <c r="AC14" s="986"/>
      <c r="AD14" s="986"/>
      <c r="AE14" s="986"/>
      <c r="AF14" s="986"/>
      <c r="AG14" s="986"/>
      <c r="AH14" s="986"/>
      <c r="AI14" s="986"/>
      <c r="AJ14" s="986"/>
      <c r="AK14" s="986"/>
      <c r="AL14" s="986"/>
      <c r="AM14" s="986"/>
      <c r="AN14" s="986"/>
      <c r="AO14" s="986"/>
      <c r="AP14" s="986"/>
      <c r="AQ14" s="986"/>
      <c r="AR14" s="986"/>
      <c r="AS14" s="987"/>
      <c r="AT14" s="988"/>
      <c r="AU14" s="989"/>
      <c r="AV14" s="989"/>
      <c r="AW14" s="989"/>
      <c r="AX14" s="989"/>
      <c r="AY14" s="989"/>
      <c r="AZ14" s="989"/>
      <c r="BA14" s="989"/>
      <c r="BB14" s="1001" t="s">
        <v>672</v>
      </c>
      <c r="BC14" s="1002"/>
      <c r="BD14" s="1002"/>
      <c r="BE14" s="1002"/>
      <c r="BF14" s="1002"/>
      <c r="BG14" s="1002"/>
      <c r="BH14" s="1002"/>
      <c r="BI14" s="1002"/>
      <c r="BJ14" s="1002"/>
      <c r="BK14" s="1002"/>
      <c r="BL14" s="1002"/>
      <c r="BM14" s="1002"/>
      <c r="BN14" s="1002"/>
      <c r="BO14" s="1002"/>
      <c r="BP14" s="1002"/>
      <c r="BQ14" s="1002"/>
      <c r="BR14" s="1002"/>
      <c r="BS14" s="1002"/>
      <c r="BT14" s="1002"/>
      <c r="BU14" s="1002"/>
      <c r="BV14" s="1002"/>
      <c r="BW14" s="1002"/>
      <c r="BX14" s="1003"/>
    </row>
    <row r="15" spans="1:76" ht="6.75" customHeight="1" x14ac:dyDescent="0.15">
      <c r="A15" s="986"/>
      <c r="B15" s="986"/>
      <c r="C15" s="986"/>
      <c r="D15" s="1019"/>
      <c r="E15" s="1020"/>
      <c r="F15" s="1020"/>
      <c r="G15" s="1020"/>
      <c r="H15" s="1020"/>
      <c r="I15" s="1020"/>
      <c r="J15" s="1020"/>
      <c r="K15" s="1020"/>
      <c r="L15" s="1021"/>
      <c r="M15" s="998"/>
      <c r="N15" s="999"/>
      <c r="O15" s="999"/>
      <c r="P15" s="999"/>
      <c r="Q15" s="999"/>
      <c r="R15" s="999"/>
      <c r="S15" s="999"/>
      <c r="T15" s="999"/>
      <c r="U15" s="1000"/>
      <c r="V15" s="986"/>
      <c r="W15" s="986"/>
      <c r="X15" s="986"/>
      <c r="Y15" s="986"/>
      <c r="Z15" s="986"/>
      <c r="AA15" s="986"/>
      <c r="AB15" s="986"/>
      <c r="AC15" s="986"/>
      <c r="AD15" s="986"/>
      <c r="AE15" s="986"/>
      <c r="AF15" s="986"/>
      <c r="AG15" s="986"/>
      <c r="AH15" s="986"/>
      <c r="AI15" s="986"/>
      <c r="AJ15" s="986"/>
      <c r="AK15" s="986"/>
      <c r="AL15" s="986"/>
      <c r="AM15" s="986"/>
      <c r="AN15" s="986"/>
      <c r="AO15" s="986"/>
      <c r="AP15" s="986"/>
      <c r="AQ15" s="986"/>
      <c r="AR15" s="986"/>
      <c r="AS15" s="987"/>
      <c r="AT15" s="988"/>
      <c r="AU15" s="989"/>
      <c r="AV15" s="989"/>
      <c r="AW15" s="989"/>
      <c r="AX15" s="989"/>
      <c r="AY15" s="989"/>
      <c r="AZ15" s="989"/>
      <c r="BA15" s="989"/>
      <c r="BB15" s="1004"/>
      <c r="BC15" s="1005"/>
      <c r="BD15" s="1005"/>
      <c r="BE15" s="1005"/>
      <c r="BF15" s="1005"/>
      <c r="BG15" s="1005"/>
      <c r="BH15" s="1005"/>
      <c r="BI15" s="1005"/>
      <c r="BJ15" s="1005"/>
      <c r="BK15" s="1005"/>
      <c r="BL15" s="1005"/>
      <c r="BM15" s="1005"/>
      <c r="BN15" s="1005"/>
      <c r="BO15" s="1005"/>
      <c r="BP15" s="1005"/>
      <c r="BQ15" s="1005"/>
      <c r="BR15" s="1005"/>
      <c r="BS15" s="1005"/>
      <c r="BT15" s="1005"/>
      <c r="BU15" s="1005"/>
      <c r="BV15" s="1005"/>
      <c r="BW15" s="1005"/>
      <c r="BX15" s="1006"/>
    </row>
    <row r="16" spans="1:76" ht="13.5" customHeight="1" x14ac:dyDescent="0.15">
      <c r="A16" s="986"/>
      <c r="B16" s="986"/>
      <c r="C16" s="986"/>
      <c r="D16" s="986"/>
      <c r="E16" s="986"/>
      <c r="F16" s="986"/>
      <c r="G16" s="986"/>
      <c r="H16" s="986"/>
      <c r="I16" s="986"/>
      <c r="J16" s="986"/>
      <c r="K16" s="986"/>
      <c r="L16" s="986"/>
      <c r="M16" s="986"/>
      <c r="N16" s="986"/>
      <c r="O16" s="986"/>
      <c r="P16" s="986"/>
      <c r="Q16" s="986"/>
      <c r="R16" s="986"/>
      <c r="S16" s="986"/>
      <c r="T16" s="986"/>
      <c r="U16" s="986"/>
      <c r="V16" s="986"/>
      <c r="W16" s="986"/>
      <c r="X16" s="986"/>
      <c r="Y16" s="986"/>
      <c r="Z16" s="986"/>
      <c r="AA16" s="986"/>
      <c r="AB16" s="986"/>
      <c r="AC16" s="986"/>
      <c r="AD16" s="986"/>
      <c r="AE16" s="986"/>
      <c r="AF16" s="986"/>
      <c r="AG16" s="986"/>
      <c r="AH16" s="986"/>
      <c r="AI16" s="986"/>
      <c r="AJ16" s="986"/>
      <c r="AK16" s="986"/>
      <c r="AL16" s="986"/>
      <c r="AM16" s="986"/>
      <c r="AN16" s="986"/>
      <c r="AO16" s="986"/>
      <c r="AP16" s="986"/>
      <c r="AQ16" s="986"/>
      <c r="AR16" s="986"/>
      <c r="AS16" s="987"/>
      <c r="AT16" s="988"/>
      <c r="AU16" s="989"/>
      <c r="AV16" s="989"/>
      <c r="AW16" s="989"/>
      <c r="AX16" s="989"/>
      <c r="AY16" s="989"/>
      <c r="AZ16" s="989"/>
      <c r="BA16" s="989"/>
      <c r="BB16" s="1007"/>
      <c r="BC16" s="1008"/>
      <c r="BD16" s="1008"/>
      <c r="BE16" s="1008"/>
      <c r="BF16" s="1008"/>
      <c r="BG16" s="1008"/>
      <c r="BH16" s="1008"/>
      <c r="BI16" s="1008"/>
      <c r="BJ16" s="1008"/>
      <c r="BK16" s="1008"/>
      <c r="BL16" s="1008"/>
      <c r="BM16" s="1008"/>
      <c r="BN16" s="1008"/>
      <c r="BO16" s="1008"/>
      <c r="BP16" s="1008"/>
      <c r="BQ16" s="1008"/>
      <c r="BR16" s="1008"/>
      <c r="BS16" s="1008"/>
      <c r="BT16" s="1008"/>
      <c r="BU16" s="1008"/>
      <c r="BV16" s="1008"/>
      <c r="BW16" s="1008"/>
      <c r="BX16" s="1009"/>
    </row>
    <row r="17" spans="1:76" ht="6.75" customHeight="1" x14ac:dyDescent="0.15">
      <c r="A17" s="986"/>
      <c r="B17" s="986"/>
      <c r="C17" s="986"/>
      <c r="D17" s="986"/>
      <c r="E17" s="986"/>
      <c r="F17" s="986"/>
      <c r="G17" s="986"/>
      <c r="H17" s="986"/>
      <c r="I17" s="986"/>
      <c r="J17" s="986"/>
      <c r="K17" s="986"/>
      <c r="L17" s="986"/>
      <c r="M17" s="986"/>
      <c r="N17" s="986"/>
      <c r="O17" s="986"/>
      <c r="P17" s="986"/>
      <c r="Q17" s="986"/>
      <c r="R17" s="986"/>
      <c r="S17" s="986"/>
      <c r="T17" s="986"/>
      <c r="U17" s="986"/>
      <c r="V17" s="986"/>
      <c r="W17" s="986"/>
      <c r="X17" s="986"/>
      <c r="Y17" s="986"/>
      <c r="Z17" s="986"/>
      <c r="AA17" s="986"/>
      <c r="AB17" s="986"/>
      <c r="AC17" s="986"/>
      <c r="AD17" s="986"/>
      <c r="AE17" s="986"/>
      <c r="AF17" s="986"/>
      <c r="AG17" s="986"/>
      <c r="AH17" s="986"/>
      <c r="AI17" s="986"/>
      <c r="AJ17" s="986"/>
      <c r="AK17" s="986"/>
      <c r="AL17" s="986"/>
      <c r="AM17" s="986"/>
      <c r="AN17" s="986"/>
      <c r="AO17" s="986"/>
      <c r="AP17" s="986"/>
      <c r="AQ17" s="986"/>
      <c r="AR17" s="986"/>
      <c r="AS17" s="987"/>
      <c r="AT17" s="988"/>
      <c r="AU17" s="989"/>
      <c r="AV17" s="989"/>
      <c r="AW17" s="989"/>
      <c r="AX17" s="989"/>
      <c r="AY17" s="989"/>
      <c r="AZ17" s="989"/>
      <c r="BA17" s="989"/>
      <c r="BB17" s="986" t="s">
        <v>348</v>
      </c>
      <c r="BC17" s="986"/>
      <c r="BD17" s="986"/>
      <c r="BE17" s="986"/>
      <c r="BF17" s="986"/>
      <c r="BG17" s="986"/>
      <c r="BH17" s="986"/>
      <c r="BI17" s="986"/>
      <c r="BJ17" s="986"/>
      <c r="BK17" s="986"/>
      <c r="BL17" s="986"/>
      <c r="BM17" s="986" t="s">
        <v>200</v>
      </c>
      <c r="BN17" s="986"/>
      <c r="BO17" s="986"/>
      <c r="BP17" s="986"/>
      <c r="BQ17" s="986"/>
      <c r="BR17" s="986"/>
      <c r="BS17" s="986"/>
      <c r="BT17" s="986"/>
      <c r="BU17" s="986"/>
      <c r="BV17" s="986"/>
      <c r="BW17" s="986"/>
      <c r="BX17" s="986"/>
    </row>
    <row r="18" spans="1:76" ht="6.75" customHeight="1" x14ac:dyDescent="0.15">
      <c r="A18" s="986"/>
      <c r="B18" s="986"/>
      <c r="C18" s="986"/>
      <c r="D18" s="986"/>
      <c r="E18" s="986"/>
      <c r="F18" s="986"/>
      <c r="G18" s="986"/>
      <c r="H18" s="986"/>
      <c r="I18" s="986"/>
      <c r="J18" s="986"/>
      <c r="K18" s="986"/>
      <c r="L18" s="986"/>
      <c r="M18" s="986"/>
      <c r="N18" s="986"/>
      <c r="O18" s="986"/>
      <c r="P18" s="986"/>
      <c r="Q18" s="986"/>
      <c r="R18" s="986"/>
      <c r="S18" s="986"/>
      <c r="T18" s="986"/>
      <c r="U18" s="986"/>
      <c r="V18" s="986"/>
      <c r="W18" s="986"/>
      <c r="X18" s="986"/>
      <c r="Y18" s="986"/>
      <c r="Z18" s="986"/>
      <c r="AA18" s="986"/>
      <c r="AB18" s="986"/>
      <c r="AC18" s="986"/>
      <c r="AD18" s="986"/>
      <c r="AE18" s="986"/>
      <c r="AF18" s="986"/>
      <c r="AG18" s="986"/>
      <c r="AH18" s="986"/>
      <c r="AI18" s="986"/>
      <c r="AJ18" s="986"/>
      <c r="AK18" s="986"/>
      <c r="AL18" s="986"/>
      <c r="AM18" s="986"/>
      <c r="AN18" s="986"/>
      <c r="AO18" s="986"/>
      <c r="AP18" s="986"/>
      <c r="AQ18" s="986"/>
      <c r="AR18" s="986"/>
      <c r="AS18" s="987"/>
      <c r="AT18" s="988"/>
      <c r="AU18" s="989"/>
      <c r="AV18" s="989"/>
      <c r="AW18" s="989"/>
      <c r="AX18" s="989"/>
      <c r="AY18" s="989"/>
      <c r="AZ18" s="989"/>
      <c r="BA18" s="989"/>
      <c r="BB18" s="986"/>
      <c r="BC18" s="986"/>
      <c r="BD18" s="986"/>
      <c r="BE18" s="986"/>
      <c r="BF18" s="986"/>
      <c r="BG18" s="986"/>
      <c r="BH18" s="986"/>
      <c r="BI18" s="986"/>
      <c r="BJ18" s="986"/>
      <c r="BK18" s="986"/>
      <c r="BL18" s="986"/>
      <c r="BM18" s="986"/>
      <c r="BN18" s="986"/>
      <c r="BO18" s="986"/>
      <c r="BP18" s="986"/>
      <c r="BQ18" s="986"/>
      <c r="BR18" s="986"/>
      <c r="BS18" s="986"/>
      <c r="BT18" s="986"/>
      <c r="BU18" s="986"/>
      <c r="BV18" s="986"/>
      <c r="BW18" s="986"/>
      <c r="BX18" s="986"/>
    </row>
    <row r="19" spans="1:76" ht="13.5" customHeight="1" x14ac:dyDescent="0.15">
      <c r="A19" s="986"/>
      <c r="B19" s="986"/>
      <c r="C19" s="986"/>
      <c r="D19" s="986"/>
      <c r="E19" s="986"/>
      <c r="F19" s="986"/>
      <c r="G19" s="986"/>
      <c r="H19" s="986"/>
      <c r="I19" s="986"/>
      <c r="J19" s="986"/>
      <c r="K19" s="986"/>
      <c r="L19" s="986"/>
      <c r="M19" s="986"/>
      <c r="N19" s="986"/>
      <c r="O19" s="986"/>
      <c r="P19" s="986"/>
      <c r="Q19" s="986"/>
      <c r="R19" s="986"/>
      <c r="S19" s="986"/>
      <c r="T19" s="986"/>
      <c r="U19" s="986"/>
      <c r="V19" s="986"/>
      <c r="W19" s="986"/>
      <c r="X19" s="986"/>
      <c r="Y19" s="986"/>
      <c r="Z19" s="986"/>
      <c r="AA19" s="986"/>
      <c r="AB19" s="986"/>
      <c r="AC19" s="986"/>
      <c r="AD19" s="986"/>
      <c r="AE19" s="986"/>
      <c r="AF19" s="986"/>
      <c r="AG19" s="986"/>
      <c r="AH19" s="986"/>
      <c r="AI19" s="986"/>
      <c r="AJ19" s="986"/>
      <c r="AK19" s="986"/>
      <c r="AL19" s="986"/>
      <c r="AM19" s="986"/>
      <c r="AN19" s="986"/>
      <c r="AO19" s="986"/>
      <c r="AP19" s="986"/>
      <c r="AQ19" s="986"/>
      <c r="AR19" s="986"/>
      <c r="AS19" s="987"/>
      <c r="AT19" s="988"/>
      <c r="AU19" s="989"/>
      <c r="AV19" s="989"/>
      <c r="AW19" s="989"/>
      <c r="AX19" s="989"/>
      <c r="AY19" s="989"/>
      <c r="AZ19" s="989"/>
      <c r="BA19" s="989"/>
      <c r="BB19" s="986"/>
      <c r="BC19" s="986"/>
      <c r="BD19" s="986"/>
      <c r="BE19" s="986"/>
      <c r="BF19" s="986"/>
      <c r="BG19" s="986"/>
      <c r="BH19" s="986"/>
      <c r="BI19" s="986"/>
      <c r="BJ19" s="986"/>
      <c r="BK19" s="986"/>
      <c r="BL19" s="986"/>
      <c r="BM19" s="986"/>
      <c r="BN19" s="986"/>
      <c r="BO19" s="986"/>
      <c r="BP19" s="986"/>
      <c r="BQ19" s="986"/>
      <c r="BR19" s="986"/>
      <c r="BS19" s="986"/>
      <c r="BT19" s="986"/>
      <c r="BU19" s="986"/>
      <c r="BV19" s="986"/>
      <c r="BW19" s="986"/>
      <c r="BX19" s="986"/>
    </row>
    <row r="20" spans="1:76" ht="6.75" customHeight="1" x14ac:dyDescent="0.15">
      <c r="A20" s="986"/>
      <c r="B20" s="986"/>
      <c r="C20" s="986"/>
      <c r="D20" s="986"/>
      <c r="E20" s="986"/>
      <c r="F20" s="986"/>
      <c r="G20" s="986"/>
      <c r="H20" s="986"/>
      <c r="I20" s="986"/>
      <c r="J20" s="986"/>
      <c r="K20" s="986"/>
      <c r="L20" s="986"/>
      <c r="M20" s="986"/>
      <c r="N20" s="986"/>
      <c r="O20" s="986"/>
      <c r="P20" s="986"/>
      <c r="Q20" s="986"/>
      <c r="R20" s="986"/>
      <c r="S20" s="986"/>
      <c r="T20" s="986"/>
      <c r="U20" s="986"/>
      <c r="V20" s="986"/>
      <c r="W20" s="986"/>
      <c r="X20" s="986"/>
      <c r="Y20" s="986"/>
      <c r="Z20" s="986"/>
      <c r="AA20" s="986"/>
      <c r="AB20" s="986"/>
      <c r="AC20" s="986"/>
      <c r="AD20" s="986"/>
      <c r="AE20" s="986"/>
      <c r="AF20" s="986"/>
      <c r="AG20" s="986"/>
      <c r="AH20" s="986"/>
      <c r="AI20" s="986"/>
      <c r="AJ20" s="986"/>
      <c r="AK20" s="986"/>
      <c r="AL20" s="986"/>
      <c r="AM20" s="986"/>
      <c r="AN20" s="986"/>
      <c r="AO20" s="986"/>
      <c r="AP20" s="986"/>
      <c r="AQ20" s="986"/>
      <c r="AR20" s="986"/>
      <c r="AS20" s="987"/>
      <c r="AT20" s="988"/>
      <c r="AU20" s="989"/>
      <c r="AV20" s="989"/>
      <c r="AW20" s="989"/>
      <c r="AX20" s="989"/>
      <c r="AY20" s="989"/>
      <c r="AZ20" s="989"/>
      <c r="BA20" s="989"/>
      <c r="BB20" s="986"/>
      <c r="BC20" s="986"/>
      <c r="BD20" s="986"/>
      <c r="BE20" s="986"/>
      <c r="BF20" s="986"/>
      <c r="BG20" s="986"/>
      <c r="BH20" s="986"/>
      <c r="BI20" s="986"/>
      <c r="BJ20" s="986"/>
      <c r="BK20" s="986"/>
      <c r="BL20" s="986"/>
      <c r="BM20" s="986"/>
      <c r="BN20" s="986"/>
      <c r="BO20" s="986"/>
      <c r="BP20" s="986"/>
      <c r="BQ20" s="986"/>
      <c r="BR20" s="986"/>
      <c r="BS20" s="986"/>
      <c r="BT20" s="986"/>
      <c r="BU20" s="986"/>
      <c r="BV20" s="986"/>
      <c r="BW20" s="986"/>
      <c r="BX20" s="986"/>
    </row>
    <row r="21" spans="1:76" ht="6.75" customHeight="1" x14ac:dyDescent="0.15">
      <c r="A21" s="986"/>
      <c r="B21" s="986"/>
      <c r="C21" s="986"/>
      <c r="D21" s="986"/>
      <c r="E21" s="986"/>
      <c r="F21" s="986"/>
      <c r="G21" s="986"/>
      <c r="H21" s="986"/>
      <c r="I21" s="986"/>
      <c r="J21" s="986"/>
      <c r="K21" s="986"/>
      <c r="L21" s="986"/>
      <c r="M21" s="986"/>
      <c r="N21" s="986"/>
      <c r="O21" s="986"/>
      <c r="P21" s="986"/>
      <c r="Q21" s="986"/>
      <c r="R21" s="986"/>
      <c r="S21" s="986"/>
      <c r="T21" s="986"/>
      <c r="U21" s="986"/>
      <c r="V21" s="986"/>
      <c r="W21" s="986"/>
      <c r="X21" s="986"/>
      <c r="Y21" s="986"/>
      <c r="Z21" s="986"/>
      <c r="AA21" s="986"/>
      <c r="AB21" s="986"/>
      <c r="AC21" s="986"/>
      <c r="AD21" s="986"/>
      <c r="AE21" s="986"/>
      <c r="AF21" s="986"/>
      <c r="AG21" s="986"/>
      <c r="AH21" s="986"/>
      <c r="AI21" s="986"/>
      <c r="AJ21" s="986"/>
      <c r="AK21" s="986"/>
      <c r="AL21" s="986"/>
      <c r="AM21" s="986"/>
      <c r="AN21" s="986"/>
      <c r="AO21" s="986"/>
      <c r="AP21" s="986"/>
      <c r="AQ21" s="986"/>
      <c r="AR21" s="986"/>
      <c r="AS21" s="987"/>
      <c r="AT21" s="988"/>
      <c r="AU21" s="989"/>
      <c r="AV21" s="989"/>
      <c r="AW21" s="989"/>
      <c r="AX21" s="989"/>
      <c r="AY21" s="989"/>
      <c r="AZ21" s="989"/>
      <c r="BA21" s="989"/>
      <c r="BB21" s="986" t="s">
        <v>658</v>
      </c>
      <c r="BC21" s="986"/>
      <c r="BD21" s="986"/>
      <c r="BE21" s="986"/>
      <c r="BF21" s="986"/>
      <c r="BG21" s="986"/>
      <c r="BH21" s="986"/>
      <c r="BI21" s="986"/>
      <c r="BJ21" s="986"/>
      <c r="BK21" s="986"/>
      <c r="BL21" s="986"/>
      <c r="BM21" s="986" t="s">
        <v>423</v>
      </c>
      <c r="BN21" s="986"/>
      <c r="BO21" s="986"/>
      <c r="BP21" s="986"/>
      <c r="BQ21" s="986"/>
      <c r="BR21" s="986"/>
      <c r="BS21" s="986"/>
      <c r="BT21" s="986"/>
      <c r="BU21" s="986"/>
      <c r="BV21" s="986"/>
      <c r="BW21" s="986"/>
      <c r="BX21" s="986"/>
    </row>
    <row r="22" spans="1:76" ht="13.5" customHeight="1" x14ac:dyDescent="0.15">
      <c r="A22" s="986"/>
      <c r="B22" s="986"/>
      <c r="C22" s="986"/>
      <c r="D22" s="986"/>
      <c r="E22" s="986"/>
      <c r="F22" s="986"/>
      <c r="G22" s="986"/>
      <c r="H22" s="986"/>
      <c r="I22" s="986"/>
      <c r="J22" s="986"/>
      <c r="K22" s="986"/>
      <c r="L22" s="986"/>
      <c r="M22" s="986"/>
      <c r="N22" s="986"/>
      <c r="O22" s="986"/>
      <c r="P22" s="986"/>
      <c r="Q22" s="986"/>
      <c r="R22" s="986"/>
      <c r="S22" s="986"/>
      <c r="T22" s="986"/>
      <c r="U22" s="986"/>
      <c r="V22" s="986"/>
      <c r="W22" s="986"/>
      <c r="X22" s="986"/>
      <c r="Y22" s="986"/>
      <c r="Z22" s="986"/>
      <c r="AA22" s="986"/>
      <c r="AB22" s="986"/>
      <c r="AC22" s="986"/>
      <c r="AD22" s="986"/>
      <c r="AE22" s="986"/>
      <c r="AF22" s="986"/>
      <c r="AG22" s="986"/>
      <c r="AH22" s="986"/>
      <c r="AI22" s="986"/>
      <c r="AJ22" s="986"/>
      <c r="AK22" s="986"/>
      <c r="AL22" s="986"/>
      <c r="AM22" s="986"/>
      <c r="AN22" s="986"/>
      <c r="AO22" s="986"/>
      <c r="AP22" s="986"/>
      <c r="AQ22" s="986"/>
      <c r="AR22" s="986"/>
      <c r="AS22" s="987"/>
      <c r="AT22" s="988"/>
      <c r="AU22" s="989"/>
      <c r="AV22" s="989"/>
      <c r="AW22" s="989"/>
      <c r="AX22" s="989"/>
      <c r="AY22" s="989"/>
      <c r="AZ22" s="989"/>
      <c r="BA22" s="989"/>
      <c r="BB22" s="986"/>
      <c r="BC22" s="986"/>
      <c r="BD22" s="986"/>
      <c r="BE22" s="986"/>
      <c r="BF22" s="986"/>
      <c r="BG22" s="986"/>
      <c r="BH22" s="986"/>
      <c r="BI22" s="986"/>
      <c r="BJ22" s="986"/>
      <c r="BK22" s="986"/>
      <c r="BL22" s="986"/>
      <c r="BM22" s="986"/>
      <c r="BN22" s="986"/>
      <c r="BO22" s="986"/>
      <c r="BP22" s="986"/>
      <c r="BQ22" s="986"/>
      <c r="BR22" s="986"/>
      <c r="BS22" s="986"/>
      <c r="BT22" s="986"/>
      <c r="BU22" s="986"/>
      <c r="BV22" s="986"/>
      <c r="BW22" s="986"/>
      <c r="BX22" s="986"/>
    </row>
    <row r="23" spans="1:76" ht="6.75" customHeight="1" x14ac:dyDescent="0.15">
      <c r="A23" s="986"/>
      <c r="B23" s="986"/>
      <c r="C23" s="986"/>
      <c r="D23" s="986"/>
      <c r="E23" s="986"/>
      <c r="F23" s="986"/>
      <c r="G23" s="986"/>
      <c r="H23" s="986"/>
      <c r="I23" s="986"/>
      <c r="J23" s="986"/>
      <c r="K23" s="986"/>
      <c r="L23" s="986"/>
      <c r="M23" s="986"/>
      <c r="N23" s="986"/>
      <c r="O23" s="986"/>
      <c r="P23" s="986"/>
      <c r="Q23" s="986"/>
      <c r="R23" s="986"/>
      <c r="S23" s="986"/>
      <c r="T23" s="986"/>
      <c r="U23" s="986"/>
      <c r="V23" s="986"/>
      <c r="W23" s="986"/>
      <c r="X23" s="986"/>
      <c r="Y23" s="986"/>
      <c r="Z23" s="986"/>
      <c r="AA23" s="986"/>
      <c r="AB23" s="986"/>
      <c r="AC23" s="986"/>
      <c r="AD23" s="986"/>
      <c r="AE23" s="986"/>
      <c r="AF23" s="986"/>
      <c r="AG23" s="986"/>
      <c r="AH23" s="986"/>
      <c r="AI23" s="986"/>
      <c r="AJ23" s="986"/>
      <c r="AK23" s="986"/>
      <c r="AL23" s="986"/>
      <c r="AM23" s="986"/>
      <c r="AN23" s="986"/>
      <c r="AO23" s="986"/>
      <c r="AP23" s="986"/>
      <c r="AQ23" s="986"/>
      <c r="AR23" s="986"/>
      <c r="AS23" s="987"/>
      <c r="AT23" s="988"/>
      <c r="AU23" s="989"/>
      <c r="AV23" s="989"/>
      <c r="AW23" s="989"/>
      <c r="AX23" s="989"/>
      <c r="AY23" s="989"/>
      <c r="AZ23" s="989"/>
      <c r="BA23" s="989"/>
      <c r="BB23" s="986"/>
      <c r="BC23" s="986"/>
      <c r="BD23" s="986"/>
      <c r="BE23" s="986"/>
      <c r="BF23" s="986"/>
      <c r="BG23" s="986"/>
      <c r="BH23" s="986"/>
      <c r="BI23" s="986"/>
      <c r="BJ23" s="986"/>
      <c r="BK23" s="986"/>
      <c r="BL23" s="986"/>
      <c r="BM23" s="986"/>
      <c r="BN23" s="986"/>
      <c r="BO23" s="986"/>
      <c r="BP23" s="986"/>
      <c r="BQ23" s="986"/>
      <c r="BR23" s="986"/>
      <c r="BS23" s="986"/>
      <c r="BT23" s="986"/>
      <c r="BU23" s="986"/>
      <c r="BV23" s="986"/>
      <c r="BW23" s="986"/>
      <c r="BX23" s="986"/>
    </row>
    <row r="24" spans="1:76" ht="6.75" customHeight="1" x14ac:dyDescent="0.15">
      <c r="A24" s="986"/>
      <c r="B24" s="986"/>
      <c r="C24" s="986"/>
      <c r="D24" s="986"/>
      <c r="E24" s="986"/>
      <c r="F24" s="986"/>
      <c r="G24" s="986"/>
      <c r="H24" s="986"/>
      <c r="I24" s="986"/>
      <c r="J24" s="986"/>
      <c r="K24" s="986"/>
      <c r="L24" s="986"/>
      <c r="M24" s="986"/>
      <c r="N24" s="986"/>
      <c r="O24" s="986"/>
      <c r="P24" s="986"/>
      <c r="Q24" s="986"/>
      <c r="R24" s="986"/>
      <c r="S24" s="986"/>
      <c r="T24" s="986"/>
      <c r="U24" s="986"/>
      <c r="V24" s="986"/>
      <c r="W24" s="986"/>
      <c r="X24" s="986"/>
      <c r="Y24" s="986"/>
      <c r="Z24" s="986"/>
      <c r="AA24" s="986"/>
      <c r="AB24" s="986"/>
      <c r="AC24" s="986"/>
      <c r="AD24" s="986"/>
      <c r="AE24" s="986"/>
      <c r="AF24" s="986"/>
      <c r="AG24" s="986"/>
      <c r="AH24" s="986"/>
      <c r="AI24" s="986"/>
      <c r="AJ24" s="986"/>
      <c r="AK24" s="986"/>
      <c r="AL24" s="986"/>
      <c r="AM24" s="986"/>
      <c r="AN24" s="986"/>
      <c r="AO24" s="986"/>
      <c r="AP24" s="986"/>
      <c r="AQ24" s="986"/>
      <c r="AR24" s="986"/>
      <c r="AS24" s="987"/>
      <c r="AT24" s="988"/>
      <c r="AU24" s="989"/>
      <c r="AV24" s="989"/>
      <c r="AW24" s="989"/>
      <c r="AX24" s="991"/>
      <c r="AY24" s="991"/>
      <c r="AZ24" s="991"/>
      <c r="BA24" s="991"/>
      <c r="BB24" s="986"/>
      <c r="BC24" s="986"/>
      <c r="BD24" s="986"/>
      <c r="BE24" s="986"/>
      <c r="BF24" s="986"/>
      <c r="BG24" s="986"/>
      <c r="BH24" s="986"/>
      <c r="BI24" s="986"/>
      <c r="BJ24" s="986"/>
      <c r="BK24" s="986"/>
      <c r="BL24" s="986"/>
      <c r="BM24" s="986"/>
      <c r="BN24" s="986"/>
      <c r="BO24" s="986"/>
      <c r="BP24" s="986"/>
      <c r="BQ24" s="986"/>
      <c r="BR24" s="986"/>
      <c r="BS24" s="986"/>
      <c r="BT24" s="986"/>
      <c r="BU24" s="986"/>
      <c r="BV24" s="986"/>
      <c r="BW24" s="986"/>
      <c r="BX24" s="986"/>
    </row>
    <row r="25" spans="1:76" ht="13.5" customHeight="1" x14ac:dyDescent="0.15">
      <c r="A25" s="986"/>
      <c r="B25" s="986"/>
      <c r="C25" s="986"/>
      <c r="D25" s="986"/>
      <c r="E25" s="986"/>
      <c r="F25" s="986"/>
      <c r="G25" s="986"/>
      <c r="H25" s="986"/>
      <c r="I25" s="986"/>
      <c r="J25" s="986"/>
      <c r="K25" s="986"/>
      <c r="L25" s="986"/>
      <c r="M25" s="986"/>
      <c r="N25" s="986"/>
      <c r="O25" s="986"/>
      <c r="P25" s="986"/>
      <c r="Q25" s="986"/>
      <c r="R25" s="986"/>
      <c r="S25" s="986"/>
      <c r="T25" s="986"/>
      <c r="U25" s="986"/>
      <c r="V25" s="986"/>
      <c r="W25" s="986"/>
      <c r="X25" s="986"/>
      <c r="Y25" s="986"/>
      <c r="Z25" s="986"/>
      <c r="AA25" s="986"/>
      <c r="AB25" s="986"/>
      <c r="AC25" s="986"/>
      <c r="AD25" s="986"/>
      <c r="AE25" s="986"/>
      <c r="AF25" s="986"/>
      <c r="AG25" s="986"/>
      <c r="AH25" s="986"/>
      <c r="AI25" s="986"/>
      <c r="AJ25" s="986"/>
      <c r="AK25" s="986"/>
      <c r="AL25" s="986"/>
      <c r="AM25" s="986"/>
      <c r="AN25" s="986"/>
      <c r="AO25" s="986"/>
      <c r="AP25" s="986"/>
      <c r="AQ25" s="986"/>
      <c r="AR25" s="986"/>
      <c r="AS25" s="987"/>
      <c r="AT25" s="988"/>
      <c r="AU25" s="989"/>
      <c r="AV25" s="989"/>
      <c r="AW25" s="990"/>
      <c r="AX25" s="1029" t="s">
        <v>349</v>
      </c>
      <c r="AY25" s="1030"/>
      <c r="AZ25" s="1030"/>
      <c r="BA25" s="1031"/>
      <c r="BB25" s="1001" t="s">
        <v>673</v>
      </c>
      <c r="BC25" s="1002"/>
      <c r="BD25" s="1002"/>
      <c r="BE25" s="1002"/>
      <c r="BF25" s="1002"/>
      <c r="BG25" s="1002"/>
      <c r="BH25" s="1002"/>
      <c r="BI25" s="1002"/>
      <c r="BJ25" s="1002"/>
      <c r="BK25" s="1002"/>
      <c r="BL25" s="1002"/>
      <c r="BM25" s="1002"/>
      <c r="BN25" s="1002"/>
      <c r="BO25" s="1002"/>
      <c r="BP25" s="1002"/>
      <c r="BQ25" s="1002"/>
      <c r="BR25" s="1002"/>
      <c r="BS25" s="1002"/>
      <c r="BT25" s="1002"/>
      <c r="BU25" s="1002"/>
      <c r="BV25" s="1002"/>
      <c r="BW25" s="1002"/>
      <c r="BX25" s="1003"/>
    </row>
    <row r="26" spans="1:76" ht="6.75" customHeight="1" x14ac:dyDescent="0.15">
      <c r="A26" s="986"/>
      <c r="B26" s="986"/>
      <c r="C26" s="986"/>
      <c r="D26" s="986"/>
      <c r="E26" s="986"/>
      <c r="F26" s="986"/>
      <c r="G26" s="986"/>
      <c r="H26" s="986"/>
      <c r="I26" s="986"/>
      <c r="J26" s="986"/>
      <c r="K26" s="986"/>
      <c r="L26" s="986"/>
      <c r="M26" s="986"/>
      <c r="N26" s="986"/>
      <c r="O26" s="986"/>
      <c r="P26" s="986"/>
      <c r="Q26" s="986"/>
      <c r="R26" s="986"/>
      <c r="S26" s="986"/>
      <c r="T26" s="986"/>
      <c r="U26" s="986"/>
      <c r="V26" s="986"/>
      <c r="W26" s="986"/>
      <c r="X26" s="986"/>
      <c r="Y26" s="986"/>
      <c r="Z26" s="986"/>
      <c r="AA26" s="986"/>
      <c r="AB26" s="986"/>
      <c r="AC26" s="986"/>
      <c r="AD26" s="986"/>
      <c r="AE26" s="986"/>
      <c r="AF26" s="986"/>
      <c r="AG26" s="986"/>
      <c r="AH26" s="986"/>
      <c r="AI26" s="986"/>
      <c r="AJ26" s="986"/>
      <c r="AK26" s="986"/>
      <c r="AL26" s="986"/>
      <c r="AM26" s="986"/>
      <c r="AN26" s="986"/>
      <c r="AO26" s="986"/>
      <c r="AP26" s="986"/>
      <c r="AQ26" s="986"/>
      <c r="AR26" s="986"/>
      <c r="AS26" s="987"/>
      <c r="AT26" s="988"/>
      <c r="AU26" s="989"/>
      <c r="AV26" s="989"/>
      <c r="AW26" s="990"/>
      <c r="AX26" s="1022"/>
      <c r="AY26" s="1023"/>
      <c r="AZ26" s="1023"/>
      <c r="BA26" s="1024"/>
      <c r="BB26" s="1004"/>
      <c r="BC26" s="1005"/>
      <c r="BD26" s="1005"/>
      <c r="BE26" s="1005"/>
      <c r="BF26" s="1005"/>
      <c r="BG26" s="1005"/>
      <c r="BH26" s="1005"/>
      <c r="BI26" s="1005"/>
      <c r="BJ26" s="1005"/>
      <c r="BK26" s="1005"/>
      <c r="BL26" s="1005"/>
      <c r="BM26" s="1005"/>
      <c r="BN26" s="1005"/>
      <c r="BO26" s="1005"/>
      <c r="BP26" s="1005"/>
      <c r="BQ26" s="1005"/>
      <c r="BR26" s="1005"/>
      <c r="BS26" s="1005"/>
      <c r="BT26" s="1005"/>
      <c r="BU26" s="1005"/>
      <c r="BV26" s="1005"/>
      <c r="BW26" s="1005"/>
      <c r="BX26" s="1006"/>
    </row>
    <row r="27" spans="1:76" ht="6.75" customHeight="1" x14ac:dyDescent="0.15">
      <c r="A27" s="986"/>
      <c r="B27" s="986"/>
      <c r="C27" s="986"/>
      <c r="D27" s="986"/>
      <c r="E27" s="986"/>
      <c r="F27" s="986"/>
      <c r="G27" s="986"/>
      <c r="H27" s="986"/>
      <c r="I27" s="986"/>
      <c r="J27" s="986"/>
      <c r="K27" s="986"/>
      <c r="L27" s="986"/>
      <c r="M27" s="986"/>
      <c r="N27" s="986"/>
      <c r="O27" s="986"/>
      <c r="P27" s="986"/>
      <c r="Q27" s="986"/>
      <c r="R27" s="986"/>
      <c r="S27" s="986"/>
      <c r="T27" s="986"/>
      <c r="U27" s="986"/>
      <c r="V27" s="986"/>
      <c r="W27" s="986"/>
      <c r="X27" s="986"/>
      <c r="Y27" s="986"/>
      <c r="Z27" s="986"/>
      <c r="AA27" s="986"/>
      <c r="AB27" s="986"/>
      <c r="AC27" s="986"/>
      <c r="AD27" s="986"/>
      <c r="AE27" s="986"/>
      <c r="AF27" s="986"/>
      <c r="AG27" s="986"/>
      <c r="AH27" s="986"/>
      <c r="AI27" s="986"/>
      <c r="AJ27" s="986"/>
      <c r="AK27" s="986"/>
      <c r="AL27" s="986"/>
      <c r="AM27" s="986"/>
      <c r="AN27" s="986"/>
      <c r="AO27" s="986"/>
      <c r="AP27" s="986"/>
      <c r="AQ27" s="986"/>
      <c r="AR27" s="986"/>
      <c r="AS27" s="987"/>
      <c r="AT27" s="988"/>
      <c r="AU27" s="989"/>
      <c r="AV27" s="989"/>
      <c r="AW27" s="990"/>
      <c r="AX27" s="1022"/>
      <c r="AY27" s="1023"/>
      <c r="AZ27" s="1023"/>
      <c r="BA27" s="1024"/>
      <c r="BB27" s="1004"/>
      <c r="BC27" s="1005"/>
      <c r="BD27" s="1005"/>
      <c r="BE27" s="1005"/>
      <c r="BF27" s="1005"/>
      <c r="BG27" s="1005"/>
      <c r="BH27" s="1005"/>
      <c r="BI27" s="1005"/>
      <c r="BJ27" s="1005"/>
      <c r="BK27" s="1005"/>
      <c r="BL27" s="1005"/>
      <c r="BM27" s="1005"/>
      <c r="BN27" s="1005"/>
      <c r="BO27" s="1005"/>
      <c r="BP27" s="1005"/>
      <c r="BQ27" s="1005"/>
      <c r="BR27" s="1005"/>
      <c r="BS27" s="1005"/>
      <c r="BT27" s="1005"/>
      <c r="BU27" s="1005"/>
      <c r="BV27" s="1005"/>
      <c r="BW27" s="1005"/>
      <c r="BX27" s="1006"/>
    </row>
    <row r="28" spans="1:76" ht="13.5" customHeight="1" x14ac:dyDescent="0.15">
      <c r="A28" s="986"/>
      <c r="B28" s="986"/>
      <c r="C28" s="986"/>
      <c r="D28" s="986"/>
      <c r="E28" s="986"/>
      <c r="F28" s="986"/>
      <c r="G28" s="986"/>
      <c r="H28" s="986"/>
      <c r="I28" s="986"/>
      <c r="J28" s="986"/>
      <c r="K28" s="986"/>
      <c r="L28" s="986"/>
      <c r="M28" s="986"/>
      <c r="N28" s="986"/>
      <c r="O28" s="986"/>
      <c r="P28" s="986"/>
      <c r="Q28" s="986"/>
      <c r="R28" s="986"/>
      <c r="S28" s="986"/>
      <c r="T28" s="986"/>
      <c r="U28" s="986"/>
      <c r="V28" s="986"/>
      <c r="W28" s="986"/>
      <c r="X28" s="986"/>
      <c r="Y28" s="986"/>
      <c r="Z28" s="986"/>
      <c r="AA28" s="986"/>
      <c r="AB28" s="986"/>
      <c r="AC28" s="986"/>
      <c r="AD28" s="986"/>
      <c r="AE28" s="986"/>
      <c r="AF28" s="986"/>
      <c r="AG28" s="986"/>
      <c r="AH28" s="986"/>
      <c r="AI28" s="986"/>
      <c r="AJ28" s="986"/>
      <c r="AK28" s="986"/>
      <c r="AL28" s="986"/>
      <c r="AM28" s="986"/>
      <c r="AN28" s="986"/>
      <c r="AO28" s="986"/>
      <c r="AP28" s="986"/>
      <c r="AQ28" s="986"/>
      <c r="AR28" s="986"/>
      <c r="AS28" s="987"/>
      <c r="AT28" s="988"/>
      <c r="AU28" s="989"/>
      <c r="AV28" s="989"/>
      <c r="AW28" s="990"/>
      <c r="AX28" s="1022"/>
      <c r="AY28" s="1023"/>
      <c r="AZ28" s="1023"/>
      <c r="BA28" s="1024"/>
      <c r="BB28" s="1004"/>
      <c r="BC28" s="1005"/>
      <c r="BD28" s="1005"/>
      <c r="BE28" s="1005"/>
      <c r="BF28" s="1005"/>
      <c r="BG28" s="1005"/>
      <c r="BH28" s="1005"/>
      <c r="BI28" s="1005"/>
      <c r="BJ28" s="1005"/>
      <c r="BK28" s="1005"/>
      <c r="BL28" s="1005"/>
      <c r="BM28" s="1005"/>
      <c r="BN28" s="1005"/>
      <c r="BO28" s="1005"/>
      <c r="BP28" s="1005"/>
      <c r="BQ28" s="1005"/>
      <c r="BR28" s="1005"/>
      <c r="BS28" s="1005"/>
      <c r="BT28" s="1005"/>
      <c r="BU28" s="1005"/>
      <c r="BV28" s="1005"/>
      <c r="BW28" s="1005"/>
      <c r="BX28" s="1006"/>
    </row>
    <row r="29" spans="1:76" ht="6.75" customHeight="1" x14ac:dyDescent="0.15">
      <c r="A29" s="986"/>
      <c r="B29" s="986"/>
      <c r="C29" s="986"/>
      <c r="D29" s="986"/>
      <c r="E29" s="986"/>
      <c r="F29" s="986"/>
      <c r="G29" s="986"/>
      <c r="H29" s="986"/>
      <c r="I29" s="986"/>
      <c r="J29" s="986"/>
      <c r="K29" s="986"/>
      <c r="L29" s="986"/>
      <c r="M29" s="986"/>
      <c r="N29" s="986"/>
      <c r="O29" s="986"/>
      <c r="P29" s="986"/>
      <c r="Q29" s="986"/>
      <c r="R29" s="986"/>
      <c r="S29" s="986"/>
      <c r="T29" s="986"/>
      <c r="U29" s="986"/>
      <c r="V29" s="986"/>
      <c r="W29" s="986"/>
      <c r="X29" s="986"/>
      <c r="Y29" s="986"/>
      <c r="Z29" s="986"/>
      <c r="AA29" s="986"/>
      <c r="AB29" s="986"/>
      <c r="AC29" s="986"/>
      <c r="AD29" s="986"/>
      <c r="AE29" s="986"/>
      <c r="AF29" s="986"/>
      <c r="AG29" s="986"/>
      <c r="AH29" s="986"/>
      <c r="AI29" s="986"/>
      <c r="AJ29" s="986"/>
      <c r="AK29" s="986"/>
      <c r="AL29" s="986"/>
      <c r="AM29" s="986"/>
      <c r="AN29" s="986"/>
      <c r="AO29" s="986"/>
      <c r="AP29" s="986"/>
      <c r="AQ29" s="986"/>
      <c r="AR29" s="986"/>
      <c r="AS29" s="987"/>
      <c r="AT29" s="988"/>
      <c r="AU29" s="989"/>
      <c r="AV29" s="989"/>
      <c r="AW29" s="990"/>
      <c r="AX29" s="1022"/>
      <c r="AY29" s="1023"/>
      <c r="AZ29" s="1023"/>
      <c r="BA29" s="1024"/>
      <c r="BB29" s="1007"/>
      <c r="BC29" s="1008"/>
      <c r="BD29" s="1008"/>
      <c r="BE29" s="1008"/>
      <c r="BF29" s="1008"/>
      <c r="BG29" s="1008"/>
      <c r="BH29" s="1008"/>
      <c r="BI29" s="1008"/>
      <c r="BJ29" s="1008"/>
      <c r="BK29" s="1008"/>
      <c r="BL29" s="1008"/>
      <c r="BM29" s="1008"/>
      <c r="BN29" s="1008"/>
      <c r="BO29" s="1008"/>
      <c r="BP29" s="1008"/>
      <c r="BQ29" s="1008"/>
      <c r="BR29" s="1008"/>
      <c r="BS29" s="1008"/>
      <c r="BT29" s="1008"/>
      <c r="BU29" s="1008"/>
      <c r="BV29" s="1008"/>
      <c r="BW29" s="1008"/>
      <c r="BX29" s="1009"/>
    </row>
    <row r="30" spans="1:76" ht="6.75" customHeight="1" x14ac:dyDescent="0.15">
      <c r="A30" s="986"/>
      <c r="B30" s="986"/>
      <c r="C30" s="986"/>
      <c r="D30" s="986"/>
      <c r="E30" s="986"/>
      <c r="F30" s="986"/>
      <c r="G30" s="986"/>
      <c r="H30" s="986"/>
      <c r="I30" s="986"/>
      <c r="J30" s="986"/>
      <c r="K30" s="986"/>
      <c r="L30" s="986"/>
      <c r="M30" s="986"/>
      <c r="N30" s="986"/>
      <c r="O30" s="986"/>
      <c r="P30" s="986"/>
      <c r="Q30" s="986"/>
      <c r="R30" s="986"/>
      <c r="S30" s="986"/>
      <c r="T30" s="986"/>
      <c r="U30" s="986"/>
      <c r="V30" s="986"/>
      <c r="W30" s="986"/>
      <c r="X30" s="986"/>
      <c r="Y30" s="986"/>
      <c r="Z30" s="986"/>
      <c r="AA30" s="986"/>
      <c r="AB30" s="986"/>
      <c r="AC30" s="986"/>
      <c r="AD30" s="986"/>
      <c r="AE30" s="986"/>
      <c r="AF30" s="986"/>
      <c r="AG30" s="986"/>
      <c r="AH30" s="986"/>
      <c r="AI30" s="986"/>
      <c r="AJ30" s="986"/>
      <c r="AK30" s="986"/>
      <c r="AL30" s="986"/>
      <c r="AM30" s="986"/>
      <c r="AN30" s="986"/>
      <c r="AO30" s="986"/>
      <c r="AP30" s="986"/>
      <c r="AQ30" s="986"/>
      <c r="AR30" s="986"/>
      <c r="AS30" s="987"/>
      <c r="AT30" s="988"/>
      <c r="AU30" s="989"/>
      <c r="AV30" s="989"/>
      <c r="AW30" s="990"/>
      <c r="AX30" s="1022" t="s">
        <v>424</v>
      </c>
      <c r="AY30" s="1023"/>
      <c r="AZ30" s="1023"/>
      <c r="BA30" s="1024"/>
      <c r="BB30" s="1028" t="s">
        <v>348</v>
      </c>
      <c r="BC30" s="986"/>
      <c r="BD30" s="986"/>
      <c r="BE30" s="986"/>
      <c r="BF30" s="986"/>
      <c r="BG30" s="986"/>
      <c r="BH30" s="986"/>
      <c r="BI30" s="986"/>
      <c r="BJ30" s="986"/>
      <c r="BK30" s="986"/>
      <c r="BL30" s="986"/>
      <c r="BM30" s="986" t="s">
        <v>200</v>
      </c>
      <c r="BN30" s="986"/>
      <c r="BO30" s="986"/>
      <c r="BP30" s="986"/>
      <c r="BQ30" s="986"/>
      <c r="BR30" s="986"/>
      <c r="BS30" s="986"/>
      <c r="BT30" s="986"/>
      <c r="BU30" s="986"/>
      <c r="BV30" s="986"/>
      <c r="BW30" s="986"/>
      <c r="BX30" s="986"/>
    </row>
    <row r="31" spans="1:76" ht="13.5" customHeight="1" x14ac:dyDescent="0.15">
      <c r="A31" s="986"/>
      <c r="B31" s="986"/>
      <c r="C31" s="986"/>
      <c r="D31" s="986"/>
      <c r="E31" s="986"/>
      <c r="F31" s="986"/>
      <c r="G31" s="986"/>
      <c r="H31" s="986"/>
      <c r="I31" s="986"/>
      <c r="J31" s="986"/>
      <c r="K31" s="986"/>
      <c r="L31" s="986"/>
      <c r="M31" s="986"/>
      <c r="N31" s="986"/>
      <c r="O31" s="986"/>
      <c r="P31" s="986"/>
      <c r="Q31" s="986"/>
      <c r="R31" s="986"/>
      <c r="S31" s="986"/>
      <c r="T31" s="986"/>
      <c r="U31" s="986"/>
      <c r="V31" s="986"/>
      <c r="W31" s="986"/>
      <c r="X31" s="986"/>
      <c r="Y31" s="986"/>
      <c r="Z31" s="986"/>
      <c r="AA31" s="986"/>
      <c r="AB31" s="986"/>
      <c r="AC31" s="986"/>
      <c r="AD31" s="986"/>
      <c r="AE31" s="986"/>
      <c r="AF31" s="986"/>
      <c r="AG31" s="986"/>
      <c r="AH31" s="986"/>
      <c r="AI31" s="986"/>
      <c r="AJ31" s="986"/>
      <c r="AK31" s="986"/>
      <c r="AL31" s="986"/>
      <c r="AM31" s="986"/>
      <c r="AN31" s="986"/>
      <c r="AO31" s="986"/>
      <c r="AP31" s="986"/>
      <c r="AQ31" s="986"/>
      <c r="AR31" s="986"/>
      <c r="AS31" s="987"/>
      <c r="AT31" s="988"/>
      <c r="AU31" s="989"/>
      <c r="AV31" s="989"/>
      <c r="AW31" s="990"/>
      <c r="AX31" s="1022"/>
      <c r="AY31" s="1023"/>
      <c r="AZ31" s="1023"/>
      <c r="BA31" s="1024"/>
      <c r="BB31" s="1028"/>
      <c r="BC31" s="986"/>
      <c r="BD31" s="986"/>
      <c r="BE31" s="986"/>
      <c r="BF31" s="986"/>
      <c r="BG31" s="986"/>
      <c r="BH31" s="986"/>
      <c r="BI31" s="986"/>
      <c r="BJ31" s="986"/>
      <c r="BK31" s="986"/>
      <c r="BL31" s="986"/>
      <c r="BM31" s="986"/>
      <c r="BN31" s="986"/>
      <c r="BO31" s="986"/>
      <c r="BP31" s="986"/>
      <c r="BQ31" s="986"/>
      <c r="BR31" s="986"/>
      <c r="BS31" s="986"/>
      <c r="BT31" s="986"/>
      <c r="BU31" s="986"/>
      <c r="BV31" s="986"/>
      <c r="BW31" s="986"/>
      <c r="BX31" s="986"/>
    </row>
    <row r="32" spans="1:76" ht="6.75" customHeight="1" x14ac:dyDescent="0.15">
      <c r="A32" s="986"/>
      <c r="B32" s="986"/>
      <c r="C32" s="986"/>
      <c r="D32" s="986"/>
      <c r="E32" s="986"/>
      <c r="F32" s="986"/>
      <c r="G32" s="986"/>
      <c r="H32" s="986"/>
      <c r="I32" s="986"/>
      <c r="J32" s="986"/>
      <c r="K32" s="986"/>
      <c r="L32" s="986"/>
      <c r="M32" s="986"/>
      <c r="N32" s="986"/>
      <c r="O32" s="986"/>
      <c r="P32" s="986"/>
      <c r="Q32" s="986"/>
      <c r="R32" s="986"/>
      <c r="S32" s="986"/>
      <c r="T32" s="986"/>
      <c r="U32" s="986"/>
      <c r="V32" s="986"/>
      <c r="W32" s="986"/>
      <c r="X32" s="986"/>
      <c r="Y32" s="986"/>
      <c r="Z32" s="986"/>
      <c r="AA32" s="986"/>
      <c r="AB32" s="986"/>
      <c r="AC32" s="986"/>
      <c r="AD32" s="986"/>
      <c r="AE32" s="986"/>
      <c r="AF32" s="986"/>
      <c r="AG32" s="986"/>
      <c r="AH32" s="986"/>
      <c r="AI32" s="986"/>
      <c r="AJ32" s="986"/>
      <c r="AK32" s="986"/>
      <c r="AL32" s="986"/>
      <c r="AM32" s="986"/>
      <c r="AN32" s="986"/>
      <c r="AO32" s="986"/>
      <c r="AP32" s="986"/>
      <c r="AQ32" s="986"/>
      <c r="AR32" s="986"/>
      <c r="AS32" s="987"/>
      <c r="AT32" s="988"/>
      <c r="AU32" s="989"/>
      <c r="AV32" s="989"/>
      <c r="AW32" s="990"/>
      <c r="AX32" s="1022"/>
      <c r="AY32" s="1023"/>
      <c r="AZ32" s="1023"/>
      <c r="BA32" s="1024"/>
      <c r="BB32" s="1028"/>
      <c r="BC32" s="986"/>
      <c r="BD32" s="986"/>
      <c r="BE32" s="986"/>
      <c r="BF32" s="986"/>
      <c r="BG32" s="986"/>
      <c r="BH32" s="986"/>
      <c r="BI32" s="986"/>
      <c r="BJ32" s="986"/>
      <c r="BK32" s="986"/>
      <c r="BL32" s="986"/>
      <c r="BM32" s="986"/>
      <c r="BN32" s="986"/>
      <c r="BO32" s="986"/>
      <c r="BP32" s="986"/>
      <c r="BQ32" s="986"/>
      <c r="BR32" s="986"/>
      <c r="BS32" s="986"/>
      <c r="BT32" s="986"/>
      <c r="BU32" s="986"/>
      <c r="BV32" s="986"/>
      <c r="BW32" s="986"/>
      <c r="BX32" s="986"/>
    </row>
    <row r="33" spans="1:76" ht="6.75" customHeight="1" x14ac:dyDescent="0.15">
      <c r="A33" s="986"/>
      <c r="B33" s="986"/>
      <c r="C33" s="986"/>
      <c r="D33" s="986"/>
      <c r="E33" s="986"/>
      <c r="F33" s="986"/>
      <c r="G33" s="986"/>
      <c r="H33" s="986"/>
      <c r="I33" s="986"/>
      <c r="J33" s="986"/>
      <c r="K33" s="986"/>
      <c r="L33" s="986"/>
      <c r="M33" s="986"/>
      <c r="N33" s="986"/>
      <c r="O33" s="986"/>
      <c r="P33" s="986"/>
      <c r="Q33" s="986"/>
      <c r="R33" s="986"/>
      <c r="S33" s="986"/>
      <c r="T33" s="986"/>
      <c r="U33" s="986"/>
      <c r="V33" s="986"/>
      <c r="W33" s="986"/>
      <c r="X33" s="986"/>
      <c r="Y33" s="986"/>
      <c r="Z33" s="986"/>
      <c r="AA33" s="986"/>
      <c r="AB33" s="986"/>
      <c r="AC33" s="986"/>
      <c r="AD33" s="986"/>
      <c r="AE33" s="986"/>
      <c r="AF33" s="986"/>
      <c r="AG33" s="986"/>
      <c r="AH33" s="986"/>
      <c r="AI33" s="986"/>
      <c r="AJ33" s="986"/>
      <c r="AK33" s="986"/>
      <c r="AL33" s="986"/>
      <c r="AM33" s="986"/>
      <c r="AN33" s="986"/>
      <c r="AO33" s="986"/>
      <c r="AP33" s="986"/>
      <c r="AQ33" s="986"/>
      <c r="AR33" s="986"/>
      <c r="AS33" s="987"/>
      <c r="AT33" s="988"/>
      <c r="AU33" s="989"/>
      <c r="AV33" s="989"/>
      <c r="AW33" s="990"/>
      <c r="AX33" s="1022"/>
      <c r="AY33" s="1023"/>
      <c r="AZ33" s="1023"/>
      <c r="BA33" s="1024"/>
      <c r="BB33" s="1028"/>
      <c r="BC33" s="986"/>
      <c r="BD33" s="986"/>
      <c r="BE33" s="986"/>
      <c r="BF33" s="986"/>
      <c r="BG33" s="986"/>
      <c r="BH33" s="986"/>
      <c r="BI33" s="986"/>
      <c r="BJ33" s="986"/>
      <c r="BK33" s="986"/>
      <c r="BL33" s="986"/>
      <c r="BM33" s="986"/>
      <c r="BN33" s="986"/>
      <c r="BO33" s="986"/>
      <c r="BP33" s="986"/>
      <c r="BQ33" s="986"/>
      <c r="BR33" s="986"/>
      <c r="BS33" s="986"/>
      <c r="BT33" s="986"/>
      <c r="BU33" s="986"/>
      <c r="BV33" s="986"/>
      <c r="BW33" s="986"/>
      <c r="BX33" s="986"/>
    </row>
    <row r="34" spans="1:76" ht="13.5" customHeight="1" x14ac:dyDescent="0.15">
      <c r="A34" s="986"/>
      <c r="B34" s="986"/>
      <c r="C34" s="986"/>
      <c r="D34" s="986"/>
      <c r="E34" s="986"/>
      <c r="F34" s="986"/>
      <c r="G34" s="986"/>
      <c r="H34" s="986"/>
      <c r="I34" s="986"/>
      <c r="J34" s="986"/>
      <c r="K34" s="986"/>
      <c r="L34" s="986"/>
      <c r="M34" s="986"/>
      <c r="N34" s="986"/>
      <c r="O34" s="986"/>
      <c r="P34" s="986"/>
      <c r="Q34" s="986"/>
      <c r="R34" s="986"/>
      <c r="S34" s="986"/>
      <c r="T34" s="986"/>
      <c r="U34" s="986"/>
      <c r="V34" s="986"/>
      <c r="W34" s="986"/>
      <c r="X34" s="986"/>
      <c r="Y34" s="986"/>
      <c r="Z34" s="986"/>
      <c r="AA34" s="986"/>
      <c r="AB34" s="986"/>
      <c r="AC34" s="986"/>
      <c r="AD34" s="986"/>
      <c r="AE34" s="986"/>
      <c r="AF34" s="986"/>
      <c r="AG34" s="986"/>
      <c r="AH34" s="986"/>
      <c r="AI34" s="986"/>
      <c r="AJ34" s="986"/>
      <c r="AK34" s="986"/>
      <c r="AL34" s="986"/>
      <c r="AM34" s="986"/>
      <c r="AN34" s="986"/>
      <c r="AO34" s="986"/>
      <c r="AP34" s="986"/>
      <c r="AQ34" s="986"/>
      <c r="AR34" s="986"/>
      <c r="AS34" s="987"/>
      <c r="AT34" s="988"/>
      <c r="AU34" s="989"/>
      <c r="AV34" s="989"/>
      <c r="AW34" s="990"/>
      <c r="AX34" s="1022"/>
      <c r="AY34" s="1023"/>
      <c r="AZ34" s="1023"/>
      <c r="BA34" s="1024"/>
      <c r="BB34" s="1028" t="s">
        <v>658</v>
      </c>
      <c r="BC34" s="986"/>
      <c r="BD34" s="986"/>
      <c r="BE34" s="986"/>
      <c r="BF34" s="986"/>
      <c r="BG34" s="986"/>
      <c r="BH34" s="986"/>
      <c r="BI34" s="986"/>
      <c r="BJ34" s="986"/>
      <c r="BK34" s="986"/>
      <c r="BL34" s="986"/>
      <c r="BM34" s="986" t="s">
        <v>423</v>
      </c>
      <c r="BN34" s="986"/>
      <c r="BO34" s="986"/>
      <c r="BP34" s="986"/>
      <c r="BQ34" s="986"/>
      <c r="BR34" s="986"/>
      <c r="BS34" s="986"/>
      <c r="BT34" s="986"/>
      <c r="BU34" s="986"/>
      <c r="BV34" s="986"/>
      <c r="BW34" s="986"/>
      <c r="BX34" s="986"/>
    </row>
    <row r="35" spans="1:76" ht="6.75" customHeight="1" x14ac:dyDescent="0.15">
      <c r="A35" s="986"/>
      <c r="B35" s="986"/>
      <c r="C35" s="986"/>
      <c r="D35" s="986"/>
      <c r="E35" s="986"/>
      <c r="F35" s="986"/>
      <c r="G35" s="986"/>
      <c r="H35" s="986"/>
      <c r="I35" s="986"/>
      <c r="J35" s="986"/>
      <c r="K35" s="986"/>
      <c r="L35" s="986"/>
      <c r="M35" s="986"/>
      <c r="N35" s="986"/>
      <c r="O35" s="986"/>
      <c r="P35" s="986"/>
      <c r="Q35" s="986"/>
      <c r="R35" s="986"/>
      <c r="S35" s="986"/>
      <c r="T35" s="986"/>
      <c r="U35" s="986"/>
      <c r="V35" s="986"/>
      <c r="W35" s="986"/>
      <c r="X35" s="986"/>
      <c r="Y35" s="986"/>
      <c r="Z35" s="986"/>
      <c r="AA35" s="986"/>
      <c r="AB35" s="986"/>
      <c r="AC35" s="986"/>
      <c r="AD35" s="986"/>
      <c r="AE35" s="986"/>
      <c r="AF35" s="986"/>
      <c r="AG35" s="986"/>
      <c r="AH35" s="986"/>
      <c r="AI35" s="986"/>
      <c r="AJ35" s="986"/>
      <c r="AK35" s="986"/>
      <c r="AL35" s="986"/>
      <c r="AM35" s="986"/>
      <c r="AN35" s="986"/>
      <c r="AO35" s="986"/>
      <c r="AP35" s="986"/>
      <c r="AQ35" s="986"/>
      <c r="AR35" s="986"/>
      <c r="AS35" s="987"/>
      <c r="AT35" s="988"/>
      <c r="AU35" s="989"/>
      <c r="AV35" s="989"/>
      <c r="AW35" s="990"/>
      <c r="AX35" s="1022"/>
      <c r="AY35" s="1023"/>
      <c r="AZ35" s="1023"/>
      <c r="BA35" s="1024"/>
      <c r="BB35" s="1028"/>
      <c r="BC35" s="986"/>
      <c r="BD35" s="986"/>
      <c r="BE35" s="986"/>
      <c r="BF35" s="986"/>
      <c r="BG35" s="986"/>
      <c r="BH35" s="986"/>
      <c r="BI35" s="986"/>
      <c r="BJ35" s="986"/>
      <c r="BK35" s="986"/>
      <c r="BL35" s="986"/>
      <c r="BM35" s="986"/>
      <c r="BN35" s="986"/>
      <c r="BO35" s="986"/>
      <c r="BP35" s="986"/>
      <c r="BQ35" s="986"/>
      <c r="BR35" s="986"/>
      <c r="BS35" s="986"/>
      <c r="BT35" s="986"/>
      <c r="BU35" s="986"/>
      <c r="BV35" s="986"/>
      <c r="BW35" s="986"/>
      <c r="BX35" s="986"/>
    </row>
    <row r="36" spans="1:76" ht="6.75" customHeight="1" x14ac:dyDescent="0.15">
      <c r="A36" s="986"/>
      <c r="B36" s="986"/>
      <c r="C36" s="986"/>
      <c r="D36" s="986"/>
      <c r="E36" s="986"/>
      <c r="F36" s="986"/>
      <c r="G36" s="986"/>
      <c r="H36" s="986"/>
      <c r="I36" s="986"/>
      <c r="J36" s="986"/>
      <c r="K36" s="986"/>
      <c r="L36" s="986"/>
      <c r="M36" s="986"/>
      <c r="N36" s="986"/>
      <c r="O36" s="986"/>
      <c r="P36" s="986"/>
      <c r="Q36" s="986"/>
      <c r="R36" s="986"/>
      <c r="S36" s="986"/>
      <c r="T36" s="986"/>
      <c r="U36" s="986"/>
      <c r="V36" s="986"/>
      <c r="W36" s="986"/>
      <c r="X36" s="986"/>
      <c r="Y36" s="986"/>
      <c r="Z36" s="986"/>
      <c r="AA36" s="986"/>
      <c r="AB36" s="986"/>
      <c r="AC36" s="986"/>
      <c r="AD36" s="986"/>
      <c r="AE36" s="986"/>
      <c r="AF36" s="986"/>
      <c r="AG36" s="986"/>
      <c r="AH36" s="986"/>
      <c r="AI36" s="986"/>
      <c r="AJ36" s="986"/>
      <c r="AK36" s="986"/>
      <c r="AL36" s="986"/>
      <c r="AM36" s="986"/>
      <c r="AN36" s="986"/>
      <c r="AO36" s="986"/>
      <c r="AP36" s="986"/>
      <c r="AQ36" s="986"/>
      <c r="AR36" s="986"/>
      <c r="AS36" s="987"/>
      <c r="AT36" s="988"/>
      <c r="AU36" s="989"/>
      <c r="AV36" s="989"/>
      <c r="AW36" s="990"/>
      <c r="AX36" s="1022"/>
      <c r="AY36" s="1023"/>
      <c r="AZ36" s="1023"/>
      <c r="BA36" s="1024"/>
      <c r="BB36" s="1028"/>
      <c r="BC36" s="986"/>
      <c r="BD36" s="986"/>
      <c r="BE36" s="986"/>
      <c r="BF36" s="986"/>
      <c r="BG36" s="986"/>
      <c r="BH36" s="986"/>
      <c r="BI36" s="986"/>
      <c r="BJ36" s="986"/>
      <c r="BK36" s="986"/>
      <c r="BL36" s="986"/>
      <c r="BM36" s="986"/>
      <c r="BN36" s="986"/>
      <c r="BO36" s="986"/>
      <c r="BP36" s="986"/>
      <c r="BQ36" s="986"/>
      <c r="BR36" s="986"/>
      <c r="BS36" s="986"/>
      <c r="BT36" s="986"/>
      <c r="BU36" s="986"/>
      <c r="BV36" s="986"/>
      <c r="BW36" s="986"/>
      <c r="BX36" s="986"/>
    </row>
    <row r="37" spans="1:76" ht="13.5" customHeight="1" x14ac:dyDescent="0.15">
      <c r="A37" s="986"/>
      <c r="B37" s="986"/>
      <c r="C37" s="986"/>
      <c r="D37" s="986"/>
      <c r="E37" s="986"/>
      <c r="F37" s="986"/>
      <c r="G37" s="986"/>
      <c r="H37" s="986"/>
      <c r="I37" s="986"/>
      <c r="J37" s="986"/>
      <c r="K37" s="986"/>
      <c r="L37" s="986"/>
      <c r="M37" s="986"/>
      <c r="N37" s="986"/>
      <c r="O37" s="986"/>
      <c r="P37" s="986"/>
      <c r="Q37" s="986"/>
      <c r="R37" s="986"/>
      <c r="S37" s="986"/>
      <c r="T37" s="986"/>
      <c r="U37" s="986"/>
      <c r="V37" s="986"/>
      <c r="W37" s="986"/>
      <c r="X37" s="986"/>
      <c r="Y37" s="986"/>
      <c r="Z37" s="986"/>
      <c r="AA37" s="986"/>
      <c r="AB37" s="986"/>
      <c r="AC37" s="986"/>
      <c r="AD37" s="986"/>
      <c r="AE37" s="986"/>
      <c r="AF37" s="986"/>
      <c r="AG37" s="986"/>
      <c r="AH37" s="986"/>
      <c r="AI37" s="986"/>
      <c r="AJ37" s="986"/>
      <c r="AK37" s="986"/>
      <c r="AL37" s="986"/>
      <c r="AM37" s="986"/>
      <c r="AN37" s="986"/>
      <c r="AO37" s="986"/>
      <c r="AP37" s="986"/>
      <c r="AQ37" s="986"/>
      <c r="AR37" s="986"/>
      <c r="AS37" s="987"/>
      <c r="AT37" s="988"/>
      <c r="AU37" s="989"/>
      <c r="AV37" s="989"/>
      <c r="AW37" s="990"/>
      <c r="AX37" s="1025"/>
      <c r="AY37" s="1026"/>
      <c r="AZ37" s="1026"/>
      <c r="BA37" s="1027"/>
      <c r="BB37" s="1028"/>
      <c r="BC37" s="986"/>
      <c r="BD37" s="986"/>
      <c r="BE37" s="986"/>
      <c r="BF37" s="986"/>
      <c r="BG37" s="986"/>
      <c r="BH37" s="986"/>
      <c r="BI37" s="986"/>
      <c r="BJ37" s="986"/>
      <c r="BK37" s="986"/>
      <c r="BL37" s="986"/>
      <c r="BM37" s="986"/>
      <c r="BN37" s="986"/>
      <c r="BO37" s="986"/>
      <c r="BP37" s="986"/>
      <c r="BQ37" s="986"/>
      <c r="BR37" s="986"/>
      <c r="BS37" s="986"/>
      <c r="BT37" s="986"/>
      <c r="BU37" s="986"/>
      <c r="BV37" s="986"/>
      <c r="BW37" s="986"/>
      <c r="BX37" s="986"/>
    </row>
    <row r="38" spans="1:76" ht="6.75" customHeight="1" x14ac:dyDescent="0.15">
      <c r="A38" s="986"/>
      <c r="B38" s="986"/>
      <c r="C38" s="986"/>
      <c r="D38" s="986"/>
      <c r="E38" s="986"/>
      <c r="F38" s="986"/>
      <c r="G38" s="986"/>
      <c r="H38" s="986"/>
      <c r="I38" s="986"/>
      <c r="J38" s="986"/>
      <c r="K38" s="986"/>
      <c r="L38" s="986"/>
      <c r="M38" s="986"/>
      <c r="N38" s="986"/>
      <c r="O38" s="986"/>
      <c r="P38" s="986"/>
      <c r="Q38" s="986"/>
      <c r="R38" s="986"/>
      <c r="S38" s="986"/>
      <c r="T38" s="986"/>
      <c r="U38" s="986"/>
      <c r="V38" s="986"/>
      <c r="W38" s="986"/>
      <c r="X38" s="986"/>
      <c r="Y38" s="986"/>
      <c r="Z38" s="986"/>
      <c r="AA38" s="986"/>
      <c r="AB38" s="986"/>
      <c r="AC38" s="986"/>
      <c r="AD38" s="986"/>
      <c r="AE38" s="986"/>
      <c r="AF38" s="986"/>
      <c r="AG38" s="986"/>
      <c r="AH38" s="986"/>
      <c r="AI38" s="986"/>
      <c r="AJ38" s="986"/>
      <c r="AK38" s="986"/>
      <c r="AL38" s="986"/>
      <c r="AM38" s="986"/>
      <c r="AN38" s="986"/>
      <c r="AO38" s="986"/>
      <c r="AP38" s="986"/>
      <c r="AQ38" s="986"/>
      <c r="AR38" s="986"/>
      <c r="AS38" s="987"/>
      <c r="AT38" s="1028" t="s">
        <v>425</v>
      </c>
      <c r="AU38" s="986"/>
      <c r="AV38" s="986"/>
      <c r="AW38" s="986"/>
      <c r="AX38" s="1032"/>
      <c r="AY38" s="1032"/>
      <c r="AZ38" s="1032"/>
      <c r="BA38" s="1032"/>
      <c r="BB38" s="1033" t="s">
        <v>674</v>
      </c>
      <c r="BC38" s="1033"/>
      <c r="BD38" s="1033"/>
      <c r="BE38" s="1033"/>
      <c r="BF38" s="1033"/>
      <c r="BG38" s="1033"/>
      <c r="BH38" s="1033"/>
      <c r="BI38" s="1033"/>
      <c r="BJ38" s="1033"/>
      <c r="BK38" s="1033"/>
      <c r="BL38" s="1033"/>
      <c r="BM38" s="1033" t="s">
        <v>371</v>
      </c>
      <c r="BN38" s="1033"/>
      <c r="BO38" s="1033"/>
      <c r="BP38" s="1033"/>
      <c r="BQ38" s="1033"/>
      <c r="BR38" s="1033"/>
      <c r="BS38" s="1033"/>
      <c r="BT38" s="1033"/>
      <c r="BU38" s="1033"/>
      <c r="BV38" s="1033"/>
      <c r="BW38" s="1033"/>
      <c r="BX38" s="1033"/>
    </row>
    <row r="39" spans="1:76" ht="6.75" customHeight="1" x14ac:dyDescent="0.15">
      <c r="A39" s="986"/>
      <c r="B39" s="986"/>
      <c r="C39" s="986"/>
      <c r="D39" s="986"/>
      <c r="E39" s="986"/>
      <c r="F39" s="986"/>
      <c r="G39" s="986"/>
      <c r="H39" s="986"/>
      <c r="I39" s="986"/>
      <c r="J39" s="986"/>
      <c r="K39" s="986"/>
      <c r="L39" s="986"/>
      <c r="M39" s="986"/>
      <c r="N39" s="986"/>
      <c r="O39" s="986"/>
      <c r="P39" s="986"/>
      <c r="Q39" s="986"/>
      <c r="R39" s="986"/>
      <c r="S39" s="986"/>
      <c r="T39" s="986"/>
      <c r="U39" s="986"/>
      <c r="V39" s="986"/>
      <c r="W39" s="986"/>
      <c r="X39" s="986"/>
      <c r="Y39" s="986"/>
      <c r="Z39" s="986"/>
      <c r="AA39" s="986"/>
      <c r="AB39" s="986"/>
      <c r="AC39" s="986"/>
      <c r="AD39" s="986"/>
      <c r="AE39" s="986"/>
      <c r="AF39" s="986"/>
      <c r="AG39" s="986"/>
      <c r="AH39" s="986"/>
      <c r="AI39" s="986"/>
      <c r="AJ39" s="986"/>
      <c r="AK39" s="986"/>
      <c r="AL39" s="986"/>
      <c r="AM39" s="986"/>
      <c r="AN39" s="986"/>
      <c r="AO39" s="986"/>
      <c r="AP39" s="986"/>
      <c r="AQ39" s="986"/>
      <c r="AR39" s="986"/>
      <c r="AS39" s="987"/>
      <c r="AT39" s="1028"/>
      <c r="AU39" s="986"/>
      <c r="AV39" s="986"/>
      <c r="AW39" s="986"/>
      <c r="AX39" s="986"/>
      <c r="AY39" s="986"/>
      <c r="AZ39" s="986"/>
      <c r="BA39" s="986"/>
      <c r="BB39" s="1033"/>
      <c r="BC39" s="1033"/>
      <c r="BD39" s="1033"/>
      <c r="BE39" s="1033"/>
      <c r="BF39" s="1033"/>
      <c r="BG39" s="1033"/>
      <c r="BH39" s="1033"/>
      <c r="BI39" s="1033"/>
      <c r="BJ39" s="1033"/>
      <c r="BK39" s="1033"/>
      <c r="BL39" s="1033"/>
      <c r="BM39" s="1033"/>
      <c r="BN39" s="1033"/>
      <c r="BO39" s="1033"/>
      <c r="BP39" s="1033"/>
      <c r="BQ39" s="1033"/>
      <c r="BR39" s="1033"/>
      <c r="BS39" s="1033"/>
      <c r="BT39" s="1033"/>
      <c r="BU39" s="1033"/>
      <c r="BV39" s="1033"/>
      <c r="BW39" s="1033"/>
      <c r="BX39" s="1033"/>
    </row>
    <row r="40" spans="1:76" ht="13.5" customHeight="1" x14ac:dyDescent="0.15">
      <c r="A40" s="986"/>
      <c r="B40" s="986"/>
      <c r="C40" s="986"/>
      <c r="D40" s="986"/>
      <c r="E40" s="986"/>
      <c r="F40" s="986"/>
      <c r="G40" s="986"/>
      <c r="H40" s="986"/>
      <c r="I40" s="986"/>
      <c r="J40" s="986"/>
      <c r="K40" s="986"/>
      <c r="L40" s="986"/>
      <c r="M40" s="986"/>
      <c r="N40" s="986"/>
      <c r="O40" s="986"/>
      <c r="P40" s="986"/>
      <c r="Q40" s="986"/>
      <c r="R40" s="986"/>
      <c r="S40" s="986"/>
      <c r="T40" s="986"/>
      <c r="U40" s="986"/>
      <c r="V40" s="986"/>
      <c r="W40" s="986"/>
      <c r="X40" s="986"/>
      <c r="Y40" s="986"/>
      <c r="Z40" s="986"/>
      <c r="AA40" s="986"/>
      <c r="AB40" s="986"/>
      <c r="AC40" s="986"/>
      <c r="AD40" s="986"/>
      <c r="AE40" s="986"/>
      <c r="AF40" s="986"/>
      <c r="AG40" s="986"/>
      <c r="AH40" s="986"/>
      <c r="AI40" s="986"/>
      <c r="AJ40" s="986"/>
      <c r="AK40" s="986"/>
      <c r="AL40" s="986"/>
      <c r="AM40" s="986"/>
      <c r="AN40" s="986"/>
      <c r="AO40" s="986"/>
      <c r="AP40" s="986"/>
      <c r="AQ40" s="986"/>
      <c r="AR40" s="986"/>
      <c r="AS40" s="987"/>
      <c r="AT40" s="1028"/>
      <c r="AU40" s="986"/>
      <c r="AV40" s="986"/>
      <c r="AW40" s="986"/>
      <c r="AX40" s="986"/>
      <c r="AY40" s="986"/>
      <c r="AZ40" s="986"/>
      <c r="BA40" s="986"/>
      <c r="BB40" s="1033"/>
      <c r="BC40" s="1033"/>
      <c r="BD40" s="1033"/>
      <c r="BE40" s="1033"/>
      <c r="BF40" s="1033"/>
      <c r="BG40" s="1033"/>
      <c r="BH40" s="1033"/>
      <c r="BI40" s="1033"/>
      <c r="BJ40" s="1033"/>
      <c r="BK40" s="1033"/>
      <c r="BL40" s="1033"/>
      <c r="BM40" s="1033"/>
      <c r="BN40" s="1033"/>
      <c r="BO40" s="1033"/>
      <c r="BP40" s="1033"/>
      <c r="BQ40" s="1033"/>
      <c r="BR40" s="1033"/>
      <c r="BS40" s="1033"/>
      <c r="BT40" s="1033"/>
      <c r="BU40" s="1033"/>
      <c r="BV40" s="1033"/>
      <c r="BW40" s="1033"/>
      <c r="BX40" s="1033"/>
    </row>
    <row r="41" spans="1:76" ht="6.75" customHeight="1" x14ac:dyDescent="0.15">
      <c r="A41" s="986"/>
      <c r="B41" s="986"/>
      <c r="C41" s="986"/>
      <c r="D41" s="986"/>
      <c r="E41" s="986"/>
      <c r="F41" s="986"/>
      <c r="G41" s="986"/>
      <c r="H41" s="986"/>
      <c r="I41" s="986"/>
      <c r="J41" s="986"/>
      <c r="K41" s="986"/>
      <c r="L41" s="986"/>
      <c r="M41" s="986"/>
      <c r="N41" s="986"/>
      <c r="O41" s="986"/>
      <c r="P41" s="986"/>
      <c r="Q41" s="986"/>
      <c r="R41" s="986"/>
      <c r="S41" s="986"/>
      <c r="T41" s="986"/>
      <c r="U41" s="986"/>
      <c r="V41" s="986"/>
      <c r="W41" s="986"/>
      <c r="X41" s="986"/>
      <c r="Y41" s="986"/>
      <c r="Z41" s="986"/>
      <c r="AA41" s="986"/>
      <c r="AB41" s="986"/>
      <c r="AC41" s="986"/>
      <c r="AD41" s="986"/>
      <c r="AE41" s="986"/>
      <c r="AF41" s="986"/>
      <c r="AG41" s="986"/>
      <c r="AH41" s="986"/>
      <c r="AI41" s="986"/>
      <c r="AJ41" s="986"/>
      <c r="AK41" s="986"/>
      <c r="AL41" s="986"/>
      <c r="AM41" s="986"/>
      <c r="AN41" s="986"/>
      <c r="AO41" s="986"/>
      <c r="AP41" s="986"/>
      <c r="AQ41" s="986"/>
      <c r="AR41" s="986"/>
      <c r="AS41" s="987"/>
      <c r="AT41" s="1028"/>
      <c r="AU41" s="986"/>
      <c r="AV41" s="986"/>
      <c r="AW41" s="986"/>
      <c r="AX41" s="986"/>
      <c r="AY41" s="986"/>
      <c r="AZ41" s="986"/>
      <c r="BA41" s="986"/>
      <c r="BB41" s="1033"/>
      <c r="BC41" s="1033"/>
      <c r="BD41" s="1033"/>
      <c r="BE41" s="1033"/>
      <c r="BF41" s="1033"/>
      <c r="BG41" s="1033"/>
      <c r="BH41" s="1033"/>
      <c r="BI41" s="1033"/>
      <c r="BJ41" s="1033"/>
      <c r="BK41" s="1033"/>
      <c r="BL41" s="1033"/>
      <c r="BM41" s="1033"/>
      <c r="BN41" s="1033"/>
      <c r="BO41" s="1033"/>
      <c r="BP41" s="1033"/>
      <c r="BQ41" s="1033"/>
      <c r="BR41" s="1033"/>
      <c r="BS41" s="1033"/>
      <c r="BT41" s="1033"/>
      <c r="BU41" s="1033"/>
      <c r="BV41" s="1033"/>
      <c r="BW41" s="1033"/>
      <c r="BX41" s="1033"/>
    </row>
    <row r="42" spans="1:76" ht="6.75" customHeight="1" x14ac:dyDescent="0.15">
      <c r="A42" s="986"/>
      <c r="B42" s="986"/>
      <c r="C42" s="986"/>
      <c r="D42" s="986"/>
      <c r="E42" s="986"/>
      <c r="F42" s="986"/>
      <c r="G42" s="986"/>
      <c r="H42" s="986"/>
      <c r="I42" s="986"/>
      <c r="J42" s="986"/>
      <c r="K42" s="986"/>
      <c r="L42" s="986"/>
      <c r="M42" s="986"/>
      <c r="N42" s="986"/>
      <c r="O42" s="986"/>
      <c r="P42" s="986"/>
      <c r="Q42" s="986"/>
      <c r="R42" s="986"/>
      <c r="S42" s="986"/>
      <c r="T42" s="986"/>
      <c r="U42" s="986"/>
      <c r="V42" s="986"/>
      <c r="W42" s="986"/>
      <c r="X42" s="986"/>
      <c r="Y42" s="986"/>
      <c r="Z42" s="986"/>
      <c r="AA42" s="986"/>
      <c r="AB42" s="986"/>
      <c r="AC42" s="986"/>
      <c r="AD42" s="986"/>
      <c r="AE42" s="986"/>
      <c r="AF42" s="986"/>
      <c r="AG42" s="986"/>
      <c r="AH42" s="986"/>
      <c r="AI42" s="986"/>
      <c r="AJ42" s="986"/>
      <c r="AK42" s="986"/>
      <c r="AL42" s="986"/>
      <c r="AM42" s="986"/>
      <c r="AN42" s="986"/>
      <c r="AO42" s="986"/>
      <c r="AP42" s="986"/>
      <c r="AQ42" s="986"/>
      <c r="AR42" s="986"/>
      <c r="AS42" s="987"/>
      <c r="AT42" s="1028"/>
      <c r="AU42" s="986"/>
      <c r="AV42" s="986"/>
      <c r="AW42" s="986"/>
      <c r="AX42" s="986"/>
      <c r="AY42" s="986"/>
      <c r="AZ42" s="986"/>
      <c r="BA42" s="986"/>
      <c r="BB42" s="1033" t="s">
        <v>426</v>
      </c>
      <c r="BC42" s="1033"/>
      <c r="BD42" s="1033"/>
      <c r="BE42" s="1033"/>
      <c r="BF42" s="1033"/>
      <c r="BG42" s="1033"/>
      <c r="BH42" s="1033"/>
      <c r="BI42" s="1033"/>
      <c r="BJ42" s="1033"/>
      <c r="BK42" s="1033"/>
      <c r="BL42" s="1033"/>
      <c r="BM42" s="1033"/>
      <c r="BN42" s="1033"/>
      <c r="BO42" s="1033"/>
      <c r="BP42" s="1033"/>
      <c r="BQ42" s="1033"/>
      <c r="BR42" s="1033"/>
      <c r="BS42" s="1033"/>
      <c r="BT42" s="1033"/>
      <c r="BU42" s="1033"/>
      <c r="BV42" s="1033"/>
      <c r="BW42" s="1033"/>
      <c r="BX42" s="1033"/>
    </row>
    <row r="43" spans="1:76" ht="13.5" customHeight="1" x14ac:dyDescent="0.15">
      <c r="A43" s="986"/>
      <c r="B43" s="986"/>
      <c r="C43" s="986"/>
      <c r="D43" s="986"/>
      <c r="E43" s="986"/>
      <c r="F43" s="986"/>
      <c r="G43" s="986"/>
      <c r="H43" s="986"/>
      <c r="I43" s="986"/>
      <c r="J43" s="986"/>
      <c r="K43" s="986"/>
      <c r="L43" s="986"/>
      <c r="M43" s="986"/>
      <c r="N43" s="986"/>
      <c r="O43" s="986"/>
      <c r="P43" s="986"/>
      <c r="Q43" s="986"/>
      <c r="R43" s="986"/>
      <c r="S43" s="986"/>
      <c r="T43" s="986"/>
      <c r="U43" s="986"/>
      <c r="V43" s="986"/>
      <c r="W43" s="986"/>
      <c r="X43" s="986"/>
      <c r="Y43" s="986"/>
      <c r="Z43" s="986"/>
      <c r="AA43" s="986"/>
      <c r="AB43" s="986"/>
      <c r="AC43" s="986"/>
      <c r="AD43" s="986"/>
      <c r="AE43" s="986"/>
      <c r="AF43" s="986"/>
      <c r="AG43" s="986"/>
      <c r="AH43" s="986"/>
      <c r="AI43" s="986"/>
      <c r="AJ43" s="986"/>
      <c r="AK43" s="986"/>
      <c r="AL43" s="986"/>
      <c r="AM43" s="986"/>
      <c r="AN43" s="986"/>
      <c r="AO43" s="986"/>
      <c r="AP43" s="986"/>
      <c r="AQ43" s="986"/>
      <c r="AR43" s="986"/>
      <c r="AS43" s="987"/>
      <c r="AT43" s="1028"/>
      <c r="AU43" s="986"/>
      <c r="AV43" s="986"/>
      <c r="AW43" s="986"/>
      <c r="AX43" s="986"/>
      <c r="AY43" s="986"/>
      <c r="AZ43" s="986"/>
      <c r="BA43" s="986"/>
      <c r="BB43" s="1033"/>
      <c r="BC43" s="1033"/>
      <c r="BD43" s="1033"/>
      <c r="BE43" s="1033"/>
      <c r="BF43" s="1033"/>
      <c r="BG43" s="1033"/>
      <c r="BH43" s="1033"/>
      <c r="BI43" s="1033"/>
      <c r="BJ43" s="1033"/>
      <c r="BK43" s="1033"/>
      <c r="BL43" s="1033"/>
      <c r="BM43" s="1033"/>
      <c r="BN43" s="1033"/>
      <c r="BO43" s="1033"/>
      <c r="BP43" s="1033"/>
      <c r="BQ43" s="1033"/>
      <c r="BR43" s="1033"/>
      <c r="BS43" s="1033"/>
      <c r="BT43" s="1033"/>
      <c r="BU43" s="1033"/>
      <c r="BV43" s="1033"/>
      <c r="BW43" s="1033"/>
      <c r="BX43" s="1033"/>
    </row>
    <row r="44" spans="1:76" ht="6.75" customHeight="1" x14ac:dyDescent="0.15">
      <c r="A44" s="986"/>
      <c r="B44" s="986"/>
      <c r="C44" s="986"/>
      <c r="D44" s="986"/>
      <c r="E44" s="986"/>
      <c r="F44" s="986"/>
      <c r="G44" s="986"/>
      <c r="H44" s="986"/>
      <c r="I44" s="986"/>
      <c r="J44" s="986"/>
      <c r="K44" s="986"/>
      <c r="L44" s="986"/>
      <c r="M44" s="986"/>
      <c r="N44" s="986"/>
      <c r="O44" s="986"/>
      <c r="P44" s="986"/>
      <c r="Q44" s="986"/>
      <c r="R44" s="986"/>
      <c r="S44" s="986"/>
      <c r="T44" s="986"/>
      <c r="U44" s="986"/>
      <c r="V44" s="986"/>
      <c r="W44" s="986"/>
      <c r="X44" s="986"/>
      <c r="Y44" s="986"/>
      <c r="Z44" s="986"/>
      <c r="AA44" s="986"/>
      <c r="AB44" s="986"/>
      <c r="AC44" s="986"/>
      <c r="AD44" s="986"/>
      <c r="AE44" s="986"/>
      <c r="AF44" s="986"/>
      <c r="AG44" s="986"/>
      <c r="AH44" s="986"/>
      <c r="AI44" s="986"/>
      <c r="AJ44" s="986"/>
      <c r="AK44" s="986"/>
      <c r="AL44" s="986"/>
      <c r="AM44" s="986"/>
      <c r="AN44" s="986"/>
      <c r="AO44" s="986"/>
      <c r="AP44" s="986"/>
      <c r="AQ44" s="986"/>
      <c r="AR44" s="986"/>
      <c r="AS44" s="987"/>
      <c r="AT44" s="1028"/>
      <c r="AU44" s="986"/>
      <c r="AV44" s="986"/>
      <c r="AW44" s="986"/>
      <c r="AX44" s="986"/>
      <c r="AY44" s="986"/>
      <c r="AZ44" s="986"/>
      <c r="BA44" s="986"/>
      <c r="BB44" s="1033"/>
      <c r="BC44" s="1033"/>
      <c r="BD44" s="1033"/>
      <c r="BE44" s="1033"/>
      <c r="BF44" s="1033"/>
      <c r="BG44" s="1033"/>
      <c r="BH44" s="1033"/>
      <c r="BI44" s="1033"/>
      <c r="BJ44" s="1033"/>
      <c r="BK44" s="1033"/>
      <c r="BL44" s="1033"/>
      <c r="BM44" s="1033"/>
      <c r="BN44" s="1033"/>
      <c r="BO44" s="1033"/>
      <c r="BP44" s="1033"/>
      <c r="BQ44" s="1033"/>
      <c r="BR44" s="1033"/>
      <c r="BS44" s="1033"/>
      <c r="BT44" s="1033"/>
      <c r="BU44" s="1033"/>
      <c r="BV44" s="1033"/>
      <c r="BW44" s="1033"/>
      <c r="BX44" s="1033"/>
    </row>
    <row r="45" spans="1:76" ht="6.75" customHeight="1" x14ac:dyDescent="0.15">
      <c r="A45" s="986"/>
      <c r="B45" s="986"/>
      <c r="C45" s="986"/>
      <c r="D45" s="986"/>
      <c r="E45" s="986"/>
      <c r="F45" s="986"/>
      <c r="G45" s="986"/>
      <c r="H45" s="986"/>
      <c r="I45" s="986"/>
      <c r="J45" s="986"/>
      <c r="K45" s="986"/>
      <c r="L45" s="986"/>
      <c r="M45" s="986"/>
      <c r="N45" s="986"/>
      <c r="O45" s="986"/>
      <c r="P45" s="986"/>
      <c r="Q45" s="986"/>
      <c r="R45" s="986"/>
      <c r="S45" s="986"/>
      <c r="T45" s="986"/>
      <c r="U45" s="986"/>
      <c r="V45" s="986"/>
      <c r="W45" s="986"/>
      <c r="X45" s="986"/>
      <c r="Y45" s="986"/>
      <c r="Z45" s="986"/>
      <c r="AA45" s="986"/>
      <c r="AB45" s="986"/>
      <c r="AC45" s="986"/>
      <c r="AD45" s="986"/>
      <c r="AE45" s="986"/>
      <c r="AF45" s="986"/>
      <c r="AG45" s="986"/>
      <c r="AH45" s="986"/>
      <c r="AI45" s="986"/>
      <c r="AJ45" s="986"/>
      <c r="AK45" s="986"/>
      <c r="AL45" s="986"/>
      <c r="AM45" s="986"/>
      <c r="AN45" s="986"/>
      <c r="AO45" s="986"/>
      <c r="AP45" s="986"/>
      <c r="AQ45" s="986"/>
      <c r="AR45" s="986"/>
      <c r="AS45" s="987"/>
      <c r="AT45" s="1028"/>
      <c r="AU45" s="986"/>
      <c r="AV45" s="986"/>
      <c r="AW45" s="986"/>
      <c r="AX45" s="986"/>
      <c r="AY45" s="986"/>
      <c r="AZ45" s="986"/>
      <c r="BA45" s="986"/>
      <c r="BB45" s="1033"/>
      <c r="BC45" s="1033"/>
      <c r="BD45" s="1033"/>
      <c r="BE45" s="1033"/>
      <c r="BF45" s="1033"/>
      <c r="BG45" s="1033"/>
      <c r="BH45" s="1033"/>
      <c r="BI45" s="1033"/>
      <c r="BJ45" s="1033"/>
      <c r="BK45" s="1033"/>
      <c r="BL45" s="1033"/>
      <c r="BM45" s="1033"/>
      <c r="BN45" s="1033"/>
      <c r="BO45" s="1033"/>
      <c r="BP45" s="1033"/>
      <c r="BQ45" s="1033"/>
      <c r="BR45" s="1033"/>
      <c r="BS45" s="1033"/>
      <c r="BT45" s="1033"/>
      <c r="BU45" s="1033"/>
      <c r="BV45" s="1033"/>
      <c r="BW45" s="1033"/>
      <c r="BX45" s="1033"/>
    </row>
    <row r="46" spans="1:76" ht="13.5" customHeight="1" x14ac:dyDescent="0.15">
      <c r="A46" s="986"/>
      <c r="B46" s="986"/>
      <c r="C46" s="986"/>
      <c r="D46" s="986"/>
      <c r="E46" s="986"/>
      <c r="F46" s="986"/>
      <c r="G46" s="986"/>
      <c r="H46" s="986"/>
      <c r="I46" s="986"/>
      <c r="J46" s="986"/>
      <c r="K46" s="986"/>
      <c r="L46" s="986"/>
      <c r="M46" s="986"/>
      <c r="N46" s="986"/>
      <c r="O46" s="986"/>
      <c r="P46" s="986"/>
      <c r="Q46" s="986"/>
      <c r="R46" s="986"/>
      <c r="S46" s="986"/>
      <c r="T46" s="986"/>
      <c r="U46" s="986"/>
      <c r="V46" s="986"/>
      <c r="W46" s="986"/>
      <c r="X46" s="986"/>
      <c r="Y46" s="986"/>
      <c r="Z46" s="986"/>
      <c r="AA46" s="986"/>
      <c r="AB46" s="986"/>
      <c r="AC46" s="986"/>
      <c r="AD46" s="986"/>
      <c r="AE46" s="986"/>
      <c r="AF46" s="986"/>
      <c r="AG46" s="986"/>
      <c r="AH46" s="986"/>
      <c r="AI46" s="986"/>
      <c r="AJ46" s="986"/>
      <c r="AK46" s="986"/>
      <c r="AL46" s="986"/>
      <c r="AM46" s="986"/>
      <c r="AN46" s="986"/>
      <c r="AO46" s="986"/>
      <c r="AP46" s="986"/>
      <c r="AQ46" s="986"/>
      <c r="AR46" s="986"/>
      <c r="AS46" s="987"/>
      <c r="AT46" s="988" t="s">
        <v>427</v>
      </c>
      <c r="AU46" s="989"/>
      <c r="AV46" s="989"/>
      <c r="AW46" s="989"/>
      <c r="AX46" s="989"/>
      <c r="AY46" s="989"/>
      <c r="AZ46" s="989"/>
      <c r="BA46" s="989"/>
      <c r="BB46" s="1034" t="s">
        <v>675</v>
      </c>
      <c r="BC46" s="1035"/>
      <c r="BD46" s="1035"/>
      <c r="BE46" s="1035"/>
      <c r="BF46" s="1035"/>
      <c r="BG46" s="1035"/>
      <c r="BH46" s="1035"/>
      <c r="BI46" s="1035"/>
      <c r="BJ46" s="1035"/>
      <c r="BK46" s="1035"/>
      <c r="BL46" s="1035"/>
      <c r="BM46" s="1035"/>
      <c r="BN46" s="1035"/>
      <c r="BO46" s="1035"/>
      <c r="BP46" s="1035"/>
      <c r="BQ46" s="1035"/>
      <c r="BR46" s="1035"/>
      <c r="BS46" s="1035"/>
      <c r="BT46" s="1035"/>
      <c r="BU46" s="1035"/>
      <c r="BV46" s="1035"/>
      <c r="BW46" s="1035"/>
      <c r="BX46" s="1035"/>
    </row>
    <row r="47" spans="1:76" ht="6.75" customHeight="1" x14ac:dyDescent="0.15">
      <c r="A47" s="986"/>
      <c r="B47" s="986"/>
      <c r="C47" s="986"/>
      <c r="D47" s="986"/>
      <c r="E47" s="986"/>
      <c r="F47" s="986"/>
      <c r="G47" s="986"/>
      <c r="H47" s="986"/>
      <c r="I47" s="986"/>
      <c r="J47" s="986"/>
      <c r="K47" s="986"/>
      <c r="L47" s="986"/>
      <c r="M47" s="986"/>
      <c r="N47" s="986"/>
      <c r="O47" s="986"/>
      <c r="P47" s="986"/>
      <c r="Q47" s="986"/>
      <c r="R47" s="986"/>
      <c r="S47" s="986"/>
      <c r="T47" s="986"/>
      <c r="U47" s="986"/>
      <c r="V47" s="986"/>
      <c r="W47" s="986"/>
      <c r="X47" s="986"/>
      <c r="Y47" s="986"/>
      <c r="Z47" s="986"/>
      <c r="AA47" s="986"/>
      <c r="AB47" s="986"/>
      <c r="AC47" s="986"/>
      <c r="AD47" s="986"/>
      <c r="AE47" s="986"/>
      <c r="AF47" s="986"/>
      <c r="AG47" s="986"/>
      <c r="AH47" s="986"/>
      <c r="AI47" s="986"/>
      <c r="AJ47" s="986"/>
      <c r="AK47" s="986"/>
      <c r="AL47" s="986"/>
      <c r="AM47" s="986"/>
      <c r="AN47" s="986"/>
      <c r="AO47" s="986"/>
      <c r="AP47" s="986"/>
      <c r="AQ47" s="986"/>
      <c r="AR47" s="986"/>
      <c r="AS47" s="987"/>
      <c r="AT47" s="988"/>
      <c r="AU47" s="989"/>
      <c r="AV47" s="989"/>
      <c r="AW47" s="989"/>
      <c r="AX47" s="989"/>
      <c r="AY47" s="989"/>
      <c r="AZ47" s="989"/>
      <c r="BA47" s="989"/>
      <c r="BB47" s="1035"/>
      <c r="BC47" s="1035"/>
      <c r="BD47" s="1035"/>
      <c r="BE47" s="1035"/>
      <c r="BF47" s="1035"/>
      <c r="BG47" s="1035"/>
      <c r="BH47" s="1035"/>
      <c r="BI47" s="1035"/>
      <c r="BJ47" s="1035"/>
      <c r="BK47" s="1035"/>
      <c r="BL47" s="1035"/>
      <c r="BM47" s="1035"/>
      <c r="BN47" s="1035"/>
      <c r="BO47" s="1035"/>
      <c r="BP47" s="1035"/>
      <c r="BQ47" s="1035"/>
      <c r="BR47" s="1035"/>
      <c r="BS47" s="1035"/>
      <c r="BT47" s="1035"/>
      <c r="BU47" s="1035"/>
      <c r="BV47" s="1035"/>
      <c r="BW47" s="1035"/>
      <c r="BX47" s="1035"/>
    </row>
    <row r="48" spans="1:76" ht="6.75" customHeight="1" x14ac:dyDescent="0.15">
      <c r="A48" s="986"/>
      <c r="B48" s="986"/>
      <c r="C48" s="986"/>
      <c r="D48" s="986"/>
      <c r="E48" s="986"/>
      <c r="F48" s="986"/>
      <c r="G48" s="986"/>
      <c r="H48" s="986"/>
      <c r="I48" s="986"/>
      <c r="J48" s="986"/>
      <c r="K48" s="986"/>
      <c r="L48" s="986"/>
      <c r="M48" s="986"/>
      <c r="N48" s="986"/>
      <c r="O48" s="986"/>
      <c r="P48" s="986"/>
      <c r="Q48" s="986"/>
      <c r="R48" s="986"/>
      <c r="S48" s="986"/>
      <c r="T48" s="986"/>
      <c r="U48" s="986"/>
      <c r="V48" s="986"/>
      <c r="W48" s="986"/>
      <c r="X48" s="986"/>
      <c r="Y48" s="986"/>
      <c r="Z48" s="986"/>
      <c r="AA48" s="986"/>
      <c r="AB48" s="986"/>
      <c r="AC48" s="986"/>
      <c r="AD48" s="986"/>
      <c r="AE48" s="986"/>
      <c r="AF48" s="986"/>
      <c r="AG48" s="986"/>
      <c r="AH48" s="986"/>
      <c r="AI48" s="986"/>
      <c r="AJ48" s="986"/>
      <c r="AK48" s="986"/>
      <c r="AL48" s="986"/>
      <c r="AM48" s="986"/>
      <c r="AN48" s="986"/>
      <c r="AO48" s="986"/>
      <c r="AP48" s="986"/>
      <c r="AQ48" s="986"/>
      <c r="AR48" s="986"/>
      <c r="AS48" s="987"/>
      <c r="AT48" s="988"/>
      <c r="AU48" s="989"/>
      <c r="AV48" s="989"/>
      <c r="AW48" s="989"/>
      <c r="AX48" s="989"/>
      <c r="AY48" s="989"/>
      <c r="AZ48" s="989"/>
      <c r="BA48" s="989"/>
      <c r="BB48" s="1035"/>
      <c r="BC48" s="1035"/>
      <c r="BD48" s="1035"/>
      <c r="BE48" s="1035"/>
      <c r="BF48" s="1035"/>
      <c r="BG48" s="1035"/>
      <c r="BH48" s="1035"/>
      <c r="BI48" s="1035"/>
      <c r="BJ48" s="1035"/>
      <c r="BK48" s="1035"/>
      <c r="BL48" s="1035"/>
      <c r="BM48" s="1035"/>
      <c r="BN48" s="1035"/>
      <c r="BO48" s="1035"/>
      <c r="BP48" s="1035"/>
      <c r="BQ48" s="1035"/>
      <c r="BR48" s="1035"/>
      <c r="BS48" s="1035"/>
      <c r="BT48" s="1035"/>
      <c r="BU48" s="1035"/>
      <c r="BV48" s="1035"/>
      <c r="BW48" s="1035"/>
      <c r="BX48" s="1035"/>
    </row>
    <row r="49" spans="1:77" ht="13.5" customHeight="1" x14ac:dyDescent="0.15">
      <c r="A49" s="986"/>
      <c r="B49" s="986"/>
      <c r="C49" s="986"/>
      <c r="D49" s="986"/>
      <c r="E49" s="986"/>
      <c r="F49" s="986"/>
      <c r="G49" s="986"/>
      <c r="H49" s="986"/>
      <c r="I49" s="986"/>
      <c r="J49" s="986"/>
      <c r="K49" s="986"/>
      <c r="L49" s="986"/>
      <c r="M49" s="986"/>
      <c r="N49" s="986"/>
      <c r="O49" s="986"/>
      <c r="P49" s="986"/>
      <c r="Q49" s="986"/>
      <c r="R49" s="986"/>
      <c r="S49" s="986"/>
      <c r="T49" s="986"/>
      <c r="U49" s="986"/>
      <c r="V49" s="986"/>
      <c r="W49" s="986"/>
      <c r="X49" s="986"/>
      <c r="Y49" s="986"/>
      <c r="Z49" s="986"/>
      <c r="AA49" s="986"/>
      <c r="AB49" s="986"/>
      <c r="AC49" s="986"/>
      <c r="AD49" s="986"/>
      <c r="AE49" s="986"/>
      <c r="AF49" s="986"/>
      <c r="AG49" s="986"/>
      <c r="AH49" s="986"/>
      <c r="AI49" s="986"/>
      <c r="AJ49" s="986"/>
      <c r="AK49" s="986"/>
      <c r="AL49" s="986"/>
      <c r="AM49" s="986"/>
      <c r="AN49" s="986"/>
      <c r="AO49" s="986"/>
      <c r="AP49" s="986"/>
      <c r="AQ49" s="986"/>
      <c r="AR49" s="986"/>
      <c r="AS49" s="987"/>
      <c r="AT49" s="988"/>
      <c r="AU49" s="989"/>
      <c r="AV49" s="989"/>
      <c r="AW49" s="989"/>
      <c r="AX49" s="989"/>
      <c r="AY49" s="989"/>
      <c r="AZ49" s="989"/>
      <c r="BA49" s="989"/>
      <c r="BB49" s="1035"/>
      <c r="BC49" s="1035"/>
      <c r="BD49" s="1035"/>
      <c r="BE49" s="1035"/>
      <c r="BF49" s="1035"/>
      <c r="BG49" s="1035"/>
      <c r="BH49" s="1035"/>
      <c r="BI49" s="1035"/>
      <c r="BJ49" s="1035"/>
      <c r="BK49" s="1035"/>
      <c r="BL49" s="1035"/>
      <c r="BM49" s="1035"/>
      <c r="BN49" s="1035"/>
      <c r="BO49" s="1035"/>
      <c r="BP49" s="1035"/>
      <c r="BQ49" s="1035"/>
      <c r="BR49" s="1035"/>
      <c r="BS49" s="1035"/>
      <c r="BT49" s="1035"/>
      <c r="BU49" s="1035"/>
      <c r="BV49" s="1035"/>
      <c r="BW49" s="1035"/>
      <c r="BX49" s="1035"/>
    </row>
    <row r="50" spans="1:77" ht="6.75" customHeight="1" x14ac:dyDescent="0.15">
      <c r="A50" s="986"/>
      <c r="B50" s="986"/>
      <c r="C50" s="986"/>
      <c r="D50" s="986"/>
      <c r="E50" s="986"/>
      <c r="F50" s="986"/>
      <c r="G50" s="986"/>
      <c r="H50" s="986"/>
      <c r="I50" s="986"/>
      <c r="J50" s="986"/>
      <c r="K50" s="986"/>
      <c r="L50" s="986"/>
      <c r="M50" s="986"/>
      <c r="N50" s="986"/>
      <c r="O50" s="986"/>
      <c r="P50" s="986"/>
      <c r="Q50" s="986"/>
      <c r="R50" s="986"/>
      <c r="S50" s="986"/>
      <c r="T50" s="986"/>
      <c r="U50" s="986"/>
      <c r="V50" s="986"/>
      <c r="W50" s="986"/>
      <c r="X50" s="986"/>
      <c r="Y50" s="986"/>
      <c r="Z50" s="986"/>
      <c r="AA50" s="986"/>
      <c r="AB50" s="986"/>
      <c r="AC50" s="986"/>
      <c r="AD50" s="986"/>
      <c r="AE50" s="986"/>
      <c r="AF50" s="986"/>
      <c r="AG50" s="986"/>
      <c r="AH50" s="986"/>
      <c r="AI50" s="986"/>
      <c r="AJ50" s="986"/>
      <c r="AK50" s="986"/>
      <c r="AL50" s="986"/>
      <c r="AM50" s="986"/>
      <c r="AN50" s="986"/>
      <c r="AO50" s="986"/>
      <c r="AP50" s="986"/>
      <c r="AQ50" s="986"/>
      <c r="AR50" s="986"/>
      <c r="AS50" s="987"/>
      <c r="AT50" s="988"/>
      <c r="AU50" s="989"/>
      <c r="AV50" s="989"/>
      <c r="AW50" s="989"/>
      <c r="AX50" s="989"/>
      <c r="AY50" s="989"/>
      <c r="AZ50" s="989"/>
      <c r="BA50" s="989"/>
      <c r="BB50" s="1035"/>
      <c r="BC50" s="1035"/>
      <c r="BD50" s="1035"/>
      <c r="BE50" s="1035"/>
      <c r="BF50" s="1035"/>
      <c r="BG50" s="1035"/>
      <c r="BH50" s="1035"/>
      <c r="BI50" s="1035"/>
      <c r="BJ50" s="1035"/>
      <c r="BK50" s="1035"/>
      <c r="BL50" s="1035"/>
      <c r="BM50" s="1035"/>
      <c r="BN50" s="1035"/>
      <c r="BO50" s="1035"/>
      <c r="BP50" s="1035"/>
      <c r="BQ50" s="1035"/>
      <c r="BR50" s="1035"/>
      <c r="BS50" s="1035"/>
      <c r="BT50" s="1035"/>
      <c r="BU50" s="1035"/>
      <c r="BV50" s="1035"/>
      <c r="BW50" s="1035"/>
      <c r="BX50" s="1035"/>
    </row>
    <row r="51" spans="1:77" ht="6.75" customHeight="1" x14ac:dyDescent="0.15">
      <c r="A51" s="986"/>
      <c r="B51" s="986"/>
      <c r="C51" s="986"/>
      <c r="D51" s="986"/>
      <c r="E51" s="986"/>
      <c r="F51" s="986"/>
      <c r="G51" s="986"/>
      <c r="H51" s="986"/>
      <c r="I51" s="986"/>
      <c r="J51" s="986"/>
      <c r="K51" s="986"/>
      <c r="L51" s="986"/>
      <c r="M51" s="986"/>
      <c r="N51" s="986"/>
      <c r="O51" s="986"/>
      <c r="P51" s="986"/>
      <c r="Q51" s="986"/>
      <c r="R51" s="986"/>
      <c r="S51" s="986"/>
      <c r="T51" s="986"/>
      <c r="U51" s="986"/>
      <c r="V51" s="986"/>
      <c r="W51" s="986"/>
      <c r="X51" s="986"/>
      <c r="Y51" s="986"/>
      <c r="Z51" s="986"/>
      <c r="AA51" s="986"/>
      <c r="AB51" s="986"/>
      <c r="AC51" s="986"/>
      <c r="AD51" s="986"/>
      <c r="AE51" s="986"/>
      <c r="AF51" s="986"/>
      <c r="AG51" s="986"/>
      <c r="AH51" s="986"/>
      <c r="AI51" s="986"/>
      <c r="AJ51" s="986"/>
      <c r="AK51" s="986"/>
      <c r="AL51" s="986"/>
      <c r="AM51" s="986"/>
      <c r="AN51" s="986"/>
      <c r="AO51" s="986"/>
      <c r="AP51" s="986"/>
      <c r="AQ51" s="986"/>
      <c r="AR51" s="986"/>
      <c r="AS51" s="987"/>
      <c r="AT51" s="988"/>
      <c r="AU51" s="989"/>
      <c r="AV51" s="989"/>
      <c r="AW51" s="989"/>
      <c r="AX51" s="989"/>
      <c r="AY51" s="989"/>
      <c r="AZ51" s="989"/>
      <c r="BA51" s="989"/>
      <c r="BB51" s="1035"/>
      <c r="BC51" s="1035"/>
      <c r="BD51" s="1035"/>
      <c r="BE51" s="1035"/>
      <c r="BF51" s="1035"/>
      <c r="BG51" s="1035"/>
      <c r="BH51" s="1035"/>
      <c r="BI51" s="1035"/>
      <c r="BJ51" s="1035"/>
      <c r="BK51" s="1035"/>
      <c r="BL51" s="1035"/>
      <c r="BM51" s="1035"/>
      <c r="BN51" s="1035"/>
      <c r="BO51" s="1035"/>
      <c r="BP51" s="1035"/>
      <c r="BQ51" s="1035"/>
      <c r="BR51" s="1035"/>
      <c r="BS51" s="1035"/>
      <c r="BT51" s="1035"/>
      <c r="BU51" s="1035"/>
      <c r="BV51" s="1035"/>
      <c r="BW51" s="1035"/>
      <c r="BX51" s="1035"/>
    </row>
    <row r="52" spans="1:77" ht="13.5" customHeight="1" x14ac:dyDescent="0.15">
      <c r="A52" s="986"/>
      <c r="B52" s="986"/>
      <c r="C52" s="986"/>
      <c r="D52" s="986"/>
      <c r="E52" s="986"/>
      <c r="F52" s="986"/>
      <c r="G52" s="986"/>
      <c r="H52" s="986"/>
      <c r="I52" s="986"/>
      <c r="J52" s="986"/>
      <c r="K52" s="986"/>
      <c r="L52" s="986"/>
      <c r="M52" s="986"/>
      <c r="N52" s="986"/>
      <c r="O52" s="986"/>
      <c r="P52" s="986"/>
      <c r="Q52" s="986"/>
      <c r="R52" s="986"/>
      <c r="S52" s="986"/>
      <c r="T52" s="986"/>
      <c r="U52" s="986"/>
      <c r="V52" s="986"/>
      <c r="W52" s="986"/>
      <c r="X52" s="986"/>
      <c r="Y52" s="986"/>
      <c r="Z52" s="986"/>
      <c r="AA52" s="986"/>
      <c r="AB52" s="986"/>
      <c r="AC52" s="986"/>
      <c r="AD52" s="986"/>
      <c r="AE52" s="986"/>
      <c r="AF52" s="986"/>
      <c r="AG52" s="986"/>
      <c r="AH52" s="986"/>
      <c r="AI52" s="986"/>
      <c r="AJ52" s="986"/>
      <c r="AK52" s="986"/>
      <c r="AL52" s="986"/>
      <c r="AM52" s="986"/>
      <c r="AN52" s="986"/>
      <c r="AO52" s="986"/>
      <c r="AP52" s="986"/>
      <c r="AQ52" s="986"/>
      <c r="AR52" s="986"/>
      <c r="AS52" s="987"/>
      <c r="AT52" s="988"/>
      <c r="AU52" s="989"/>
      <c r="AV52" s="989"/>
      <c r="AW52" s="989"/>
      <c r="AX52" s="989"/>
      <c r="AY52" s="989"/>
      <c r="AZ52" s="989"/>
      <c r="BA52" s="989"/>
      <c r="BB52" s="986" t="s">
        <v>350</v>
      </c>
      <c r="BC52" s="986"/>
      <c r="BD52" s="986"/>
      <c r="BE52" s="986"/>
      <c r="BF52" s="986"/>
      <c r="BG52" s="986"/>
      <c r="BH52" s="986"/>
      <c r="BI52" s="986"/>
      <c r="BJ52" s="986"/>
      <c r="BK52" s="986"/>
      <c r="BL52" s="986"/>
      <c r="BM52" s="986"/>
      <c r="BN52" s="986"/>
      <c r="BO52" s="986"/>
      <c r="BP52" s="986"/>
      <c r="BQ52" s="986"/>
      <c r="BR52" s="986"/>
      <c r="BS52" s="986"/>
      <c r="BT52" s="986"/>
      <c r="BU52" s="986"/>
      <c r="BV52" s="986"/>
      <c r="BW52" s="986"/>
      <c r="BX52" s="986"/>
    </row>
    <row r="53" spans="1:77" ht="6.75" customHeight="1" x14ac:dyDescent="0.15">
      <c r="A53" s="986"/>
      <c r="B53" s="986"/>
      <c r="C53" s="986"/>
      <c r="D53" s="986"/>
      <c r="E53" s="986"/>
      <c r="F53" s="986"/>
      <c r="G53" s="986"/>
      <c r="H53" s="986"/>
      <c r="I53" s="986"/>
      <c r="J53" s="986"/>
      <c r="K53" s="986"/>
      <c r="L53" s="986"/>
      <c r="M53" s="986"/>
      <c r="N53" s="986"/>
      <c r="O53" s="986"/>
      <c r="P53" s="986"/>
      <c r="Q53" s="986"/>
      <c r="R53" s="986"/>
      <c r="S53" s="986"/>
      <c r="T53" s="986"/>
      <c r="U53" s="986"/>
      <c r="V53" s="986"/>
      <c r="W53" s="986"/>
      <c r="X53" s="986"/>
      <c r="Y53" s="986"/>
      <c r="Z53" s="986"/>
      <c r="AA53" s="986"/>
      <c r="AB53" s="986"/>
      <c r="AC53" s="986"/>
      <c r="AD53" s="986"/>
      <c r="AE53" s="986"/>
      <c r="AF53" s="986"/>
      <c r="AG53" s="986"/>
      <c r="AH53" s="986"/>
      <c r="AI53" s="986"/>
      <c r="AJ53" s="986"/>
      <c r="AK53" s="986"/>
      <c r="AL53" s="986"/>
      <c r="AM53" s="986"/>
      <c r="AN53" s="986"/>
      <c r="AO53" s="986"/>
      <c r="AP53" s="986"/>
      <c r="AQ53" s="986"/>
      <c r="AR53" s="986"/>
      <c r="AS53" s="987"/>
      <c r="AT53" s="988"/>
      <c r="AU53" s="989"/>
      <c r="AV53" s="989"/>
      <c r="AW53" s="989"/>
      <c r="AX53" s="989"/>
      <c r="AY53" s="989"/>
      <c r="AZ53" s="989"/>
      <c r="BA53" s="989"/>
      <c r="BB53" s="986"/>
      <c r="BC53" s="986"/>
      <c r="BD53" s="986"/>
      <c r="BE53" s="986"/>
      <c r="BF53" s="986"/>
      <c r="BG53" s="986"/>
      <c r="BH53" s="986"/>
      <c r="BI53" s="986"/>
      <c r="BJ53" s="986"/>
      <c r="BK53" s="986"/>
      <c r="BL53" s="986"/>
      <c r="BM53" s="986"/>
      <c r="BN53" s="986"/>
      <c r="BO53" s="986"/>
      <c r="BP53" s="986"/>
      <c r="BQ53" s="986"/>
      <c r="BR53" s="986"/>
      <c r="BS53" s="986"/>
      <c r="BT53" s="986"/>
      <c r="BU53" s="986"/>
      <c r="BV53" s="986"/>
      <c r="BW53" s="986"/>
      <c r="BX53" s="986"/>
    </row>
    <row r="54" spans="1:77" ht="6.75" customHeight="1" x14ac:dyDescent="0.15">
      <c r="A54" s="986"/>
      <c r="B54" s="986"/>
      <c r="C54" s="986"/>
      <c r="D54" s="986"/>
      <c r="E54" s="986"/>
      <c r="F54" s="986"/>
      <c r="G54" s="986"/>
      <c r="H54" s="986"/>
      <c r="I54" s="986"/>
      <c r="J54" s="986"/>
      <c r="K54" s="986"/>
      <c r="L54" s="986"/>
      <c r="M54" s="986"/>
      <c r="N54" s="986"/>
      <c r="O54" s="986"/>
      <c r="P54" s="986"/>
      <c r="Q54" s="986"/>
      <c r="R54" s="986"/>
      <c r="S54" s="986"/>
      <c r="T54" s="986"/>
      <c r="U54" s="986"/>
      <c r="V54" s="986"/>
      <c r="W54" s="986"/>
      <c r="X54" s="986"/>
      <c r="Y54" s="986"/>
      <c r="Z54" s="986"/>
      <c r="AA54" s="986"/>
      <c r="AB54" s="986"/>
      <c r="AC54" s="986"/>
      <c r="AD54" s="986"/>
      <c r="AE54" s="986"/>
      <c r="AF54" s="986"/>
      <c r="AG54" s="986"/>
      <c r="AH54" s="986"/>
      <c r="AI54" s="986"/>
      <c r="AJ54" s="986"/>
      <c r="AK54" s="986"/>
      <c r="AL54" s="986"/>
      <c r="AM54" s="986"/>
      <c r="AN54" s="986"/>
      <c r="AO54" s="986"/>
      <c r="AP54" s="986"/>
      <c r="AQ54" s="986"/>
      <c r="AR54" s="986"/>
      <c r="AS54" s="987"/>
      <c r="AT54" s="988"/>
      <c r="AU54" s="989"/>
      <c r="AV54" s="989"/>
      <c r="AW54" s="989"/>
      <c r="AX54" s="989"/>
      <c r="AY54" s="989"/>
      <c r="AZ54" s="989"/>
      <c r="BA54" s="989"/>
      <c r="BB54" s="986"/>
      <c r="BC54" s="986"/>
      <c r="BD54" s="986"/>
      <c r="BE54" s="986"/>
      <c r="BF54" s="986"/>
      <c r="BG54" s="986"/>
      <c r="BH54" s="986"/>
      <c r="BI54" s="986"/>
      <c r="BJ54" s="986"/>
      <c r="BK54" s="986"/>
      <c r="BL54" s="986"/>
      <c r="BM54" s="986"/>
      <c r="BN54" s="986"/>
      <c r="BO54" s="986"/>
      <c r="BP54" s="986"/>
      <c r="BQ54" s="986"/>
      <c r="BR54" s="986"/>
      <c r="BS54" s="986"/>
      <c r="BT54" s="986"/>
      <c r="BU54" s="986"/>
      <c r="BV54" s="986"/>
      <c r="BW54" s="986"/>
      <c r="BX54" s="986"/>
    </row>
    <row r="55" spans="1:77" ht="13.5" customHeight="1" x14ac:dyDescent="0.15">
      <c r="A55" s="986"/>
      <c r="B55" s="986"/>
      <c r="C55" s="986"/>
      <c r="D55" s="986"/>
      <c r="E55" s="986"/>
      <c r="F55" s="986"/>
      <c r="G55" s="986"/>
      <c r="H55" s="986"/>
      <c r="I55" s="986"/>
      <c r="J55" s="986"/>
      <c r="K55" s="986"/>
      <c r="L55" s="986"/>
      <c r="M55" s="986"/>
      <c r="N55" s="986"/>
      <c r="O55" s="986"/>
      <c r="P55" s="986"/>
      <c r="Q55" s="986"/>
      <c r="R55" s="986"/>
      <c r="S55" s="986"/>
      <c r="T55" s="986"/>
      <c r="U55" s="986"/>
      <c r="V55" s="986"/>
      <c r="W55" s="986"/>
      <c r="X55" s="986"/>
      <c r="Y55" s="986"/>
      <c r="Z55" s="986"/>
      <c r="AA55" s="986"/>
      <c r="AB55" s="986"/>
      <c r="AC55" s="986"/>
      <c r="AD55" s="986"/>
      <c r="AE55" s="986"/>
      <c r="AF55" s="986"/>
      <c r="AG55" s="986"/>
      <c r="AH55" s="986"/>
      <c r="AI55" s="986"/>
      <c r="AJ55" s="986"/>
      <c r="AK55" s="986"/>
      <c r="AL55" s="986"/>
      <c r="AM55" s="986"/>
      <c r="AN55" s="986"/>
      <c r="AO55" s="986"/>
      <c r="AP55" s="986"/>
      <c r="AQ55" s="986"/>
      <c r="AR55" s="986"/>
      <c r="AS55" s="987"/>
      <c r="AT55" s="988"/>
      <c r="AU55" s="989"/>
      <c r="AV55" s="989"/>
      <c r="AW55" s="989"/>
      <c r="AX55" s="989"/>
      <c r="AY55" s="989"/>
      <c r="AZ55" s="989"/>
      <c r="BA55" s="989"/>
      <c r="BB55" s="986" t="s">
        <v>676</v>
      </c>
      <c r="BC55" s="986"/>
      <c r="BD55" s="986"/>
      <c r="BE55" s="986"/>
      <c r="BF55" s="986"/>
      <c r="BG55" s="986"/>
      <c r="BH55" s="986"/>
      <c r="BI55" s="986"/>
      <c r="BJ55" s="986"/>
      <c r="BK55" s="986"/>
      <c r="BL55" s="986"/>
      <c r="BM55" s="986"/>
      <c r="BN55" s="986"/>
      <c r="BO55" s="986"/>
      <c r="BP55" s="986"/>
      <c r="BQ55" s="986"/>
      <c r="BR55" s="986"/>
      <c r="BS55" s="986"/>
      <c r="BT55" s="986"/>
      <c r="BU55" s="986"/>
      <c r="BV55" s="986"/>
      <c r="BW55" s="986"/>
      <c r="BX55" s="986"/>
    </row>
    <row r="56" spans="1:77" ht="6.75" customHeight="1" x14ac:dyDescent="0.15">
      <c r="A56" s="986"/>
      <c r="B56" s="986"/>
      <c r="C56" s="986"/>
      <c r="D56" s="986"/>
      <c r="E56" s="986"/>
      <c r="F56" s="986"/>
      <c r="G56" s="986"/>
      <c r="H56" s="986"/>
      <c r="I56" s="986"/>
      <c r="J56" s="986"/>
      <c r="K56" s="986"/>
      <c r="L56" s="986"/>
      <c r="M56" s="986"/>
      <c r="N56" s="986"/>
      <c r="O56" s="986"/>
      <c r="P56" s="986"/>
      <c r="Q56" s="986"/>
      <c r="R56" s="986"/>
      <c r="S56" s="986"/>
      <c r="T56" s="986"/>
      <c r="U56" s="986"/>
      <c r="V56" s="986"/>
      <c r="W56" s="986"/>
      <c r="X56" s="986"/>
      <c r="Y56" s="986"/>
      <c r="Z56" s="986"/>
      <c r="AA56" s="986"/>
      <c r="AB56" s="986"/>
      <c r="AC56" s="986"/>
      <c r="AD56" s="986"/>
      <c r="AE56" s="986"/>
      <c r="AF56" s="986"/>
      <c r="AG56" s="986"/>
      <c r="AH56" s="986"/>
      <c r="AI56" s="986"/>
      <c r="AJ56" s="986"/>
      <c r="AK56" s="986"/>
      <c r="AL56" s="986"/>
      <c r="AM56" s="986"/>
      <c r="AN56" s="986"/>
      <c r="AO56" s="986"/>
      <c r="AP56" s="986"/>
      <c r="AQ56" s="986"/>
      <c r="AR56" s="986"/>
      <c r="AS56" s="987"/>
      <c r="AT56" s="988"/>
      <c r="AU56" s="989"/>
      <c r="AV56" s="989"/>
      <c r="AW56" s="989"/>
      <c r="AX56" s="989"/>
      <c r="AY56" s="989"/>
      <c r="AZ56" s="989"/>
      <c r="BA56" s="989"/>
      <c r="BB56" s="986"/>
      <c r="BC56" s="986"/>
      <c r="BD56" s="986"/>
      <c r="BE56" s="986"/>
      <c r="BF56" s="986"/>
      <c r="BG56" s="986"/>
      <c r="BH56" s="986"/>
      <c r="BI56" s="986"/>
      <c r="BJ56" s="986"/>
      <c r="BK56" s="986"/>
      <c r="BL56" s="986"/>
      <c r="BM56" s="986"/>
      <c r="BN56" s="986"/>
      <c r="BO56" s="986"/>
      <c r="BP56" s="986"/>
      <c r="BQ56" s="986"/>
      <c r="BR56" s="986"/>
      <c r="BS56" s="986"/>
      <c r="BT56" s="986"/>
      <c r="BU56" s="986"/>
      <c r="BV56" s="986"/>
      <c r="BW56" s="986"/>
      <c r="BX56" s="986"/>
    </row>
    <row r="57" spans="1:77" ht="6.75" customHeight="1" x14ac:dyDescent="0.15">
      <c r="A57" s="986"/>
      <c r="B57" s="986"/>
      <c r="C57" s="986"/>
      <c r="D57" s="986"/>
      <c r="E57" s="986"/>
      <c r="F57" s="986"/>
      <c r="G57" s="986"/>
      <c r="H57" s="986"/>
      <c r="I57" s="986"/>
      <c r="J57" s="986"/>
      <c r="K57" s="986"/>
      <c r="L57" s="986"/>
      <c r="M57" s="986"/>
      <c r="N57" s="986"/>
      <c r="O57" s="986"/>
      <c r="P57" s="986"/>
      <c r="Q57" s="986"/>
      <c r="R57" s="986"/>
      <c r="S57" s="986"/>
      <c r="T57" s="986"/>
      <c r="U57" s="986"/>
      <c r="V57" s="986"/>
      <c r="W57" s="986"/>
      <c r="X57" s="986"/>
      <c r="Y57" s="986"/>
      <c r="Z57" s="986"/>
      <c r="AA57" s="986"/>
      <c r="AB57" s="986"/>
      <c r="AC57" s="986"/>
      <c r="AD57" s="986"/>
      <c r="AE57" s="986"/>
      <c r="AF57" s="986"/>
      <c r="AG57" s="986"/>
      <c r="AH57" s="986"/>
      <c r="AI57" s="986"/>
      <c r="AJ57" s="986"/>
      <c r="AK57" s="986"/>
      <c r="AL57" s="986"/>
      <c r="AM57" s="986"/>
      <c r="AN57" s="986"/>
      <c r="AO57" s="986"/>
      <c r="AP57" s="986"/>
      <c r="AQ57" s="986"/>
      <c r="AR57" s="986"/>
      <c r="AS57" s="987"/>
      <c r="AT57" s="988"/>
      <c r="AU57" s="989"/>
      <c r="AV57" s="989"/>
      <c r="AW57" s="989"/>
      <c r="AX57" s="989"/>
      <c r="AY57" s="989"/>
      <c r="AZ57" s="989"/>
      <c r="BA57" s="989"/>
      <c r="BB57" s="986"/>
      <c r="BC57" s="986"/>
      <c r="BD57" s="986"/>
      <c r="BE57" s="986"/>
      <c r="BF57" s="986"/>
      <c r="BG57" s="986"/>
      <c r="BH57" s="986"/>
      <c r="BI57" s="986"/>
      <c r="BJ57" s="986"/>
      <c r="BK57" s="986"/>
      <c r="BL57" s="986"/>
      <c r="BM57" s="986"/>
      <c r="BN57" s="986"/>
      <c r="BO57" s="986"/>
      <c r="BP57" s="986"/>
      <c r="BQ57" s="986"/>
      <c r="BR57" s="986"/>
      <c r="BS57" s="986"/>
      <c r="BT57" s="986"/>
      <c r="BU57" s="986"/>
      <c r="BV57" s="986"/>
      <c r="BW57" s="986"/>
      <c r="BX57" s="986"/>
    </row>
    <row r="58" spans="1:77" ht="7.5" customHeight="1" x14ac:dyDescent="0.15">
      <c r="A58" s="394"/>
      <c r="B58" s="394"/>
      <c r="C58" s="394"/>
      <c r="D58" s="394"/>
      <c r="E58" s="394"/>
      <c r="F58" s="394"/>
      <c r="G58" s="394"/>
      <c r="H58" s="394"/>
      <c r="I58" s="394"/>
      <c r="J58" s="394"/>
      <c r="K58" s="394"/>
      <c r="L58" s="394"/>
      <c r="M58" s="394"/>
      <c r="N58" s="394"/>
      <c r="O58" s="394"/>
      <c r="P58" s="394"/>
      <c r="Q58" s="394"/>
      <c r="R58" s="394"/>
      <c r="S58" s="394"/>
      <c r="T58" s="394"/>
      <c r="U58" s="394"/>
      <c r="V58" s="394"/>
      <c r="W58" s="394"/>
      <c r="X58" s="394"/>
      <c r="Y58" s="394"/>
      <c r="Z58" s="394"/>
      <c r="AA58" s="394"/>
      <c r="AB58" s="394"/>
      <c r="AC58" s="394"/>
      <c r="AD58" s="394"/>
      <c r="AE58" s="394"/>
      <c r="AF58" s="394"/>
      <c r="AG58" s="394"/>
      <c r="AH58" s="394"/>
      <c r="AI58" s="394"/>
      <c r="AJ58" s="394"/>
      <c r="AK58" s="394"/>
      <c r="AL58" s="394"/>
      <c r="AM58" s="394"/>
      <c r="AN58" s="394"/>
      <c r="AO58" s="394"/>
      <c r="AP58" s="394"/>
      <c r="AQ58" s="394"/>
      <c r="AR58" s="394"/>
      <c r="AS58" s="394"/>
      <c r="AT58" s="394"/>
      <c r="AU58" s="394"/>
      <c r="AV58" s="394"/>
      <c r="AW58" s="394"/>
      <c r="AX58" s="394"/>
      <c r="AY58" s="394"/>
      <c r="AZ58" s="394"/>
      <c r="BA58" s="394"/>
      <c r="BB58" s="394"/>
      <c r="BC58" s="394"/>
      <c r="BD58" s="394"/>
      <c r="BE58" s="394"/>
      <c r="BF58" s="394"/>
      <c r="BG58" s="394"/>
      <c r="BH58" s="394"/>
      <c r="BI58" s="394"/>
      <c r="BJ58" s="394"/>
      <c r="BK58" s="394"/>
      <c r="BL58" s="394"/>
      <c r="BM58" s="986"/>
      <c r="BN58" s="986"/>
      <c r="BO58" s="986"/>
      <c r="BP58" s="986"/>
      <c r="BQ58" s="986"/>
      <c r="BR58" s="986"/>
      <c r="BS58" s="986"/>
      <c r="BT58" s="986"/>
      <c r="BU58" s="986"/>
      <c r="BV58" s="986"/>
      <c r="BW58" s="986"/>
      <c r="BX58" s="986"/>
      <c r="BY58" s="314"/>
    </row>
    <row r="59" spans="1:77" ht="7.5" customHeight="1" x14ac:dyDescent="0.15">
      <c r="A59" s="394"/>
      <c r="B59" s="394"/>
      <c r="C59" s="394"/>
      <c r="D59" s="394"/>
      <c r="E59" s="394"/>
      <c r="F59" s="394"/>
      <c r="G59" s="394"/>
      <c r="H59" s="394"/>
      <c r="I59" s="394"/>
      <c r="J59" s="394"/>
      <c r="K59" s="394"/>
      <c r="L59" s="394"/>
      <c r="M59" s="394"/>
      <c r="N59" s="394"/>
      <c r="O59" s="394"/>
      <c r="P59" s="394"/>
      <c r="Q59" s="394"/>
      <c r="R59" s="394"/>
      <c r="S59" s="394"/>
      <c r="T59" s="394"/>
      <c r="U59" s="394"/>
      <c r="V59" s="394"/>
      <c r="W59" s="394"/>
      <c r="X59" s="394"/>
      <c r="Y59" s="394"/>
      <c r="Z59" s="394"/>
      <c r="AA59" s="394"/>
      <c r="AB59" s="394"/>
      <c r="AC59" s="394"/>
      <c r="AD59" s="394"/>
      <c r="AE59" s="394"/>
      <c r="AF59" s="394"/>
      <c r="AG59" s="394"/>
      <c r="AH59" s="394"/>
      <c r="AI59" s="394"/>
      <c r="AJ59" s="394"/>
      <c r="AK59" s="394"/>
      <c r="AL59" s="394"/>
      <c r="AM59" s="394"/>
      <c r="AN59" s="394"/>
      <c r="AO59" s="394"/>
      <c r="AP59" s="394"/>
      <c r="AQ59" s="394"/>
      <c r="AR59" s="394"/>
      <c r="AS59" s="394"/>
      <c r="AT59" s="394"/>
      <c r="AU59" s="394"/>
      <c r="AV59" s="394"/>
      <c r="AW59" s="394"/>
      <c r="AX59" s="394"/>
      <c r="AY59" s="394"/>
      <c r="AZ59" s="394"/>
      <c r="BA59" s="394"/>
      <c r="BB59" s="394"/>
      <c r="BC59" s="394"/>
      <c r="BD59" s="1036" t="s">
        <v>428</v>
      </c>
      <c r="BE59" s="1036"/>
      <c r="BF59" s="1036"/>
      <c r="BG59" s="1036"/>
      <c r="BH59" s="1036"/>
      <c r="BI59" s="1036"/>
      <c r="BJ59" s="1036"/>
      <c r="BK59" s="1036"/>
      <c r="BL59" s="394"/>
      <c r="BM59" s="986"/>
      <c r="BN59" s="986"/>
      <c r="BO59" s="986"/>
      <c r="BP59" s="986"/>
      <c r="BQ59" s="986"/>
      <c r="BR59" s="986"/>
      <c r="BS59" s="986"/>
      <c r="BT59" s="986"/>
      <c r="BU59" s="986"/>
      <c r="BV59" s="986"/>
      <c r="BW59" s="986"/>
      <c r="BX59" s="986"/>
      <c r="BY59" s="314"/>
    </row>
    <row r="60" spans="1:77" ht="7.5" customHeight="1" x14ac:dyDescent="0.15">
      <c r="A60" s="394"/>
      <c r="B60" s="394"/>
      <c r="C60" s="394"/>
      <c r="D60" s="394"/>
      <c r="E60" s="394"/>
      <c r="F60" s="394"/>
      <c r="G60" s="394"/>
      <c r="H60" s="394"/>
      <c r="I60" s="394"/>
      <c r="J60" s="394"/>
      <c r="K60" s="394"/>
      <c r="L60" s="394"/>
      <c r="M60" s="394"/>
      <c r="N60" s="394"/>
      <c r="O60" s="394"/>
      <c r="P60" s="394"/>
      <c r="Q60" s="394"/>
      <c r="R60" s="394"/>
      <c r="S60" s="394"/>
      <c r="T60" s="394"/>
      <c r="U60" s="394"/>
      <c r="V60" s="394"/>
      <c r="W60" s="394"/>
      <c r="X60" s="394"/>
      <c r="Y60" s="394"/>
      <c r="Z60" s="394"/>
      <c r="AA60" s="394"/>
      <c r="AB60" s="394"/>
      <c r="AC60" s="394"/>
      <c r="AD60" s="394"/>
      <c r="AE60" s="394"/>
      <c r="AF60" s="394"/>
      <c r="AG60" s="394"/>
      <c r="AH60" s="394"/>
      <c r="AI60" s="394"/>
      <c r="AJ60" s="394"/>
      <c r="AK60" s="394"/>
      <c r="AL60" s="394"/>
      <c r="AM60" s="394"/>
      <c r="AN60" s="394"/>
      <c r="AO60" s="394"/>
      <c r="AP60" s="394"/>
      <c r="AQ60" s="394"/>
      <c r="AR60" s="394"/>
      <c r="AS60" s="394"/>
      <c r="AT60" s="394"/>
      <c r="AU60" s="394"/>
      <c r="AV60" s="394"/>
      <c r="AW60" s="394"/>
      <c r="AX60" s="394"/>
      <c r="AY60" s="394"/>
      <c r="AZ60" s="394"/>
      <c r="BA60" s="394"/>
      <c r="BB60" s="394"/>
      <c r="BC60" s="394"/>
      <c r="BD60" s="1036"/>
      <c r="BE60" s="1036"/>
      <c r="BF60" s="1036"/>
      <c r="BG60" s="1036"/>
      <c r="BH60" s="1036"/>
      <c r="BI60" s="1036"/>
      <c r="BJ60" s="1036"/>
      <c r="BK60" s="1036"/>
      <c r="BL60" s="394"/>
      <c r="BM60" s="986"/>
      <c r="BN60" s="986"/>
      <c r="BO60" s="986"/>
      <c r="BP60" s="986"/>
      <c r="BQ60" s="986"/>
      <c r="BR60" s="986"/>
      <c r="BS60" s="986"/>
      <c r="BT60" s="986"/>
      <c r="BU60" s="986"/>
      <c r="BV60" s="986"/>
      <c r="BW60" s="986"/>
      <c r="BX60" s="986"/>
      <c r="BY60" s="314"/>
    </row>
    <row r="61" spans="1:77" ht="7.5" customHeight="1" x14ac:dyDescent="0.15">
      <c r="A61" s="394"/>
      <c r="B61" s="394"/>
      <c r="C61" s="394"/>
      <c r="D61" s="394"/>
      <c r="E61" s="394"/>
      <c r="F61" s="394"/>
      <c r="G61" s="394"/>
      <c r="H61" s="394"/>
      <c r="I61" s="394"/>
      <c r="J61" s="394"/>
      <c r="K61" s="394"/>
      <c r="L61" s="394"/>
      <c r="M61" s="394"/>
      <c r="N61" s="394"/>
      <c r="O61" s="394"/>
      <c r="P61" s="394"/>
      <c r="Q61" s="394"/>
      <c r="R61" s="394"/>
      <c r="S61" s="394"/>
      <c r="T61" s="394"/>
      <c r="U61" s="394"/>
      <c r="V61" s="394"/>
      <c r="W61" s="394"/>
      <c r="X61" s="394"/>
      <c r="Y61" s="394"/>
      <c r="Z61" s="394"/>
      <c r="AA61" s="394"/>
      <c r="AB61" s="394"/>
      <c r="AC61" s="394"/>
      <c r="AD61" s="394"/>
      <c r="AE61" s="394"/>
      <c r="AF61" s="394"/>
      <c r="AG61" s="394"/>
      <c r="AH61" s="394"/>
      <c r="AI61" s="394"/>
      <c r="AJ61" s="394"/>
      <c r="AK61" s="394"/>
      <c r="AL61" s="394"/>
      <c r="AM61" s="394"/>
      <c r="AN61" s="394"/>
      <c r="AO61" s="394"/>
      <c r="AP61" s="394"/>
      <c r="AQ61" s="394"/>
      <c r="AR61" s="394"/>
      <c r="AS61" s="394"/>
      <c r="AT61" s="394"/>
      <c r="AU61" s="394"/>
      <c r="AV61" s="394"/>
      <c r="AW61" s="394"/>
      <c r="AX61" s="394"/>
      <c r="AY61" s="394"/>
      <c r="AZ61" s="394"/>
      <c r="BA61" s="394"/>
      <c r="BB61" s="394"/>
      <c r="BC61" s="394"/>
      <c r="BD61" s="394"/>
      <c r="BE61" s="394"/>
      <c r="BF61" s="394"/>
      <c r="BG61" s="394"/>
      <c r="BH61" s="394"/>
      <c r="BI61" s="394"/>
      <c r="BJ61" s="394"/>
      <c r="BK61" s="394"/>
      <c r="BL61" s="394"/>
      <c r="BM61" s="394"/>
      <c r="BN61" s="394"/>
      <c r="BO61" s="394"/>
      <c r="BP61" s="394"/>
      <c r="BQ61" s="394"/>
      <c r="BR61" s="394"/>
      <c r="BS61" s="394"/>
      <c r="BT61" s="394"/>
      <c r="BU61" s="394"/>
      <c r="BV61" s="394"/>
      <c r="BW61" s="394"/>
      <c r="BX61" s="394"/>
      <c r="BY61" s="314"/>
    </row>
    <row r="62" spans="1:77" ht="7.5" customHeight="1" x14ac:dyDescent="0.15">
      <c r="A62" s="394"/>
      <c r="B62" s="394"/>
      <c r="C62" s="394"/>
      <c r="D62" s="394"/>
      <c r="E62" s="394"/>
      <c r="F62" s="394"/>
      <c r="G62" s="394"/>
      <c r="H62" s="394"/>
      <c r="I62" s="394"/>
      <c r="J62" s="394"/>
      <c r="K62" s="394"/>
      <c r="L62" s="394"/>
      <c r="M62" s="394"/>
      <c r="N62" s="394"/>
      <c r="O62" s="394"/>
      <c r="P62" s="394"/>
      <c r="Q62" s="394"/>
      <c r="R62" s="394"/>
      <c r="S62" s="394"/>
      <c r="T62" s="394"/>
      <c r="U62" s="394"/>
      <c r="V62" s="394"/>
      <c r="W62" s="394"/>
      <c r="X62" s="394"/>
      <c r="Y62" s="394"/>
      <c r="Z62" s="394"/>
      <c r="AA62" s="394"/>
      <c r="AB62" s="394"/>
      <c r="AC62" s="394"/>
      <c r="AD62" s="394"/>
      <c r="AE62" s="394"/>
      <c r="AF62" s="394"/>
      <c r="AG62" s="394"/>
      <c r="AH62" s="394"/>
      <c r="AI62" s="394"/>
      <c r="AJ62" s="394"/>
      <c r="AK62" s="394"/>
      <c r="AL62" s="394"/>
      <c r="AM62" s="394"/>
      <c r="AN62" s="394"/>
      <c r="AO62" s="394"/>
      <c r="AP62" s="394"/>
      <c r="AQ62" s="394"/>
      <c r="AR62" s="394"/>
      <c r="AS62" s="394"/>
      <c r="AT62" s="394"/>
      <c r="AU62" s="394"/>
      <c r="AV62" s="394"/>
      <c r="AW62" s="394"/>
      <c r="AX62" s="394"/>
      <c r="AY62" s="394"/>
      <c r="AZ62" s="394"/>
      <c r="BA62" s="394"/>
      <c r="BB62" s="394"/>
      <c r="BC62" s="394"/>
      <c r="BD62" s="394"/>
      <c r="BE62" s="394"/>
      <c r="BF62" s="394"/>
      <c r="BG62" s="394"/>
      <c r="BH62" s="394"/>
      <c r="BI62" s="394"/>
      <c r="BJ62" s="394"/>
      <c r="BK62" s="394"/>
      <c r="BL62" s="394"/>
      <c r="BM62" s="394"/>
      <c r="BN62" s="394"/>
      <c r="BO62" s="394"/>
      <c r="BP62" s="394"/>
      <c r="BQ62" s="394"/>
      <c r="BR62" s="394"/>
      <c r="BS62" s="394"/>
      <c r="BT62" s="394"/>
      <c r="BU62" s="394"/>
      <c r="BV62" s="394"/>
      <c r="BW62" s="394"/>
      <c r="BX62" s="394"/>
      <c r="BY62" s="314"/>
    </row>
    <row r="63" spans="1:77" ht="7.5" customHeight="1" x14ac:dyDescent="0.15">
      <c r="A63" s="394"/>
      <c r="B63" s="394"/>
      <c r="C63" s="394"/>
      <c r="D63" s="394"/>
      <c r="E63" s="394"/>
      <c r="F63" s="394"/>
      <c r="G63" s="394"/>
      <c r="H63" s="394"/>
      <c r="I63" s="394"/>
      <c r="J63" s="394"/>
      <c r="K63" s="394"/>
      <c r="L63" s="394"/>
      <c r="M63" s="394"/>
      <c r="N63" s="394"/>
      <c r="O63" s="394"/>
      <c r="P63" s="394"/>
      <c r="Q63" s="394"/>
      <c r="R63" s="394"/>
      <c r="S63" s="394"/>
      <c r="T63" s="394"/>
      <c r="U63" s="394"/>
      <c r="V63" s="394"/>
      <c r="W63" s="394"/>
      <c r="X63" s="394"/>
      <c r="Y63" s="394"/>
      <c r="Z63" s="394"/>
      <c r="AA63" s="394"/>
      <c r="AB63" s="394"/>
      <c r="AC63" s="394"/>
      <c r="AD63" s="394"/>
      <c r="AE63" s="394"/>
      <c r="AF63" s="394"/>
      <c r="AG63" s="394"/>
      <c r="AH63" s="394"/>
      <c r="AI63" s="394"/>
      <c r="AJ63" s="394"/>
      <c r="AK63" s="394"/>
      <c r="AL63" s="394"/>
      <c r="AM63" s="394"/>
      <c r="AN63" s="394"/>
      <c r="AO63" s="394"/>
      <c r="AP63" s="394"/>
      <c r="AQ63" s="394"/>
      <c r="AR63" s="394"/>
      <c r="AS63" s="394"/>
      <c r="AT63" s="394"/>
      <c r="AU63" s="394"/>
      <c r="AV63" s="394"/>
      <c r="AW63" s="394"/>
      <c r="AX63" s="394"/>
      <c r="AY63" s="394"/>
      <c r="AZ63" s="394"/>
      <c r="BA63" s="394"/>
      <c r="BB63" s="394"/>
      <c r="BC63" s="394"/>
      <c r="BD63" s="394"/>
      <c r="BE63" s="394"/>
      <c r="BF63" s="394"/>
      <c r="BG63" s="394"/>
      <c r="BH63" s="394"/>
      <c r="BI63" s="394"/>
      <c r="BJ63" s="394"/>
      <c r="BK63" s="394"/>
      <c r="BL63" s="394"/>
      <c r="BM63" s="394"/>
      <c r="BN63" s="394"/>
      <c r="BO63" s="394"/>
      <c r="BP63" s="394"/>
      <c r="BQ63" s="394"/>
      <c r="BR63" s="394"/>
      <c r="BS63" s="394"/>
      <c r="BT63" s="394"/>
      <c r="BU63" s="394"/>
      <c r="BV63" s="394"/>
      <c r="BW63" s="394"/>
      <c r="BX63" s="394"/>
      <c r="BY63" s="314"/>
    </row>
    <row r="64" spans="1:77" ht="24.75" customHeight="1" x14ac:dyDescent="0.15">
      <c r="A64" s="395"/>
      <c r="B64" s="395"/>
      <c r="C64" s="395"/>
      <c r="D64" s="395"/>
      <c r="E64" s="395"/>
      <c r="F64" s="395"/>
      <c r="G64" s="395"/>
      <c r="H64" s="395"/>
      <c r="I64" s="395"/>
      <c r="J64" s="395"/>
      <c r="K64" s="395"/>
      <c r="L64" s="395"/>
      <c r="M64" s="395"/>
      <c r="N64" s="395"/>
      <c r="O64" s="395"/>
      <c r="P64" s="395"/>
      <c r="Q64" s="395"/>
      <c r="R64" s="395"/>
      <c r="S64" s="395"/>
      <c r="T64" s="395"/>
      <c r="U64" s="395"/>
      <c r="V64" s="395"/>
      <c r="W64" s="395"/>
      <c r="X64" s="395"/>
      <c r="Y64" s="395"/>
      <c r="Z64" s="395"/>
      <c r="AA64" s="395"/>
      <c r="AB64" s="395"/>
      <c r="AC64" s="395"/>
      <c r="AD64" s="395"/>
      <c r="AE64" s="395"/>
      <c r="AF64" s="395"/>
      <c r="AG64" s="395"/>
      <c r="AH64" s="395"/>
      <c r="AI64" s="395"/>
      <c r="AJ64" s="395"/>
      <c r="AK64" s="395"/>
      <c r="AL64" s="395"/>
      <c r="AM64" s="395"/>
      <c r="AN64" s="395"/>
      <c r="AO64" s="395"/>
      <c r="AP64" s="395"/>
      <c r="AQ64" s="395"/>
      <c r="AR64" s="395"/>
      <c r="AS64" s="395"/>
      <c r="AT64" s="395"/>
      <c r="AU64" s="395"/>
      <c r="AV64" s="395"/>
      <c r="AW64" s="395"/>
      <c r="AX64" s="395"/>
      <c r="AY64" s="395"/>
      <c r="AZ64" s="395"/>
      <c r="BA64" s="395"/>
      <c r="BB64" s="395"/>
      <c r="BC64" s="395"/>
      <c r="BD64" s="395"/>
      <c r="BE64" s="395"/>
      <c r="BF64" s="395"/>
      <c r="BG64" s="395"/>
      <c r="BH64" s="395"/>
      <c r="BI64" s="395"/>
      <c r="BJ64" s="395"/>
      <c r="BK64" s="395"/>
      <c r="BL64" s="395"/>
      <c r="BM64" s="395"/>
      <c r="BN64" s="395"/>
      <c r="BO64" s="395"/>
      <c r="BP64" s="395"/>
      <c r="BQ64" s="395"/>
      <c r="BR64" s="395"/>
      <c r="BS64" s="395"/>
      <c r="BT64" s="395"/>
      <c r="BU64" s="395"/>
      <c r="BV64" s="395"/>
      <c r="BW64" s="395"/>
      <c r="BX64" s="395"/>
    </row>
    <row r="65" spans="1:76" ht="24.75" customHeight="1" x14ac:dyDescent="0.15">
      <c r="A65" s="395"/>
      <c r="B65" s="395"/>
      <c r="C65" s="395"/>
      <c r="D65" s="395"/>
      <c r="E65" s="395"/>
      <c r="F65" s="395"/>
      <c r="G65" s="395"/>
      <c r="H65" s="395"/>
      <c r="I65" s="395"/>
      <c r="J65" s="395"/>
      <c r="K65" s="395"/>
      <c r="L65" s="395"/>
      <c r="M65" s="395"/>
      <c r="N65" s="395"/>
      <c r="O65" s="395"/>
      <c r="P65" s="395"/>
      <c r="Q65" s="395"/>
      <c r="R65" s="395"/>
      <c r="S65" s="395"/>
      <c r="T65" s="395"/>
      <c r="U65" s="395"/>
      <c r="V65" s="395"/>
      <c r="W65" s="395"/>
      <c r="X65" s="395"/>
      <c r="Y65" s="395"/>
      <c r="Z65" s="395"/>
      <c r="AA65" s="395"/>
      <c r="AB65" s="395"/>
      <c r="AC65" s="395"/>
      <c r="AD65" s="395"/>
      <c r="AE65" s="395"/>
      <c r="AF65" s="395"/>
      <c r="AG65" s="395"/>
      <c r="AH65" s="395"/>
      <c r="AI65" s="395"/>
      <c r="AJ65" s="395"/>
      <c r="AK65" s="395"/>
      <c r="AL65" s="395"/>
      <c r="AM65" s="395"/>
      <c r="AN65" s="395"/>
      <c r="AO65" s="395"/>
      <c r="AP65" s="395"/>
      <c r="AQ65" s="395"/>
      <c r="AR65" s="395"/>
      <c r="AS65" s="395"/>
      <c r="AT65" s="395"/>
      <c r="AU65" s="395"/>
      <c r="AV65" s="395"/>
      <c r="AW65" s="395"/>
      <c r="AX65" s="395"/>
      <c r="AY65" s="395"/>
      <c r="AZ65" s="395"/>
      <c r="BA65" s="395"/>
      <c r="BB65" s="395"/>
      <c r="BC65" s="395"/>
      <c r="BD65" s="395"/>
      <c r="BE65" s="395"/>
      <c r="BF65" s="395"/>
      <c r="BG65" s="395"/>
      <c r="BH65" s="395"/>
      <c r="BI65" s="395"/>
      <c r="BJ65" s="395"/>
      <c r="BK65" s="395"/>
      <c r="BL65" s="395"/>
      <c r="BM65" s="395"/>
      <c r="BN65" s="395"/>
      <c r="BO65" s="395"/>
      <c r="BP65" s="395"/>
      <c r="BQ65" s="395"/>
      <c r="BR65" s="395"/>
      <c r="BS65" s="395"/>
      <c r="BT65" s="395"/>
      <c r="BU65" s="395"/>
      <c r="BV65" s="395"/>
      <c r="BW65" s="395"/>
      <c r="BX65" s="395"/>
    </row>
    <row r="66" spans="1:76" ht="7.5" customHeight="1" x14ac:dyDescent="0.15">
      <c r="A66" s="986" t="s">
        <v>411</v>
      </c>
      <c r="B66" s="986"/>
      <c r="C66" s="986"/>
      <c r="D66" s="986" t="s">
        <v>204</v>
      </c>
      <c r="E66" s="986"/>
      <c r="F66" s="986"/>
      <c r="G66" s="986"/>
      <c r="H66" s="986"/>
      <c r="I66" s="986"/>
      <c r="J66" s="986"/>
      <c r="K66" s="986"/>
      <c r="L66" s="986"/>
      <c r="M66" s="986" t="s">
        <v>412</v>
      </c>
      <c r="N66" s="986"/>
      <c r="O66" s="986"/>
      <c r="P66" s="986"/>
      <c r="Q66" s="986"/>
      <c r="R66" s="986"/>
      <c r="S66" s="986"/>
      <c r="T66" s="986"/>
      <c r="U66" s="986"/>
      <c r="V66" s="989" t="s">
        <v>413</v>
      </c>
      <c r="W66" s="989"/>
      <c r="X66" s="989"/>
      <c r="Y66" s="989" t="s">
        <v>414</v>
      </c>
      <c r="Z66" s="989"/>
      <c r="AA66" s="989"/>
      <c r="AB66" s="986" t="s">
        <v>415</v>
      </c>
      <c r="AC66" s="986"/>
      <c r="AD66" s="986"/>
      <c r="AE66" s="986"/>
      <c r="AF66" s="986"/>
      <c r="AG66" s="986"/>
      <c r="AH66" s="986"/>
      <c r="AI66" s="986"/>
      <c r="AJ66" s="986" t="s">
        <v>416</v>
      </c>
      <c r="AK66" s="986"/>
      <c r="AL66" s="986"/>
      <c r="AM66" s="986"/>
      <c r="AN66" s="986"/>
      <c r="AO66" s="986" t="s">
        <v>417</v>
      </c>
      <c r="AP66" s="986"/>
      <c r="AQ66" s="986"/>
      <c r="AR66" s="986"/>
      <c r="AS66" s="987"/>
      <c r="AT66" s="1011" t="s">
        <v>418</v>
      </c>
      <c r="AU66" s="1012"/>
      <c r="AV66" s="1012"/>
      <c r="AW66" s="1012"/>
      <c r="AX66" s="1012"/>
      <c r="AY66" s="1012"/>
      <c r="AZ66" s="1012"/>
      <c r="BA66" s="1012"/>
      <c r="BB66" s="1012"/>
      <c r="BC66" s="1012"/>
      <c r="BD66" s="1012"/>
      <c r="BE66" s="1012"/>
      <c r="BF66" s="1012"/>
      <c r="BG66" s="1012"/>
      <c r="BH66" s="1012"/>
      <c r="BI66" s="1012"/>
      <c r="BJ66" s="1012"/>
      <c r="BK66" s="1012"/>
      <c r="BL66" s="1012"/>
      <c r="BM66" s="1012"/>
      <c r="BN66" s="1012"/>
      <c r="BO66" s="1012"/>
      <c r="BP66" s="1012"/>
      <c r="BQ66" s="1012"/>
      <c r="BR66" s="1012"/>
      <c r="BS66" s="1012"/>
      <c r="BT66" s="1012"/>
      <c r="BU66" s="1012"/>
      <c r="BV66" s="1012"/>
      <c r="BW66" s="1012"/>
      <c r="BX66" s="1012"/>
    </row>
    <row r="67" spans="1:76" ht="7.5" customHeight="1" x14ac:dyDescent="0.15">
      <c r="A67" s="986"/>
      <c r="B67" s="986"/>
      <c r="C67" s="986"/>
      <c r="D67" s="986"/>
      <c r="E67" s="986"/>
      <c r="F67" s="986"/>
      <c r="G67" s="986"/>
      <c r="H67" s="986"/>
      <c r="I67" s="986"/>
      <c r="J67" s="986"/>
      <c r="K67" s="986"/>
      <c r="L67" s="986"/>
      <c r="M67" s="986"/>
      <c r="N67" s="986"/>
      <c r="O67" s="986"/>
      <c r="P67" s="986"/>
      <c r="Q67" s="986"/>
      <c r="R67" s="986"/>
      <c r="S67" s="986"/>
      <c r="T67" s="986"/>
      <c r="U67" s="986"/>
      <c r="V67" s="989"/>
      <c r="W67" s="989"/>
      <c r="X67" s="989"/>
      <c r="Y67" s="989"/>
      <c r="Z67" s="989"/>
      <c r="AA67" s="989"/>
      <c r="AB67" s="986"/>
      <c r="AC67" s="986"/>
      <c r="AD67" s="986"/>
      <c r="AE67" s="986"/>
      <c r="AF67" s="986"/>
      <c r="AG67" s="986"/>
      <c r="AH67" s="986"/>
      <c r="AI67" s="986"/>
      <c r="AJ67" s="986"/>
      <c r="AK67" s="986"/>
      <c r="AL67" s="986"/>
      <c r="AM67" s="986"/>
      <c r="AN67" s="986"/>
      <c r="AO67" s="986"/>
      <c r="AP67" s="986"/>
      <c r="AQ67" s="986"/>
      <c r="AR67" s="986"/>
      <c r="AS67" s="987"/>
      <c r="AT67" s="1011"/>
      <c r="AU67" s="1012"/>
      <c r="AV67" s="1012"/>
      <c r="AW67" s="1012"/>
      <c r="AX67" s="1012"/>
      <c r="AY67" s="1012"/>
      <c r="AZ67" s="1012"/>
      <c r="BA67" s="1012"/>
      <c r="BB67" s="1012"/>
      <c r="BC67" s="1012"/>
      <c r="BD67" s="1012"/>
      <c r="BE67" s="1012"/>
      <c r="BF67" s="1012"/>
      <c r="BG67" s="1012"/>
      <c r="BH67" s="1012"/>
      <c r="BI67" s="1012"/>
      <c r="BJ67" s="1012"/>
      <c r="BK67" s="1012"/>
      <c r="BL67" s="1012"/>
      <c r="BM67" s="1012"/>
      <c r="BN67" s="1012"/>
      <c r="BO67" s="1012"/>
      <c r="BP67" s="1012"/>
      <c r="BQ67" s="1012"/>
      <c r="BR67" s="1012"/>
      <c r="BS67" s="1012"/>
      <c r="BT67" s="1012"/>
      <c r="BU67" s="1012"/>
      <c r="BV67" s="1012"/>
      <c r="BW67" s="1012"/>
      <c r="BX67" s="1012"/>
    </row>
    <row r="68" spans="1:76" ht="7.5" customHeight="1" x14ac:dyDescent="0.15">
      <c r="A68" s="986"/>
      <c r="B68" s="986"/>
      <c r="C68" s="986"/>
      <c r="D68" s="986"/>
      <c r="E68" s="986"/>
      <c r="F68" s="986"/>
      <c r="G68" s="986"/>
      <c r="H68" s="986"/>
      <c r="I68" s="986"/>
      <c r="J68" s="986"/>
      <c r="K68" s="986"/>
      <c r="L68" s="986"/>
      <c r="M68" s="986"/>
      <c r="N68" s="986"/>
      <c r="O68" s="986"/>
      <c r="P68" s="986"/>
      <c r="Q68" s="986"/>
      <c r="R68" s="986"/>
      <c r="S68" s="986"/>
      <c r="T68" s="986"/>
      <c r="U68" s="986"/>
      <c r="V68" s="989"/>
      <c r="W68" s="989"/>
      <c r="X68" s="989"/>
      <c r="Y68" s="989"/>
      <c r="Z68" s="989"/>
      <c r="AA68" s="989"/>
      <c r="AB68" s="986"/>
      <c r="AC68" s="986"/>
      <c r="AD68" s="986"/>
      <c r="AE68" s="986"/>
      <c r="AF68" s="986"/>
      <c r="AG68" s="986"/>
      <c r="AH68" s="986"/>
      <c r="AI68" s="986"/>
      <c r="AJ68" s="986"/>
      <c r="AK68" s="986"/>
      <c r="AL68" s="986"/>
      <c r="AM68" s="986"/>
      <c r="AN68" s="986"/>
      <c r="AO68" s="986"/>
      <c r="AP68" s="986"/>
      <c r="AQ68" s="986"/>
      <c r="AR68" s="986"/>
      <c r="AS68" s="987"/>
      <c r="AT68" s="1011"/>
      <c r="AU68" s="1012"/>
      <c r="AV68" s="1012"/>
      <c r="AW68" s="1012"/>
      <c r="AX68" s="1012"/>
      <c r="AY68" s="1012"/>
      <c r="AZ68" s="1012"/>
      <c r="BA68" s="1012"/>
      <c r="BB68" s="1012"/>
      <c r="BC68" s="1012"/>
      <c r="BD68" s="1012"/>
      <c r="BE68" s="1012"/>
      <c r="BF68" s="1012"/>
      <c r="BG68" s="1012"/>
      <c r="BH68" s="1012"/>
      <c r="BI68" s="1012"/>
      <c r="BJ68" s="1012"/>
      <c r="BK68" s="1012"/>
      <c r="BL68" s="1012"/>
      <c r="BM68" s="1012"/>
      <c r="BN68" s="1012"/>
      <c r="BO68" s="1012"/>
      <c r="BP68" s="1012"/>
      <c r="BQ68" s="1012"/>
      <c r="BR68" s="1012"/>
      <c r="BS68" s="1012"/>
      <c r="BT68" s="1012"/>
      <c r="BU68" s="1012"/>
      <c r="BV68" s="1012"/>
      <c r="BW68" s="1012"/>
      <c r="BX68" s="1012"/>
    </row>
    <row r="69" spans="1:76" ht="7.5" customHeight="1" x14ac:dyDescent="0.15">
      <c r="A69" s="986"/>
      <c r="B69" s="986"/>
      <c r="C69" s="986"/>
      <c r="D69" s="986"/>
      <c r="E69" s="986"/>
      <c r="F69" s="986"/>
      <c r="G69" s="986"/>
      <c r="H69" s="986"/>
      <c r="I69" s="986"/>
      <c r="J69" s="986"/>
      <c r="K69" s="986"/>
      <c r="L69" s="986"/>
      <c r="M69" s="986"/>
      <c r="N69" s="986"/>
      <c r="O69" s="986"/>
      <c r="P69" s="986"/>
      <c r="Q69" s="986"/>
      <c r="R69" s="986"/>
      <c r="S69" s="986"/>
      <c r="T69" s="986"/>
      <c r="U69" s="986"/>
      <c r="V69" s="989"/>
      <c r="W69" s="989"/>
      <c r="X69" s="989"/>
      <c r="Y69" s="989"/>
      <c r="Z69" s="989"/>
      <c r="AA69" s="989"/>
      <c r="AB69" s="986"/>
      <c r="AC69" s="986"/>
      <c r="AD69" s="986"/>
      <c r="AE69" s="986" t="s">
        <v>419</v>
      </c>
      <c r="AF69" s="986"/>
      <c r="AG69" s="986"/>
      <c r="AH69" s="986"/>
      <c r="AI69" s="986"/>
      <c r="AJ69" s="986"/>
      <c r="AK69" s="986"/>
      <c r="AL69" s="986"/>
      <c r="AM69" s="986"/>
      <c r="AN69" s="986"/>
      <c r="AO69" s="986"/>
      <c r="AP69" s="986"/>
      <c r="AQ69" s="986"/>
      <c r="AR69" s="986"/>
      <c r="AS69" s="987"/>
      <c r="AT69" s="1011"/>
      <c r="AU69" s="1012"/>
      <c r="AV69" s="1012"/>
      <c r="AW69" s="1012"/>
      <c r="AX69" s="1012"/>
      <c r="AY69" s="1012"/>
      <c r="AZ69" s="1012"/>
      <c r="BA69" s="1012"/>
      <c r="BB69" s="1012"/>
      <c r="BC69" s="1012"/>
      <c r="BD69" s="1012"/>
      <c r="BE69" s="1012"/>
      <c r="BF69" s="1012"/>
      <c r="BG69" s="1012"/>
      <c r="BH69" s="1012"/>
      <c r="BI69" s="1012"/>
      <c r="BJ69" s="1012"/>
      <c r="BK69" s="1012"/>
      <c r="BL69" s="1012"/>
      <c r="BM69" s="1012"/>
      <c r="BN69" s="1012"/>
      <c r="BO69" s="1012"/>
      <c r="BP69" s="1012"/>
      <c r="BQ69" s="1012"/>
      <c r="BR69" s="1012"/>
      <c r="BS69" s="1012"/>
      <c r="BT69" s="1012"/>
      <c r="BU69" s="1012"/>
      <c r="BV69" s="1012"/>
      <c r="BW69" s="1012"/>
      <c r="BX69" s="1012"/>
    </row>
    <row r="70" spans="1:76" ht="7.5" customHeight="1" x14ac:dyDescent="0.15">
      <c r="A70" s="986"/>
      <c r="B70" s="986"/>
      <c r="C70" s="986"/>
      <c r="D70" s="986"/>
      <c r="E70" s="986"/>
      <c r="F70" s="986"/>
      <c r="G70" s="986"/>
      <c r="H70" s="986"/>
      <c r="I70" s="986"/>
      <c r="J70" s="986"/>
      <c r="K70" s="986"/>
      <c r="L70" s="986"/>
      <c r="M70" s="986"/>
      <c r="N70" s="986"/>
      <c r="O70" s="986"/>
      <c r="P70" s="986"/>
      <c r="Q70" s="986"/>
      <c r="R70" s="986"/>
      <c r="S70" s="986"/>
      <c r="T70" s="986"/>
      <c r="U70" s="986"/>
      <c r="V70" s="989"/>
      <c r="W70" s="989"/>
      <c r="X70" s="989"/>
      <c r="Y70" s="989"/>
      <c r="Z70" s="989"/>
      <c r="AA70" s="989"/>
      <c r="AB70" s="986"/>
      <c r="AC70" s="986"/>
      <c r="AD70" s="986"/>
      <c r="AE70" s="986"/>
      <c r="AF70" s="986"/>
      <c r="AG70" s="986"/>
      <c r="AH70" s="986"/>
      <c r="AI70" s="986"/>
      <c r="AJ70" s="986"/>
      <c r="AK70" s="986"/>
      <c r="AL70" s="986"/>
      <c r="AM70" s="986"/>
      <c r="AN70" s="986"/>
      <c r="AO70" s="986"/>
      <c r="AP70" s="986"/>
      <c r="AQ70" s="986"/>
      <c r="AR70" s="986"/>
      <c r="AS70" s="987"/>
      <c r="AT70" s="1011"/>
      <c r="AU70" s="1012"/>
      <c r="AV70" s="1012"/>
      <c r="AW70" s="1012"/>
      <c r="AX70" s="1012"/>
      <c r="AY70" s="1012"/>
      <c r="AZ70" s="1012"/>
      <c r="BA70" s="1012"/>
      <c r="BB70" s="1012"/>
      <c r="BC70" s="1012"/>
      <c r="BD70" s="1012"/>
      <c r="BE70" s="1012"/>
      <c r="BF70" s="1012"/>
      <c r="BG70" s="1012"/>
      <c r="BH70" s="1012"/>
      <c r="BI70" s="1012"/>
      <c r="BJ70" s="1012"/>
      <c r="BK70" s="1012"/>
      <c r="BL70" s="1012"/>
      <c r="BM70" s="1012"/>
      <c r="BN70" s="1012"/>
      <c r="BO70" s="1012"/>
      <c r="BP70" s="1012"/>
      <c r="BQ70" s="1012"/>
      <c r="BR70" s="1012"/>
      <c r="BS70" s="1012"/>
      <c r="BT70" s="1012"/>
      <c r="BU70" s="1012"/>
      <c r="BV70" s="1012"/>
      <c r="BW70" s="1012"/>
      <c r="BX70" s="1012"/>
    </row>
    <row r="71" spans="1:76" ht="7.5" customHeight="1" x14ac:dyDescent="0.15">
      <c r="A71" s="986"/>
      <c r="B71" s="986"/>
      <c r="C71" s="986"/>
      <c r="D71" s="986"/>
      <c r="E71" s="986"/>
      <c r="F71" s="986"/>
      <c r="G71" s="986"/>
      <c r="H71" s="986"/>
      <c r="I71" s="986"/>
      <c r="J71" s="986"/>
      <c r="K71" s="986"/>
      <c r="L71" s="986"/>
      <c r="M71" s="986"/>
      <c r="N71" s="986"/>
      <c r="O71" s="986"/>
      <c r="P71" s="986"/>
      <c r="Q71" s="986"/>
      <c r="R71" s="986"/>
      <c r="S71" s="986"/>
      <c r="T71" s="986"/>
      <c r="U71" s="986"/>
      <c r="V71" s="989"/>
      <c r="W71" s="989"/>
      <c r="X71" s="989"/>
      <c r="Y71" s="989"/>
      <c r="Z71" s="989"/>
      <c r="AA71" s="989"/>
      <c r="AB71" s="986"/>
      <c r="AC71" s="986"/>
      <c r="AD71" s="986"/>
      <c r="AE71" s="986"/>
      <c r="AF71" s="986"/>
      <c r="AG71" s="986"/>
      <c r="AH71" s="986"/>
      <c r="AI71" s="986"/>
      <c r="AJ71" s="986"/>
      <c r="AK71" s="986"/>
      <c r="AL71" s="986"/>
      <c r="AM71" s="986"/>
      <c r="AN71" s="986"/>
      <c r="AO71" s="986"/>
      <c r="AP71" s="986"/>
      <c r="AQ71" s="986"/>
      <c r="AR71" s="986"/>
      <c r="AS71" s="987"/>
      <c r="AT71" s="1011"/>
      <c r="AU71" s="1012"/>
      <c r="AV71" s="1012"/>
      <c r="AW71" s="1012"/>
      <c r="AX71" s="1012"/>
      <c r="AY71" s="1012"/>
      <c r="AZ71" s="1012"/>
      <c r="BA71" s="1012"/>
      <c r="BB71" s="1012"/>
      <c r="BC71" s="1012"/>
      <c r="BD71" s="1012"/>
      <c r="BE71" s="1012"/>
      <c r="BF71" s="1012"/>
      <c r="BG71" s="1012"/>
      <c r="BH71" s="1012"/>
      <c r="BI71" s="1012"/>
      <c r="BJ71" s="1012"/>
      <c r="BK71" s="1012"/>
      <c r="BL71" s="1012"/>
      <c r="BM71" s="1012"/>
      <c r="BN71" s="1012"/>
      <c r="BO71" s="1012"/>
      <c r="BP71" s="1012"/>
      <c r="BQ71" s="1012"/>
      <c r="BR71" s="1012"/>
      <c r="BS71" s="1012"/>
      <c r="BT71" s="1012"/>
      <c r="BU71" s="1012"/>
      <c r="BV71" s="1012"/>
      <c r="BW71" s="1012"/>
      <c r="BX71" s="1012"/>
    </row>
    <row r="72" spans="1:76" ht="7.5" customHeight="1" x14ac:dyDescent="0.15">
      <c r="A72" s="986"/>
      <c r="B72" s="986"/>
      <c r="C72" s="986"/>
      <c r="D72" s="986"/>
      <c r="E72" s="986"/>
      <c r="F72" s="986"/>
      <c r="G72" s="986"/>
      <c r="H72" s="986"/>
      <c r="I72" s="986"/>
      <c r="J72" s="986"/>
      <c r="K72" s="986"/>
      <c r="L72" s="986"/>
      <c r="M72" s="986"/>
      <c r="N72" s="986"/>
      <c r="O72" s="986"/>
      <c r="P72" s="986"/>
      <c r="Q72" s="986"/>
      <c r="R72" s="986"/>
      <c r="S72" s="986"/>
      <c r="T72" s="986"/>
      <c r="U72" s="986"/>
      <c r="V72" s="989"/>
      <c r="W72" s="989"/>
      <c r="X72" s="989"/>
      <c r="Y72" s="989"/>
      <c r="Z72" s="989"/>
      <c r="AA72" s="989"/>
      <c r="AB72" s="986"/>
      <c r="AC72" s="986"/>
      <c r="AD72" s="986"/>
      <c r="AE72" s="986"/>
      <c r="AF72" s="986"/>
      <c r="AG72" s="986"/>
      <c r="AH72" s="986"/>
      <c r="AI72" s="986"/>
      <c r="AJ72" s="986"/>
      <c r="AK72" s="986"/>
      <c r="AL72" s="986"/>
      <c r="AM72" s="986"/>
      <c r="AN72" s="986"/>
      <c r="AO72" s="986"/>
      <c r="AP72" s="986"/>
      <c r="AQ72" s="986"/>
      <c r="AR72" s="986"/>
      <c r="AS72" s="987"/>
      <c r="AT72" s="1011"/>
      <c r="AU72" s="1012"/>
      <c r="AV72" s="1012"/>
      <c r="AW72" s="1012"/>
      <c r="AX72" s="1012"/>
      <c r="AY72" s="1012"/>
      <c r="AZ72" s="1012"/>
      <c r="BA72" s="1012"/>
      <c r="BB72" s="1012"/>
      <c r="BC72" s="1012"/>
      <c r="BD72" s="1012"/>
      <c r="BE72" s="1012"/>
      <c r="BF72" s="1012"/>
      <c r="BG72" s="1012"/>
      <c r="BH72" s="1012"/>
      <c r="BI72" s="1012"/>
      <c r="BJ72" s="1012"/>
      <c r="BK72" s="1012"/>
      <c r="BL72" s="1012"/>
      <c r="BM72" s="1012"/>
      <c r="BN72" s="1012"/>
      <c r="BO72" s="1012"/>
      <c r="BP72" s="1012"/>
      <c r="BQ72" s="1012"/>
      <c r="BR72" s="1012"/>
      <c r="BS72" s="1012"/>
      <c r="BT72" s="1012"/>
      <c r="BU72" s="1012"/>
      <c r="BV72" s="1012"/>
      <c r="BW72" s="1012"/>
      <c r="BX72" s="1012"/>
    </row>
    <row r="73" spans="1:76" ht="13.5" customHeight="1" x14ac:dyDescent="0.15">
      <c r="A73" s="1037">
        <v>1</v>
      </c>
      <c r="B73" s="1037"/>
      <c r="C73" s="1037"/>
      <c r="D73" s="1038" t="s">
        <v>677</v>
      </c>
      <c r="E73" s="1039"/>
      <c r="F73" s="1039"/>
      <c r="G73" s="1039"/>
      <c r="H73" s="1039"/>
      <c r="I73" s="1039"/>
      <c r="J73" s="1039"/>
      <c r="K73" s="1039"/>
      <c r="L73" s="1040"/>
      <c r="M73" s="1047" t="s">
        <v>678</v>
      </c>
      <c r="N73" s="1048"/>
      <c r="O73" s="1048"/>
      <c r="P73" s="1048"/>
      <c r="Q73" s="1048"/>
      <c r="R73" s="1048"/>
      <c r="S73" s="1048"/>
      <c r="T73" s="1048"/>
      <c r="U73" s="1049"/>
      <c r="V73" s="1037"/>
      <c r="W73" s="1037"/>
      <c r="X73" s="1037"/>
      <c r="Y73" s="1037" t="s">
        <v>679</v>
      </c>
      <c r="Z73" s="1037"/>
      <c r="AA73" s="1037"/>
      <c r="AB73" s="1037">
        <v>1</v>
      </c>
      <c r="AC73" s="1037"/>
      <c r="AD73" s="1037"/>
      <c r="AE73" s="1037"/>
      <c r="AF73" s="1037"/>
      <c r="AG73" s="1037"/>
      <c r="AH73" s="1037"/>
      <c r="AI73" s="1037"/>
      <c r="AJ73" s="1037"/>
      <c r="AK73" s="1037"/>
      <c r="AL73" s="1037"/>
      <c r="AM73" s="1037"/>
      <c r="AN73" s="1037"/>
      <c r="AO73" s="1037"/>
      <c r="AP73" s="1037"/>
      <c r="AQ73" s="1037"/>
      <c r="AR73" s="1037"/>
      <c r="AS73" s="1065"/>
      <c r="AT73" s="988" t="s">
        <v>347</v>
      </c>
      <c r="AU73" s="989"/>
      <c r="AV73" s="989"/>
      <c r="AW73" s="989"/>
      <c r="AX73" s="989" t="s">
        <v>420</v>
      </c>
      <c r="AY73" s="989"/>
      <c r="AZ73" s="989"/>
      <c r="BA73" s="989"/>
      <c r="BB73" s="986" t="s">
        <v>421</v>
      </c>
      <c r="BC73" s="986"/>
      <c r="BD73" s="986"/>
      <c r="BE73" s="986"/>
      <c r="BF73" s="986"/>
      <c r="BG73" s="986"/>
      <c r="BH73" s="986"/>
      <c r="BI73" s="986"/>
      <c r="BJ73" s="986"/>
      <c r="BK73" s="986"/>
      <c r="BL73" s="986"/>
      <c r="BM73" s="1066" t="s">
        <v>422</v>
      </c>
      <c r="BN73" s="1066"/>
      <c r="BO73" s="1066"/>
      <c r="BP73" s="1066"/>
      <c r="BQ73" s="1066"/>
      <c r="BR73" s="986"/>
      <c r="BS73" s="986"/>
      <c r="BT73" s="986"/>
      <c r="BU73" s="986"/>
      <c r="BV73" s="986"/>
      <c r="BW73" s="986"/>
      <c r="BX73" s="986"/>
    </row>
    <row r="74" spans="1:76" ht="6.75" customHeight="1" x14ac:dyDescent="0.15">
      <c r="A74" s="1037"/>
      <c r="B74" s="1037"/>
      <c r="C74" s="1037"/>
      <c r="D74" s="1041"/>
      <c r="E74" s="1042"/>
      <c r="F74" s="1042"/>
      <c r="G74" s="1042"/>
      <c r="H74" s="1042"/>
      <c r="I74" s="1042"/>
      <c r="J74" s="1042"/>
      <c r="K74" s="1042"/>
      <c r="L74" s="1043"/>
      <c r="M74" s="1050"/>
      <c r="N74" s="1051"/>
      <c r="O74" s="1051"/>
      <c r="P74" s="1051"/>
      <c r="Q74" s="1051"/>
      <c r="R74" s="1051"/>
      <c r="S74" s="1051"/>
      <c r="T74" s="1051"/>
      <c r="U74" s="1052"/>
      <c r="V74" s="1037"/>
      <c r="W74" s="1037"/>
      <c r="X74" s="1037"/>
      <c r="Y74" s="1037"/>
      <c r="Z74" s="1037"/>
      <c r="AA74" s="1037"/>
      <c r="AB74" s="1037"/>
      <c r="AC74" s="1037"/>
      <c r="AD74" s="1037"/>
      <c r="AE74" s="1037">
        <v>1</v>
      </c>
      <c r="AF74" s="1037"/>
      <c r="AG74" s="1037"/>
      <c r="AH74" s="1037"/>
      <c r="AI74" s="1037"/>
      <c r="AJ74" s="1037">
        <v>0</v>
      </c>
      <c r="AK74" s="1037"/>
      <c r="AL74" s="1037"/>
      <c r="AM74" s="1037"/>
      <c r="AN74" s="1037"/>
      <c r="AO74" s="1037"/>
      <c r="AP74" s="1037"/>
      <c r="AQ74" s="1037"/>
      <c r="AR74" s="1037"/>
      <c r="AS74" s="1065"/>
      <c r="AT74" s="988"/>
      <c r="AU74" s="989"/>
      <c r="AV74" s="989"/>
      <c r="AW74" s="989"/>
      <c r="AX74" s="989"/>
      <c r="AY74" s="989"/>
      <c r="AZ74" s="989"/>
      <c r="BA74" s="989"/>
      <c r="BB74" s="986"/>
      <c r="BC74" s="986"/>
      <c r="BD74" s="986"/>
      <c r="BE74" s="986"/>
      <c r="BF74" s="986"/>
      <c r="BG74" s="986"/>
      <c r="BH74" s="986"/>
      <c r="BI74" s="986"/>
      <c r="BJ74" s="986"/>
      <c r="BK74" s="986"/>
      <c r="BL74" s="986"/>
      <c r="BM74" s="1066"/>
      <c r="BN74" s="1066"/>
      <c r="BO74" s="1066"/>
      <c r="BP74" s="1066"/>
      <c r="BQ74" s="1066"/>
      <c r="BR74" s="986"/>
      <c r="BS74" s="986"/>
      <c r="BT74" s="986"/>
      <c r="BU74" s="986"/>
      <c r="BV74" s="986"/>
      <c r="BW74" s="986"/>
      <c r="BX74" s="986"/>
    </row>
    <row r="75" spans="1:76" ht="6.75" customHeight="1" x14ac:dyDescent="0.15">
      <c r="A75" s="1037"/>
      <c r="B75" s="1037"/>
      <c r="C75" s="1037"/>
      <c r="D75" s="1044"/>
      <c r="E75" s="1045"/>
      <c r="F75" s="1045"/>
      <c r="G75" s="1045"/>
      <c r="H75" s="1045"/>
      <c r="I75" s="1045"/>
      <c r="J75" s="1045"/>
      <c r="K75" s="1045"/>
      <c r="L75" s="1046"/>
      <c r="M75" s="1053"/>
      <c r="N75" s="1054"/>
      <c r="O75" s="1054"/>
      <c r="P75" s="1054"/>
      <c r="Q75" s="1054"/>
      <c r="R75" s="1054"/>
      <c r="S75" s="1054"/>
      <c r="T75" s="1054"/>
      <c r="U75" s="1055"/>
      <c r="V75" s="1037"/>
      <c r="W75" s="1037"/>
      <c r="X75" s="1037"/>
      <c r="Y75" s="1037"/>
      <c r="Z75" s="1037"/>
      <c r="AA75" s="1037"/>
      <c r="AB75" s="1037"/>
      <c r="AC75" s="1037"/>
      <c r="AD75" s="1037"/>
      <c r="AE75" s="1037"/>
      <c r="AF75" s="1037"/>
      <c r="AG75" s="1037"/>
      <c r="AH75" s="1037"/>
      <c r="AI75" s="1037"/>
      <c r="AJ75" s="1037"/>
      <c r="AK75" s="1037"/>
      <c r="AL75" s="1037"/>
      <c r="AM75" s="1037"/>
      <c r="AN75" s="1037"/>
      <c r="AO75" s="1037"/>
      <c r="AP75" s="1037"/>
      <c r="AQ75" s="1037"/>
      <c r="AR75" s="1037"/>
      <c r="AS75" s="1065"/>
      <c r="AT75" s="988"/>
      <c r="AU75" s="989"/>
      <c r="AV75" s="989"/>
      <c r="AW75" s="989"/>
      <c r="AX75" s="989"/>
      <c r="AY75" s="989"/>
      <c r="AZ75" s="989"/>
      <c r="BA75" s="989"/>
      <c r="BB75" s="986"/>
      <c r="BC75" s="986"/>
      <c r="BD75" s="986"/>
      <c r="BE75" s="986"/>
      <c r="BF75" s="986"/>
      <c r="BG75" s="986"/>
      <c r="BH75" s="986"/>
      <c r="BI75" s="986"/>
      <c r="BJ75" s="986"/>
      <c r="BK75" s="986"/>
      <c r="BL75" s="986"/>
      <c r="BM75" s="1066"/>
      <c r="BN75" s="1066"/>
      <c r="BO75" s="1066"/>
      <c r="BP75" s="1066"/>
      <c r="BQ75" s="1066"/>
      <c r="BR75" s="986"/>
      <c r="BS75" s="986"/>
      <c r="BT75" s="986"/>
      <c r="BU75" s="986"/>
      <c r="BV75" s="986"/>
      <c r="BW75" s="986"/>
      <c r="BX75" s="986"/>
    </row>
    <row r="76" spans="1:76" ht="13.5" customHeight="1" x14ac:dyDescent="0.15">
      <c r="A76" s="1037">
        <v>2</v>
      </c>
      <c r="B76" s="1037"/>
      <c r="C76" s="1037"/>
      <c r="D76" s="1056" t="s">
        <v>680</v>
      </c>
      <c r="E76" s="1057"/>
      <c r="F76" s="1057"/>
      <c r="G76" s="1057"/>
      <c r="H76" s="1057"/>
      <c r="I76" s="1057"/>
      <c r="J76" s="1057"/>
      <c r="K76" s="1057"/>
      <c r="L76" s="1058"/>
      <c r="M76" s="1047" t="s">
        <v>681</v>
      </c>
      <c r="N76" s="1048"/>
      <c r="O76" s="1048"/>
      <c r="P76" s="1048"/>
      <c r="Q76" s="1048"/>
      <c r="R76" s="1048"/>
      <c r="S76" s="1048"/>
      <c r="T76" s="1048"/>
      <c r="U76" s="1049"/>
      <c r="V76" s="1037"/>
      <c r="W76" s="1037"/>
      <c r="X76" s="1037"/>
      <c r="Y76" s="1037" t="s">
        <v>682</v>
      </c>
      <c r="Z76" s="1037"/>
      <c r="AA76" s="1037"/>
      <c r="AB76" s="1037">
        <v>1</v>
      </c>
      <c r="AC76" s="1037"/>
      <c r="AD76" s="1037"/>
      <c r="AE76" s="1037"/>
      <c r="AF76" s="1037"/>
      <c r="AG76" s="1037"/>
      <c r="AH76" s="1037"/>
      <c r="AI76" s="1037"/>
      <c r="AJ76" s="1037"/>
      <c r="AK76" s="1037"/>
      <c r="AL76" s="1037"/>
      <c r="AM76" s="1037"/>
      <c r="AN76" s="1037"/>
      <c r="AO76" s="1037"/>
      <c r="AP76" s="1037"/>
      <c r="AQ76" s="1037"/>
      <c r="AR76" s="1037"/>
      <c r="AS76" s="1065"/>
      <c r="AT76" s="988"/>
      <c r="AU76" s="989"/>
      <c r="AV76" s="989"/>
      <c r="AW76" s="989"/>
      <c r="AX76" s="989"/>
      <c r="AY76" s="989"/>
      <c r="AZ76" s="989"/>
      <c r="BA76" s="989"/>
      <c r="BB76" s="986"/>
      <c r="BC76" s="986"/>
      <c r="BD76" s="986"/>
      <c r="BE76" s="986"/>
      <c r="BF76" s="986"/>
      <c r="BG76" s="986"/>
      <c r="BH76" s="986"/>
      <c r="BI76" s="986"/>
      <c r="BJ76" s="986"/>
      <c r="BK76" s="986"/>
      <c r="BL76" s="986"/>
      <c r="BM76" s="1066"/>
      <c r="BN76" s="1066"/>
      <c r="BO76" s="1066"/>
      <c r="BP76" s="1066"/>
      <c r="BQ76" s="1066"/>
      <c r="BR76" s="986"/>
      <c r="BS76" s="986"/>
      <c r="BT76" s="986"/>
      <c r="BU76" s="986"/>
      <c r="BV76" s="986"/>
      <c r="BW76" s="986"/>
      <c r="BX76" s="986"/>
    </row>
    <row r="77" spans="1:76" ht="6.75" customHeight="1" x14ac:dyDescent="0.15">
      <c r="A77" s="1037"/>
      <c r="B77" s="1037"/>
      <c r="C77" s="1037"/>
      <c r="D77" s="1059"/>
      <c r="E77" s="1060"/>
      <c r="F77" s="1060"/>
      <c r="G77" s="1060"/>
      <c r="H77" s="1060"/>
      <c r="I77" s="1060"/>
      <c r="J77" s="1060"/>
      <c r="K77" s="1060"/>
      <c r="L77" s="1061"/>
      <c r="M77" s="1050"/>
      <c r="N77" s="1051"/>
      <c r="O77" s="1051"/>
      <c r="P77" s="1051"/>
      <c r="Q77" s="1051"/>
      <c r="R77" s="1051"/>
      <c r="S77" s="1051"/>
      <c r="T77" s="1051"/>
      <c r="U77" s="1052"/>
      <c r="V77" s="1037"/>
      <c r="W77" s="1037"/>
      <c r="X77" s="1037"/>
      <c r="Y77" s="1037"/>
      <c r="Z77" s="1037"/>
      <c r="AA77" s="1037"/>
      <c r="AB77" s="1037"/>
      <c r="AC77" s="1037"/>
      <c r="AD77" s="1037"/>
      <c r="AE77" s="1037">
        <v>0</v>
      </c>
      <c r="AF77" s="1037"/>
      <c r="AG77" s="1037"/>
      <c r="AH77" s="1037"/>
      <c r="AI77" s="1037"/>
      <c r="AJ77" s="1037">
        <v>1</v>
      </c>
      <c r="AK77" s="1037"/>
      <c r="AL77" s="1037"/>
      <c r="AM77" s="1037"/>
      <c r="AN77" s="1037"/>
      <c r="AO77" s="1037"/>
      <c r="AP77" s="1037"/>
      <c r="AQ77" s="1037"/>
      <c r="AR77" s="1037"/>
      <c r="AS77" s="1065"/>
      <c r="AT77" s="988"/>
      <c r="AU77" s="989"/>
      <c r="AV77" s="989"/>
      <c r="AW77" s="989"/>
      <c r="AX77" s="989"/>
      <c r="AY77" s="989"/>
      <c r="AZ77" s="989"/>
      <c r="BA77" s="989"/>
      <c r="BB77" s="1001" t="s">
        <v>672</v>
      </c>
      <c r="BC77" s="1002"/>
      <c r="BD77" s="1002"/>
      <c r="BE77" s="1002"/>
      <c r="BF77" s="1002"/>
      <c r="BG77" s="1002"/>
      <c r="BH77" s="1002"/>
      <c r="BI77" s="1002"/>
      <c r="BJ77" s="1002"/>
      <c r="BK77" s="1002"/>
      <c r="BL77" s="1002"/>
      <c r="BM77" s="1002"/>
      <c r="BN77" s="1002"/>
      <c r="BO77" s="1002"/>
      <c r="BP77" s="1002"/>
      <c r="BQ77" s="1002"/>
      <c r="BR77" s="1002"/>
      <c r="BS77" s="1002"/>
      <c r="BT77" s="1002"/>
      <c r="BU77" s="1002"/>
      <c r="BV77" s="1002"/>
      <c r="BW77" s="1002"/>
      <c r="BX77" s="1003"/>
    </row>
    <row r="78" spans="1:76" ht="6.75" customHeight="1" x14ac:dyDescent="0.15">
      <c r="A78" s="1037"/>
      <c r="B78" s="1037"/>
      <c r="C78" s="1037"/>
      <c r="D78" s="1062"/>
      <c r="E78" s="1063"/>
      <c r="F78" s="1063"/>
      <c r="G78" s="1063"/>
      <c r="H78" s="1063"/>
      <c r="I78" s="1063"/>
      <c r="J78" s="1063"/>
      <c r="K78" s="1063"/>
      <c r="L78" s="1064"/>
      <c r="M78" s="1053"/>
      <c r="N78" s="1054"/>
      <c r="O78" s="1054"/>
      <c r="P78" s="1054"/>
      <c r="Q78" s="1054"/>
      <c r="R78" s="1054"/>
      <c r="S78" s="1054"/>
      <c r="T78" s="1054"/>
      <c r="U78" s="1055"/>
      <c r="V78" s="1037"/>
      <c r="W78" s="1037"/>
      <c r="X78" s="1037"/>
      <c r="Y78" s="1037"/>
      <c r="Z78" s="1037"/>
      <c r="AA78" s="1037"/>
      <c r="AB78" s="1037"/>
      <c r="AC78" s="1037"/>
      <c r="AD78" s="1037"/>
      <c r="AE78" s="1037"/>
      <c r="AF78" s="1037"/>
      <c r="AG78" s="1037"/>
      <c r="AH78" s="1037"/>
      <c r="AI78" s="1037"/>
      <c r="AJ78" s="1037"/>
      <c r="AK78" s="1037"/>
      <c r="AL78" s="1037"/>
      <c r="AM78" s="1037"/>
      <c r="AN78" s="1037"/>
      <c r="AO78" s="1037"/>
      <c r="AP78" s="1037"/>
      <c r="AQ78" s="1037"/>
      <c r="AR78" s="1037"/>
      <c r="AS78" s="1065"/>
      <c r="AT78" s="988"/>
      <c r="AU78" s="989"/>
      <c r="AV78" s="989"/>
      <c r="AW78" s="989"/>
      <c r="AX78" s="989"/>
      <c r="AY78" s="989"/>
      <c r="AZ78" s="989"/>
      <c r="BA78" s="989"/>
      <c r="BB78" s="1004"/>
      <c r="BC78" s="1005"/>
      <c r="BD78" s="1005"/>
      <c r="BE78" s="1005"/>
      <c r="BF78" s="1005"/>
      <c r="BG78" s="1005"/>
      <c r="BH78" s="1005"/>
      <c r="BI78" s="1005"/>
      <c r="BJ78" s="1005"/>
      <c r="BK78" s="1005"/>
      <c r="BL78" s="1005"/>
      <c r="BM78" s="1005"/>
      <c r="BN78" s="1005"/>
      <c r="BO78" s="1005"/>
      <c r="BP78" s="1005"/>
      <c r="BQ78" s="1005"/>
      <c r="BR78" s="1005"/>
      <c r="BS78" s="1005"/>
      <c r="BT78" s="1005"/>
      <c r="BU78" s="1005"/>
      <c r="BV78" s="1005"/>
      <c r="BW78" s="1005"/>
      <c r="BX78" s="1006"/>
    </row>
    <row r="79" spans="1:76" ht="13.5" customHeight="1" x14ac:dyDescent="0.15">
      <c r="A79" s="1037"/>
      <c r="B79" s="1037"/>
      <c r="C79" s="1037"/>
      <c r="D79" s="1037" t="s">
        <v>429</v>
      </c>
      <c r="E79" s="1037"/>
      <c r="F79" s="1037"/>
      <c r="G79" s="1037"/>
      <c r="H79" s="1037"/>
      <c r="I79" s="1037"/>
      <c r="J79" s="1037"/>
      <c r="K79" s="1037"/>
      <c r="L79" s="1037"/>
      <c r="M79" s="1037"/>
      <c r="N79" s="1037"/>
      <c r="O79" s="1037"/>
      <c r="P79" s="1037"/>
      <c r="Q79" s="1037"/>
      <c r="R79" s="1037"/>
      <c r="S79" s="1037"/>
      <c r="T79" s="1037"/>
      <c r="U79" s="1037"/>
      <c r="V79" s="1037"/>
      <c r="W79" s="1037"/>
      <c r="X79" s="1037"/>
      <c r="Y79" s="1037"/>
      <c r="Z79" s="1037"/>
      <c r="AA79" s="1037"/>
      <c r="AB79" s="1037"/>
      <c r="AC79" s="1037"/>
      <c r="AD79" s="1037"/>
      <c r="AE79" s="1037"/>
      <c r="AF79" s="1037"/>
      <c r="AG79" s="1037"/>
      <c r="AH79" s="1037"/>
      <c r="AI79" s="1037"/>
      <c r="AJ79" s="1037"/>
      <c r="AK79" s="1037"/>
      <c r="AL79" s="1037"/>
      <c r="AM79" s="1037"/>
      <c r="AN79" s="1037"/>
      <c r="AO79" s="1037"/>
      <c r="AP79" s="1037"/>
      <c r="AQ79" s="1037"/>
      <c r="AR79" s="1037"/>
      <c r="AS79" s="1065"/>
      <c r="AT79" s="988"/>
      <c r="AU79" s="989"/>
      <c r="AV79" s="989"/>
      <c r="AW79" s="989"/>
      <c r="AX79" s="989"/>
      <c r="AY79" s="989"/>
      <c r="AZ79" s="989"/>
      <c r="BA79" s="989"/>
      <c r="BB79" s="1007"/>
      <c r="BC79" s="1008"/>
      <c r="BD79" s="1008"/>
      <c r="BE79" s="1008"/>
      <c r="BF79" s="1008"/>
      <c r="BG79" s="1008"/>
      <c r="BH79" s="1008"/>
      <c r="BI79" s="1008"/>
      <c r="BJ79" s="1008"/>
      <c r="BK79" s="1008"/>
      <c r="BL79" s="1008"/>
      <c r="BM79" s="1008"/>
      <c r="BN79" s="1008"/>
      <c r="BO79" s="1008"/>
      <c r="BP79" s="1008"/>
      <c r="BQ79" s="1008"/>
      <c r="BR79" s="1008"/>
      <c r="BS79" s="1008"/>
      <c r="BT79" s="1008"/>
      <c r="BU79" s="1008"/>
      <c r="BV79" s="1008"/>
      <c r="BW79" s="1008"/>
      <c r="BX79" s="1009"/>
    </row>
    <row r="80" spans="1:76" ht="6.75" customHeight="1" x14ac:dyDescent="0.15">
      <c r="A80" s="1037"/>
      <c r="B80" s="1037"/>
      <c r="C80" s="1037"/>
      <c r="D80" s="1037"/>
      <c r="E80" s="1037"/>
      <c r="F80" s="1037"/>
      <c r="G80" s="1037"/>
      <c r="H80" s="1037"/>
      <c r="I80" s="1037"/>
      <c r="J80" s="1037"/>
      <c r="K80" s="1037"/>
      <c r="L80" s="1037"/>
      <c r="M80" s="1037"/>
      <c r="N80" s="1037"/>
      <c r="O80" s="1037"/>
      <c r="P80" s="1037"/>
      <c r="Q80" s="1037"/>
      <c r="R80" s="1037"/>
      <c r="S80" s="1037"/>
      <c r="T80" s="1037"/>
      <c r="U80" s="1037"/>
      <c r="V80" s="1037"/>
      <c r="W80" s="1037"/>
      <c r="X80" s="1037"/>
      <c r="Y80" s="1037"/>
      <c r="Z80" s="1037"/>
      <c r="AA80" s="1037"/>
      <c r="AB80" s="1037"/>
      <c r="AC80" s="1037"/>
      <c r="AD80" s="1037"/>
      <c r="AE80" s="1037"/>
      <c r="AF80" s="1037"/>
      <c r="AG80" s="1037"/>
      <c r="AH80" s="1037"/>
      <c r="AI80" s="1037"/>
      <c r="AJ80" s="1037"/>
      <c r="AK80" s="1037"/>
      <c r="AL80" s="1037"/>
      <c r="AM80" s="1037"/>
      <c r="AN80" s="1037"/>
      <c r="AO80" s="1037"/>
      <c r="AP80" s="1037"/>
      <c r="AQ80" s="1037"/>
      <c r="AR80" s="1037"/>
      <c r="AS80" s="1065"/>
      <c r="AT80" s="988"/>
      <c r="AU80" s="989"/>
      <c r="AV80" s="989"/>
      <c r="AW80" s="989"/>
      <c r="AX80" s="989"/>
      <c r="AY80" s="989"/>
      <c r="AZ80" s="989"/>
      <c r="BA80" s="989"/>
      <c r="BB80" s="986" t="s">
        <v>348</v>
      </c>
      <c r="BC80" s="986"/>
      <c r="BD80" s="986"/>
      <c r="BE80" s="986"/>
      <c r="BF80" s="986"/>
      <c r="BG80" s="986"/>
      <c r="BH80" s="986"/>
      <c r="BI80" s="986"/>
      <c r="BJ80" s="986"/>
      <c r="BK80" s="986"/>
      <c r="BL80" s="986"/>
      <c r="BM80" s="986" t="s">
        <v>200</v>
      </c>
      <c r="BN80" s="986"/>
      <c r="BO80" s="986"/>
      <c r="BP80" s="986"/>
      <c r="BQ80" s="986"/>
      <c r="BR80" s="986"/>
      <c r="BS80" s="986"/>
      <c r="BT80" s="986"/>
      <c r="BU80" s="986"/>
      <c r="BV80" s="986"/>
      <c r="BW80" s="986"/>
      <c r="BX80" s="986"/>
    </row>
    <row r="81" spans="1:76" ht="6.75" customHeight="1" x14ac:dyDescent="0.15">
      <c r="A81" s="1037"/>
      <c r="B81" s="1037"/>
      <c r="C81" s="1037"/>
      <c r="D81" s="1037"/>
      <c r="E81" s="1037"/>
      <c r="F81" s="1037"/>
      <c r="G81" s="1037"/>
      <c r="H81" s="1037"/>
      <c r="I81" s="1037"/>
      <c r="J81" s="1037"/>
      <c r="K81" s="1037"/>
      <c r="L81" s="1037"/>
      <c r="M81" s="1037"/>
      <c r="N81" s="1037"/>
      <c r="O81" s="1037"/>
      <c r="P81" s="1037"/>
      <c r="Q81" s="1037"/>
      <c r="R81" s="1037"/>
      <c r="S81" s="1037"/>
      <c r="T81" s="1037"/>
      <c r="U81" s="1037"/>
      <c r="V81" s="1037"/>
      <c r="W81" s="1037"/>
      <c r="X81" s="1037"/>
      <c r="Y81" s="1037"/>
      <c r="Z81" s="1037"/>
      <c r="AA81" s="1037"/>
      <c r="AB81" s="1037"/>
      <c r="AC81" s="1037"/>
      <c r="AD81" s="1037"/>
      <c r="AE81" s="1037"/>
      <c r="AF81" s="1037"/>
      <c r="AG81" s="1037"/>
      <c r="AH81" s="1037"/>
      <c r="AI81" s="1037"/>
      <c r="AJ81" s="1037"/>
      <c r="AK81" s="1037"/>
      <c r="AL81" s="1037"/>
      <c r="AM81" s="1037"/>
      <c r="AN81" s="1037"/>
      <c r="AO81" s="1037"/>
      <c r="AP81" s="1037"/>
      <c r="AQ81" s="1037"/>
      <c r="AR81" s="1037"/>
      <c r="AS81" s="1065"/>
      <c r="AT81" s="988"/>
      <c r="AU81" s="989"/>
      <c r="AV81" s="989"/>
      <c r="AW81" s="989"/>
      <c r="AX81" s="989"/>
      <c r="AY81" s="989"/>
      <c r="AZ81" s="989"/>
      <c r="BA81" s="989"/>
      <c r="BB81" s="986"/>
      <c r="BC81" s="986"/>
      <c r="BD81" s="986"/>
      <c r="BE81" s="986"/>
      <c r="BF81" s="986"/>
      <c r="BG81" s="986"/>
      <c r="BH81" s="986"/>
      <c r="BI81" s="986"/>
      <c r="BJ81" s="986"/>
      <c r="BK81" s="986"/>
      <c r="BL81" s="986"/>
      <c r="BM81" s="986"/>
      <c r="BN81" s="986"/>
      <c r="BO81" s="986"/>
      <c r="BP81" s="986"/>
      <c r="BQ81" s="986"/>
      <c r="BR81" s="986"/>
      <c r="BS81" s="986"/>
      <c r="BT81" s="986"/>
      <c r="BU81" s="986"/>
      <c r="BV81" s="986"/>
      <c r="BW81" s="986"/>
      <c r="BX81" s="986"/>
    </row>
    <row r="82" spans="1:76" ht="13.5" customHeight="1" x14ac:dyDescent="0.15">
      <c r="A82" s="986"/>
      <c r="B82" s="986"/>
      <c r="C82" s="986"/>
      <c r="D82" s="986"/>
      <c r="E82" s="986"/>
      <c r="F82" s="986"/>
      <c r="G82" s="986"/>
      <c r="H82" s="986"/>
      <c r="I82" s="986"/>
      <c r="J82" s="986"/>
      <c r="K82" s="986"/>
      <c r="L82" s="986"/>
      <c r="M82" s="986"/>
      <c r="N82" s="986"/>
      <c r="O82" s="986"/>
      <c r="P82" s="986"/>
      <c r="Q82" s="986"/>
      <c r="R82" s="986"/>
      <c r="S82" s="986"/>
      <c r="T82" s="986"/>
      <c r="U82" s="986"/>
      <c r="V82" s="986"/>
      <c r="W82" s="986"/>
      <c r="X82" s="986"/>
      <c r="Y82" s="986"/>
      <c r="Z82" s="986"/>
      <c r="AA82" s="986"/>
      <c r="AB82" s="986"/>
      <c r="AC82" s="986"/>
      <c r="AD82" s="986"/>
      <c r="AE82" s="986"/>
      <c r="AF82" s="986"/>
      <c r="AG82" s="986"/>
      <c r="AH82" s="986"/>
      <c r="AI82" s="986"/>
      <c r="AJ82" s="986"/>
      <c r="AK82" s="986"/>
      <c r="AL82" s="986"/>
      <c r="AM82" s="986"/>
      <c r="AN82" s="986"/>
      <c r="AO82" s="986"/>
      <c r="AP82" s="986"/>
      <c r="AQ82" s="986"/>
      <c r="AR82" s="986"/>
      <c r="AS82" s="987"/>
      <c r="AT82" s="988"/>
      <c r="AU82" s="989"/>
      <c r="AV82" s="989"/>
      <c r="AW82" s="989"/>
      <c r="AX82" s="989"/>
      <c r="AY82" s="989"/>
      <c r="AZ82" s="989"/>
      <c r="BA82" s="989"/>
      <c r="BB82" s="986"/>
      <c r="BC82" s="986"/>
      <c r="BD82" s="986"/>
      <c r="BE82" s="986"/>
      <c r="BF82" s="986"/>
      <c r="BG82" s="986"/>
      <c r="BH82" s="986"/>
      <c r="BI82" s="986"/>
      <c r="BJ82" s="986"/>
      <c r="BK82" s="986"/>
      <c r="BL82" s="986"/>
      <c r="BM82" s="986"/>
      <c r="BN82" s="986"/>
      <c r="BO82" s="986"/>
      <c r="BP82" s="986"/>
      <c r="BQ82" s="986"/>
      <c r="BR82" s="986"/>
      <c r="BS82" s="986"/>
      <c r="BT82" s="986"/>
      <c r="BU82" s="986"/>
      <c r="BV82" s="986"/>
      <c r="BW82" s="986"/>
      <c r="BX82" s="986"/>
    </row>
    <row r="83" spans="1:76" ht="6.75" customHeight="1" x14ac:dyDescent="0.15">
      <c r="A83" s="986"/>
      <c r="B83" s="986"/>
      <c r="C83" s="986"/>
      <c r="D83" s="986"/>
      <c r="E83" s="986"/>
      <c r="F83" s="986"/>
      <c r="G83" s="986"/>
      <c r="H83" s="986"/>
      <c r="I83" s="986"/>
      <c r="J83" s="986"/>
      <c r="K83" s="986"/>
      <c r="L83" s="986"/>
      <c r="M83" s="986"/>
      <c r="N83" s="986"/>
      <c r="O83" s="986"/>
      <c r="P83" s="986"/>
      <c r="Q83" s="986"/>
      <c r="R83" s="986"/>
      <c r="S83" s="986"/>
      <c r="T83" s="986"/>
      <c r="U83" s="986"/>
      <c r="V83" s="986"/>
      <c r="W83" s="986"/>
      <c r="X83" s="986"/>
      <c r="Y83" s="986"/>
      <c r="Z83" s="986"/>
      <c r="AA83" s="986"/>
      <c r="AB83" s="986"/>
      <c r="AC83" s="986"/>
      <c r="AD83" s="986"/>
      <c r="AE83" s="986"/>
      <c r="AF83" s="986"/>
      <c r="AG83" s="986"/>
      <c r="AH83" s="986"/>
      <c r="AI83" s="986"/>
      <c r="AJ83" s="986"/>
      <c r="AK83" s="986"/>
      <c r="AL83" s="986"/>
      <c r="AM83" s="986"/>
      <c r="AN83" s="986"/>
      <c r="AO83" s="986"/>
      <c r="AP83" s="986"/>
      <c r="AQ83" s="986"/>
      <c r="AR83" s="986"/>
      <c r="AS83" s="987"/>
      <c r="AT83" s="988"/>
      <c r="AU83" s="989"/>
      <c r="AV83" s="989"/>
      <c r="AW83" s="989"/>
      <c r="AX83" s="989"/>
      <c r="AY83" s="989"/>
      <c r="AZ83" s="989"/>
      <c r="BA83" s="989"/>
      <c r="BB83" s="986"/>
      <c r="BC83" s="986"/>
      <c r="BD83" s="986"/>
      <c r="BE83" s="986"/>
      <c r="BF83" s="986"/>
      <c r="BG83" s="986"/>
      <c r="BH83" s="986"/>
      <c r="BI83" s="986"/>
      <c r="BJ83" s="986"/>
      <c r="BK83" s="986"/>
      <c r="BL83" s="986"/>
      <c r="BM83" s="986"/>
      <c r="BN83" s="986"/>
      <c r="BO83" s="986"/>
      <c r="BP83" s="986"/>
      <c r="BQ83" s="986"/>
      <c r="BR83" s="986"/>
      <c r="BS83" s="986"/>
      <c r="BT83" s="986"/>
      <c r="BU83" s="986"/>
      <c r="BV83" s="986"/>
      <c r="BW83" s="986"/>
      <c r="BX83" s="986"/>
    </row>
    <row r="84" spans="1:76" ht="6.75" customHeight="1" x14ac:dyDescent="0.15">
      <c r="A84" s="986"/>
      <c r="B84" s="986"/>
      <c r="C84" s="986"/>
      <c r="D84" s="986"/>
      <c r="E84" s="986"/>
      <c r="F84" s="986"/>
      <c r="G84" s="986"/>
      <c r="H84" s="986"/>
      <c r="I84" s="986"/>
      <c r="J84" s="986"/>
      <c r="K84" s="986"/>
      <c r="L84" s="986"/>
      <c r="M84" s="986"/>
      <c r="N84" s="986"/>
      <c r="O84" s="986"/>
      <c r="P84" s="986"/>
      <c r="Q84" s="986"/>
      <c r="R84" s="986"/>
      <c r="S84" s="986"/>
      <c r="T84" s="986"/>
      <c r="U84" s="986"/>
      <c r="V84" s="986"/>
      <c r="W84" s="986"/>
      <c r="X84" s="986"/>
      <c r="Y84" s="986"/>
      <c r="Z84" s="986"/>
      <c r="AA84" s="986"/>
      <c r="AB84" s="986"/>
      <c r="AC84" s="986"/>
      <c r="AD84" s="986"/>
      <c r="AE84" s="986"/>
      <c r="AF84" s="986"/>
      <c r="AG84" s="986"/>
      <c r="AH84" s="986"/>
      <c r="AI84" s="986"/>
      <c r="AJ84" s="986"/>
      <c r="AK84" s="986"/>
      <c r="AL84" s="986"/>
      <c r="AM84" s="986"/>
      <c r="AN84" s="986"/>
      <c r="AO84" s="986"/>
      <c r="AP84" s="986"/>
      <c r="AQ84" s="986"/>
      <c r="AR84" s="986"/>
      <c r="AS84" s="987"/>
      <c r="AT84" s="988"/>
      <c r="AU84" s="989"/>
      <c r="AV84" s="989"/>
      <c r="AW84" s="989"/>
      <c r="AX84" s="989"/>
      <c r="AY84" s="989"/>
      <c r="AZ84" s="989"/>
      <c r="BA84" s="989"/>
      <c r="BB84" s="986" t="s">
        <v>658</v>
      </c>
      <c r="BC84" s="986"/>
      <c r="BD84" s="986"/>
      <c r="BE84" s="986"/>
      <c r="BF84" s="986"/>
      <c r="BG84" s="986"/>
      <c r="BH84" s="986"/>
      <c r="BI84" s="986"/>
      <c r="BJ84" s="986"/>
      <c r="BK84" s="986"/>
      <c r="BL84" s="986"/>
      <c r="BM84" s="986" t="s">
        <v>423</v>
      </c>
      <c r="BN84" s="986"/>
      <c r="BO84" s="986"/>
      <c r="BP84" s="986"/>
      <c r="BQ84" s="986"/>
      <c r="BR84" s="986"/>
      <c r="BS84" s="986"/>
      <c r="BT84" s="986"/>
      <c r="BU84" s="986"/>
      <c r="BV84" s="986"/>
      <c r="BW84" s="986"/>
      <c r="BX84" s="986"/>
    </row>
    <row r="85" spans="1:76" ht="13.5" customHeight="1" x14ac:dyDescent="0.15">
      <c r="A85" s="986"/>
      <c r="B85" s="986"/>
      <c r="C85" s="986"/>
      <c r="D85" s="986"/>
      <c r="E85" s="986"/>
      <c r="F85" s="986"/>
      <c r="G85" s="986"/>
      <c r="H85" s="986"/>
      <c r="I85" s="986"/>
      <c r="J85" s="986"/>
      <c r="K85" s="986"/>
      <c r="L85" s="986"/>
      <c r="M85" s="986"/>
      <c r="N85" s="986"/>
      <c r="O85" s="986"/>
      <c r="P85" s="986"/>
      <c r="Q85" s="986"/>
      <c r="R85" s="986"/>
      <c r="S85" s="986"/>
      <c r="T85" s="986"/>
      <c r="U85" s="986"/>
      <c r="V85" s="986"/>
      <c r="W85" s="986"/>
      <c r="X85" s="986"/>
      <c r="Y85" s="986"/>
      <c r="Z85" s="986"/>
      <c r="AA85" s="986"/>
      <c r="AB85" s="986"/>
      <c r="AC85" s="986"/>
      <c r="AD85" s="986"/>
      <c r="AE85" s="986"/>
      <c r="AF85" s="986"/>
      <c r="AG85" s="986"/>
      <c r="AH85" s="986"/>
      <c r="AI85" s="986"/>
      <c r="AJ85" s="986"/>
      <c r="AK85" s="986"/>
      <c r="AL85" s="986"/>
      <c r="AM85" s="986"/>
      <c r="AN85" s="986"/>
      <c r="AO85" s="986"/>
      <c r="AP85" s="986"/>
      <c r="AQ85" s="986"/>
      <c r="AR85" s="986"/>
      <c r="AS85" s="987"/>
      <c r="AT85" s="988"/>
      <c r="AU85" s="989"/>
      <c r="AV85" s="989"/>
      <c r="AW85" s="989"/>
      <c r="AX85" s="989"/>
      <c r="AY85" s="989"/>
      <c r="AZ85" s="989"/>
      <c r="BA85" s="989"/>
      <c r="BB85" s="986"/>
      <c r="BC85" s="986"/>
      <c r="BD85" s="986"/>
      <c r="BE85" s="986"/>
      <c r="BF85" s="986"/>
      <c r="BG85" s="986"/>
      <c r="BH85" s="986"/>
      <c r="BI85" s="986"/>
      <c r="BJ85" s="986"/>
      <c r="BK85" s="986"/>
      <c r="BL85" s="986"/>
      <c r="BM85" s="986"/>
      <c r="BN85" s="986"/>
      <c r="BO85" s="986"/>
      <c r="BP85" s="986"/>
      <c r="BQ85" s="986"/>
      <c r="BR85" s="986"/>
      <c r="BS85" s="986"/>
      <c r="BT85" s="986"/>
      <c r="BU85" s="986"/>
      <c r="BV85" s="986"/>
      <c r="BW85" s="986"/>
      <c r="BX85" s="986"/>
    </row>
    <row r="86" spans="1:76" ht="6.75" customHeight="1" x14ac:dyDescent="0.15">
      <c r="A86" s="986"/>
      <c r="B86" s="986"/>
      <c r="C86" s="986"/>
      <c r="D86" s="986"/>
      <c r="E86" s="986"/>
      <c r="F86" s="986"/>
      <c r="G86" s="986"/>
      <c r="H86" s="986"/>
      <c r="I86" s="986"/>
      <c r="J86" s="986"/>
      <c r="K86" s="986"/>
      <c r="L86" s="986"/>
      <c r="M86" s="986"/>
      <c r="N86" s="986"/>
      <c r="O86" s="986"/>
      <c r="P86" s="986"/>
      <c r="Q86" s="986"/>
      <c r="R86" s="986"/>
      <c r="S86" s="986"/>
      <c r="T86" s="986"/>
      <c r="U86" s="986"/>
      <c r="V86" s="986"/>
      <c r="W86" s="986"/>
      <c r="X86" s="986"/>
      <c r="Y86" s="986"/>
      <c r="Z86" s="986"/>
      <c r="AA86" s="986"/>
      <c r="AB86" s="986"/>
      <c r="AC86" s="986"/>
      <c r="AD86" s="986"/>
      <c r="AE86" s="986"/>
      <c r="AF86" s="986"/>
      <c r="AG86" s="986"/>
      <c r="AH86" s="986"/>
      <c r="AI86" s="986"/>
      <c r="AJ86" s="986"/>
      <c r="AK86" s="986"/>
      <c r="AL86" s="986"/>
      <c r="AM86" s="986"/>
      <c r="AN86" s="986"/>
      <c r="AO86" s="986"/>
      <c r="AP86" s="986"/>
      <c r="AQ86" s="986"/>
      <c r="AR86" s="986"/>
      <c r="AS86" s="987"/>
      <c r="AT86" s="988"/>
      <c r="AU86" s="989"/>
      <c r="AV86" s="989"/>
      <c r="AW86" s="989"/>
      <c r="AX86" s="989"/>
      <c r="AY86" s="989"/>
      <c r="AZ86" s="989"/>
      <c r="BA86" s="989"/>
      <c r="BB86" s="986"/>
      <c r="BC86" s="986"/>
      <c r="BD86" s="986"/>
      <c r="BE86" s="986"/>
      <c r="BF86" s="986"/>
      <c r="BG86" s="986"/>
      <c r="BH86" s="986"/>
      <c r="BI86" s="986"/>
      <c r="BJ86" s="986"/>
      <c r="BK86" s="986"/>
      <c r="BL86" s="986"/>
      <c r="BM86" s="986"/>
      <c r="BN86" s="986"/>
      <c r="BO86" s="986"/>
      <c r="BP86" s="986"/>
      <c r="BQ86" s="986"/>
      <c r="BR86" s="986"/>
      <c r="BS86" s="986"/>
      <c r="BT86" s="986"/>
      <c r="BU86" s="986"/>
      <c r="BV86" s="986"/>
      <c r="BW86" s="986"/>
      <c r="BX86" s="986"/>
    </row>
    <row r="87" spans="1:76" ht="6.75" customHeight="1" x14ac:dyDescent="0.15">
      <c r="A87" s="986"/>
      <c r="B87" s="986"/>
      <c r="C87" s="986"/>
      <c r="D87" s="986"/>
      <c r="E87" s="986"/>
      <c r="F87" s="986"/>
      <c r="G87" s="986"/>
      <c r="H87" s="986"/>
      <c r="I87" s="986"/>
      <c r="J87" s="986"/>
      <c r="K87" s="986"/>
      <c r="L87" s="986"/>
      <c r="M87" s="986"/>
      <c r="N87" s="986"/>
      <c r="O87" s="986"/>
      <c r="P87" s="986"/>
      <c r="Q87" s="986"/>
      <c r="R87" s="986"/>
      <c r="S87" s="986"/>
      <c r="T87" s="986"/>
      <c r="U87" s="986"/>
      <c r="V87" s="986"/>
      <c r="W87" s="986"/>
      <c r="X87" s="986"/>
      <c r="Y87" s="986"/>
      <c r="Z87" s="986"/>
      <c r="AA87" s="986"/>
      <c r="AB87" s="986"/>
      <c r="AC87" s="986"/>
      <c r="AD87" s="986"/>
      <c r="AE87" s="986"/>
      <c r="AF87" s="986"/>
      <c r="AG87" s="986"/>
      <c r="AH87" s="986"/>
      <c r="AI87" s="986"/>
      <c r="AJ87" s="986"/>
      <c r="AK87" s="986"/>
      <c r="AL87" s="986"/>
      <c r="AM87" s="986"/>
      <c r="AN87" s="986"/>
      <c r="AO87" s="986"/>
      <c r="AP87" s="986"/>
      <c r="AQ87" s="986"/>
      <c r="AR87" s="986"/>
      <c r="AS87" s="987"/>
      <c r="AT87" s="988"/>
      <c r="AU87" s="989"/>
      <c r="AV87" s="989"/>
      <c r="AW87" s="989"/>
      <c r="AX87" s="991"/>
      <c r="AY87" s="991"/>
      <c r="AZ87" s="991"/>
      <c r="BA87" s="991"/>
      <c r="BB87" s="986"/>
      <c r="BC87" s="986"/>
      <c r="BD87" s="986"/>
      <c r="BE87" s="986"/>
      <c r="BF87" s="986"/>
      <c r="BG87" s="986"/>
      <c r="BH87" s="986"/>
      <c r="BI87" s="986"/>
      <c r="BJ87" s="986"/>
      <c r="BK87" s="986"/>
      <c r="BL87" s="986"/>
      <c r="BM87" s="986"/>
      <c r="BN87" s="986"/>
      <c r="BO87" s="986"/>
      <c r="BP87" s="986"/>
      <c r="BQ87" s="986"/>
      <c r="BR87" s="986"/>
      <c r="BS87" s="986"/>
      <c r="BT87" s="986"/>
      <c r="BU87" s="986"/>
      <c r="BV87" s="986"/>
      <c r="BW87" s="986"/>
      <c r="BX87" s="986"/>
    </row>
    <row r="88" spans="1:76" ht="13.5" customHeight="1" x14ac:dyDescent="0.15">
      <c r="A88" s="986"/>
      <c r="B88" s="986"/>
      <c r="C88" s="986"/>
      <c r="D88" s="986"/>
      <c r="E88" s="986"/>
      <c r="F88" s="986"/>
      <c r="G88" s="986"/>
      <c r="H88" s="986"/>
      <c r="I88" s="986"/>
      <c r="J88" s="986"/>
      <c r="K88" s="986"/>
      <c r="L88" s="986"/>
      <c r="M88" s="986"/>
      <c r="N88" s="986"/>
      <c r="O88" s="986"/>
      <c r="P88" s="986"/>
      <c r="Q88" s="986"/>
      <c r="R88" s="986"/>
      <c r="S88" s="986"/>
      <c r="T88" s="986"/>
      <c r="U88" s="986"/>
      <c r="V88" s="986"/>
      <c r="W88" s="986"/>
      <c r="X88" s="986"/>
      <c r="Y88" s="986"/>
      <c r="Z88" s="986"/>
      <c r="AA88" s="986"/>
      <c r="AB88" s="986"/>
      <c r="AC88" s="986"/>
      <c r="AD88" s="986"/>
      <c r="AE88" s="986"/>
      <c r="AF88" s="986"/>
      <c r="AG88" s="986"/>
      <c r="AH88" s="986"/>
      <c r="AI88" s="986"/>
      <c r="AJ88" s="986"/>
      <c r="AK88" s="986"/>
      <c r="AL88" s="986"/>
      <c r="AM88" s="986"/>
      <c r="AN88" s="986"/>
      <c r="AO88" s="986"/>
      <c r="AP88" s="986"/>
      <c r="AQ88" s="986"/>
      <c r="AR88" s="986"/>
      <c r="AS88" s="987"/>
      <c r="AT88" s="988"/>
      <c r="AU88" s="989"/>
      <c r="AV88" s="989"/>
      <c r="AW88" s="990"/>
      <c r="AX88" s="1029" t="s">
        <v>349</v>
      </c>
      <c r="AY88" s="1030"/>
      <c r="AZ88" s="1030"/>
      <c r="BA88" s="1031"/>
      <c r="BB88" s="1001" t="s">
        <v>683</v>
      </c>
      <c r="BC88" s="1002"/>
      <c r="BD88" s="1002"/>
      <c r="BE88" s="1002"/>
      <c r="BF88" s="1002"/>
      <c r="BG88" s="1002"/>
      <c r="BH88" s="1002"/>
      <c r="BI88" s="1002"/>
      <c r="BJ88" s="1002"/>
      <c r="BK88" s="1002"/>
      <c r="BL88" s="1002"/>
      <c r="BM88" s="1002"/>
      <c r="BN88" s="1002"/>
      <c r="BO88" s="1002"/>
      <c r="BP88" s="1002"/>
      <c r="BQ88" s="1002"/>
      <c r="BR88" s="1002"/>
      <c r="BS88" s="1002"/>
      <c r="BT88" s="1002"/>
      <c r="BU88" s="1002"/>
      <c r="BV88" s="1002"/>
      <c r="BW88" s="1002"/>
      <c r="BX88" s="1003"/>
    </row>
    <row r="89" spans="1:76" ht="6.75" customHeight="1" x14ac:dyDescent="0.15">
      <c r="A89" s="986"/>
      <c r="B89" s="986"/>
      <c r="C89" s="986"/>
      <c r="D89" s="986"/>
      <c r="E89" s="986"/>
      <c r="F89" s="986"/>
      <c r="G89" s="986"/>
      <c r="H89" s="986"/>
      <c r="I89" s="986"/>
      <c r="J89" s="986"/>
      <c r="K89" s="986"/>
      <c r="L89" s="986"/>
      <c r="M89" s="986"/>
      <c r="N89" s="986"/>
      <c r="O89" s="986"/>
      <c r="P89" s="986"/>
      <c r="Q89" s="986"/>
      <c r="R89" s="986"/>
      <c r="S89" s="986"/>
      <c r="T89" s="986"/>
      <c r="U89" s="986"/>
      <c r="V89" s="986"/>
      <c r="W89" s="986"/>
      <c r="X89" s="986"/>
      <c r="Y89" s="986"/>
      <c r="Z89" s="986"/>
      <c r="AA89" s="986"/>
      <c r="AB89" s="986"/>
      <c r="AC89" s="986"/>
      <c r="AD89" s="986"/>
      <c r="AE89" s="986"/>
      <c r="AF89" s="986"/>
      <c r="AG89" s="986"/>
      <c r="AH89" s="986"/>
      <c r="AI89" s="986"/>
      <c r="AJ89" s="986"/>
      <c r="AK89" s="986"/>
      <c r="AL89" s="986"/>
      <c r="AM89" s="986"/>
      <c r="AN89" s="986"/>
      <c r="AO89" s="986"/>
      <c r="AP89" s="986"/>
      <c r="AQ89" s="986"/>
      <c r="AR89" s="986"/>
      <c r="AS89" s="987"/>
      <c r="AT89" s="988"/>
      <c r="AU89" s="989"/>
      <c r="AV89" s="989"/>
      <c r="AW89" s="990"/>
      <c r="AX89" s="1022"/>
      <c r="AY89" s="1023"/>
      <c r="AZ89" s="1023"/>
      <c r="BA89" s="1024"/>
      <c r="BB89" s="1004"/>
      <c r="BC89" s="1005"/>
      <c r="BD89" s="1005"/>
      <c r="BE89" s="1005"/>
      <c r="BF89" s="1005"/>
      <c r="BG89" s="1005"/>
      <c r="BH89" s="1005"/>
      <c r="BI89" s="1005"/>
      <c r="BJ89" s="1005"/>
      <c r="BK89" s="1005"/>
      <c r="BL89" s="1005"/>
      <c r="BM89" s="1005"/>
      <c r="BN89" s="1005"/>
      <c r="BO89" s="1005"/>
      <c r="BP89" s="1005"/>
      <c r="BQ89" s="1005"/>
      <c r="BR89" s="1005"/>
      <c r="BS89" s="1005"/>
      <c r="BT89" s="1005"/>
      <c r="BU89" s="1005"/>
      <c r="BV89" s="1005"/>
      <c r="BW89" s="1005"/>
      <c r="BX89" s="1006"/>
    </row>
    <row r="90" spans="1:76" ht="6.75" customHeight="1" x14ac:dyDescent="0.15">
      <c r="A90" s="986"/>
      <c r="B90" s="986"/>
      <c r="C90" s="986"/>
      <c r="D90" s="986"/>
      <c r="E90" s="986"/>
      <c r="F90" s="986"/>
      <c r="G90" s="986"/>
      <c r="H90" s="986"/>
      <c r="I90" s="986"/>
      <c r="J90" s="986"/>
      <c r="K90" s="986"/>
      <c r="L90" s="986"/>
      <c r="M90" s="986"/>
      <c r="N90" s="986"/>
      <c r="O90" s="986"/>
      <c r="P90" s="986"/>
      <c r="Q90" s="986"/>
      <c r="R90" s="986"/>
      <c r="S90" s="986"/>
      <c r="T90" s="986"/>
      <c r="U90" s="986"/>
      <c r="V90" s="986"/>
      <c r="W90" s="986"/>
      <c r="X90" s="986"/>
      <c r="Y90" s="986"/>
      <c r="Z90" s="986"/>
      <c r="AA90" s="986"/>
      <c r="AB90" s="986"/>
      <c r="AC90" s="986"/>
      <c r="AD90" s="986"/>
      <c r="AE90" s="986"/>
      <c r="AF90" s="986"/>
      <c r="AG90" s="986"/>
      <c r="AH90" s="986"/>
      <c r="AI90" s="986"/>
      <c r="AJ90" s="986"/>
      <c r="AK90" s="986"/>
      <c r="AL90" s="986"/>
      <c r="AM90" s="986"/>
      <c r="AN90" s="986"/>
      <c r="AO90" s="986"/>
      <c r="AP90" s="986"/>
      <c r="AQ90" s="986"/>
      <c r="AR90" s="986"/>
      <c r="AS90" s="987"/>
      <c r="AT90" s="988"/>
      <c r="AU90" s="989"/>
      <c r="AV90" s="989"/>
      <c r="AW90" s="990"/>
      <c r="AX90" s="1022"/>
      <c r="AY90" s="1023"/>
      <c r="AZ90" s="1023"/>
      <c r="BA90" s="1024"/>
      <c r="BB90" s="1004"/>
      <c r="BC90" s="1005"/>
      <c r="BD90" s="1005"/>
      <c r="BE90" s="1005"/>
      <c r="BF90" s="1005"/>
      <c r="BG90" s="1005"/>
      <c r="BH90" s="1005"/>
      <c r="BI90" s="1005"/>
      <c r="BJ90" s="1005"/>
      <c r="BK90" s="1005"/>
      <c r="BL90" s="1005"/>
      <c r="BM90" s="1005"/>
      <c r="BN90" s="1005"/>
      <c r="BO90" s="1005"/>
      <c r="BP90" s="1005"/>
      <c r="BQ90" s="1005"/>
      <c r="BR90" s="1005"/>
      <c r="BS90" s="1005"/>
      <c r="BT90" s="1005"/>
      <c r="BU90" s="1005"/>
      <c r="BV90" s="1005"/>
      <c r="BW90" s="1005"/>
      <c r="BX90" s="1006"/>
    </row>
    <row r="91" spans="1:76" ht="13.5" customHeight="1" x14ac:dyDescent="0.15">
      <c r="A91" s="986"/>
      <c r="B91" s="986"/>
      <c r="C91" s="986"/>
      <c r="D91" s="986"/>
      <c r="E91" s="986"/>
      <c r="F91" s="986"/>
      <c r="G91" s="986"/>
      <c r="H91" s="986"/>
      <c r="I91" s="986"/>
      <c r="J91" s="986"/>
      <c r="K91" s="986"/>
      <c r="L91" s="986"/>
      <c r="M91" s="986"/>
      <c r="N91" s="986"/>
      <c r="O91" s="986"/>
      <c r="P91" s="986"/>
      <c r="Q91" s="986"/>
      <c r="R91" s="986"/>
      <c r="S91" s="986"/>
      <c r="T91" s="986"/>
      <c r="U91" s="986"/>
      <c r="V91" s="986"/>
      <c r="W91" s="986"/>
      <c r="X91" s="986"/>
      <c r="Y91" s="986"/>
      <c r="Z91" s="986"/>
      <c r="AA91" s="986"/>
      <c r="AB91" s="986"/>
      <c r="AC91" s="986"/>
      <c r="AD91" s="986"/>
      <c r="AE91" s="986"/>
      <c r="AF91" s="986"/>
      <c r="AG91" s="986"/>
      <c r="AH91" s="986"/>
      <c r="AI91" s="986"/>
      <c r="AJ91" s="986"/>
      <c r="AK91" s="986"/>
      <c r="AL91" s="986"/>
      <c r="AM91" s="986"/>
      <c r="AN91" s="986"/>
      <c r="AO91" s="986"/>
      <c r="AP91" s="986"/>
      <c r="AQ91" s="986"/>
      <c r="AR91" s="986"/>
      <c r="AS91" s="987"/>
      <c r="AT91" s="988"/>
      <c r="AU91" s="989"/>
      <c r="AV91" s="989"/>
      <c r="AW91" s="990"/>
      <c r="AX91" s="1022"/>
      <c r="AY91" s="1023"/>
      <c r="AZ91" s="1023"/>
      <c r="BA91" s="1024"/>
      <c r="BB91" s="1004"/>
      <c r="BC91" s="1005"/>
      <c r="BD91" s="1005"/>
      <c r="BE91" s="1005"/>
      <c r="BF91" s="1005"/>
      <c r="BG91" s="1005"/>
      <c r="BH91" s="1005"/>
      <c r="BI91" s="1005"/>
      <c r="BJ91" s="1005"/>
      <c r="BK91" s="1005"/>
      <c r="BL91" s="1005"/>
      <c r="BM91" s="1005"/>
      <c r="BN91" s="1005"/>
      <c r="BO91" s="1005"/>
      <c r="BP91" s="1005"/>
      <c r="BQ91" s="1005"/>
      <c r="BR91" s="1005"/>
      <c r="BS91" s="1005"/>
      <c r="BT91" s="1005"/>
      <c r="BU91" s="1005"/>
      <c r="BV91" s="1005"/>
      <c r="BW91" s="1005"/>
      <c r="BX91" s="1006"/>
    </row>
    <row r="92" spans="1:76" ht="6.75" customHeight="1" x14ac:dyDescent="0.15">
      <c r="A92" s="986"/>
      <c r="B92" s="986"/>
      <c r="C92" s="986"/>
      <c r="D92" s="986"/>
      <c r="E92" s="986"/>
      <c r="F92" s="986"/>
      <c r="G92" s="986"/>
      <c r="H92" s="986"/>
      <c r="I92" s="986"/>
      <c r="J92" s="986"/>
      <c r="K92" s="986"/>
      <c r="L92" s="986"/>
      <c r="M92" s="986"/>
      <c r="N92" s="986"/>
      <c r="O92" s="986"/>
      <c r="P92" s="986"/>
      <c r="Q92" s="986"/>
      <c r="R92" s="986"/>
      <c r="S92" s="986"/>
      <c r="T92" s="986"/>
      <c r="U92" s="986"/>
      <c r="V92" s="986"/>
      <c r="W92" s="986"/>
      <c r="X92" s="986"/>
      <c r="Y92" s="986"/>
      <c r="Z92" s="986"/>
      <c r="AA92" s="986"/>
      <c r="AB92" s="986"/>
      <c r="AC92" s="986"/>
      <c r="AD92" s="986"/>
      <c r="AE92" s="986"/>
      <c r="AF92" s="986"/>
      <c r="AG92" s="986"/>
      <c r="AH92" s="986"/>
      <c r="AI92" s="986"/>
      <c r="AJ92" s="986"/>
      <c r="AK92" s="986"/>
      <c r="AL92" s="986"/>
      <c r="AM92" s="986"/>
      <c r="AN92" s="986"/>
      <c r="AO92" s="986"/>
      <c r="AP92" s="986"/>
      <c r="AQ92" s="986"/>
      <c r="AR92" s="986"/>
      <c r="AS92" s="987"/>
      <c r="AT92" s="988"/>
      <c r="AU92" s="989"/>
      <c r="AV92" s="989"/>
      <c r="AW92" s="990"/>
      <c r="AX92" s="1022"/>
      <c r="AY92" s="1023"/>
      <c r="AZ92" s="1023"/>
      <c r="BA92" s="1024"/>
      <c r="BB92" s="1007"/>
      <c r="BC92" s="1008"/>
      <c r="BD92" s="1008"/>
      <c r="BE92" s="1008"/>
      <c r="BF92" s="1008"/>
      <c r="BG92" s="1008"/>
      <c r="BH92" s="1008"/>
      <c r="BI92" s="1008"/>
      <c r="BJ92" s="1008"/>
      <c r="BK92" s="1008"/>
      <c r="BL92" s="1008"/>
      <c r="BM92" s="1008"/>
      <c r="BN92" s="1008"/>
      <c r="BO92" s="1008"/>
      <c r="BP92" s="1008"/>
      <c r="BQ92" s="1008"/>
      <c r="BR92" s="1008"/>
      <c r="BS92" s="1008"/>
      <c r="BT92" s="1008"/>
      <c r="BU92" s="1008"/>
      <c r="BV92" s="1008"/>
      <c r="BW92" s="1008"/>
      <c r="BX92" s="1009"/>
    </row>
    <row r="93" spans="1:76" ht="6.75" customHeight="1" x14ac:dyDescent="0.15">
      <c r="A93" s="986"/>
      <c r="B93" s="986"/>
      <c r="C93" s="986"/>
      <c r="D93" s="986"/>
      <c r="E93" s="986"/>
      <c r="F93" s="986"/>
      <c r="G93" s="986"/>
      <c r="H93" s="986"/>
      <c r="I93" s="986"/>
      <c r="J93" s="986"/>
      <c r="K93" s="986"/>
      <c r="L93" s="986"/>
      <c r="M93" s="986"/>
      <c r="N93" s="986"/>
      <c r="O93" s="986"/>
      <c r="P93" s="986"/>
      <c r="Q93" s="986"/>
      <c r="R93" s="986"/>
      <c r="S93" s="986"/>
      <c r="T93" s="986"/>
      <c r="U93" s="986"/>
      <c r="V93" s="986"/>
      <c r="W93" s="986"/>
      <c r="X93" s="986"/>
      <c r="Y93" s="986"/>
      <c r="Z93" s="986"/>
      <c r="AA93" s="986"/>
      <c r="AB93" s="986"/>
      <c r="AC93" s="986"/>
      <c r="AD93" s="986"/>
      <c r="AE93" s="986"/>
      <c r="AF93" s="986"/>
      <c r="AG93" s="986"/>
      <c r="AH93" s="986"/>
      <c r="AI93" s="986"/>
      <c r="AJ93" s="986"/>
      <c r="AK93" s="986"/>
      <c r="AL93" s="986"/>
      <c r="AM93" s="986"/>
      <c r="AN93" s="986"/>
      <c r="AO93" s="986"/>
      <c r="AP93" s="986"/>
      <c r="AQ93" s="986"/>
      <c r="AR93" s="986"/>
      <c r="AS93" s="987"/>
      <c r="AT93" s="988"/>
      <c r="AU93" s="989"/>
      <c r="AV93" s="989"/>
      <c r="AW93" s="990"/>
      <c r="AX93" s="1022" t="s">
        <v>424</v>
      </c>
      <c r="AY93" s="1023"/>
      <c r="AZ93" s="1023"/>
      <c r="BA93" s="1024"/>
      <c r="BB93" s="1028" t="s">
        <v>348</v>
      </c>
      <c r="BC93" s="986"/>
      <c r="BD93" s="986"/>
      <c r="BE93" s="986"/>
      <c r="BF93" s="986"/>
      <c r="BG93" s="986"/>
      <c r="BH93" s="986"/>
      <c r="BI93" s="986"/>
      <c r="BJ93" s="986"/>
      <c r="BK93" s="986"/>
      <c r="BL93" s="986"/>
      <c r="BM93" s="986" t="s">
        <v>200</v>
      </c>
      <c r="BN93" s="986"/>
      <c r="BO93" s="986"/>
      <c r="BP93" s="986"/>
      <c r="BQ93" s="986"/>
      <c r="BR93" s="986"/>
      <c r="BS93" s="986"/>
      <c r="BT93" s="986"/>
      <c r="BU93" s="986"/>
      <c r="BV93" s="986"/>
      <c r="BW93" s="986"/>
      <c r="BX93" s="986"/>
    </row>
    <row r="94" spans="1:76" ht="13.5" customHeight="1" x14ac:dyDescent="0.15">
      <c r="A94" s="986"/>
      <c r="B94" s="986"/>
      <c r="C94" s="986"/>
      <c r="D94" s="986"/>
      <c r="E94" s="986"/>
      <c r="F94" s="986"/>
      <c r="G94" s="986"/>
      <c r="H94" s="986"/>
      <c r="I94" s="986"/>
      <c r="J94" s="986"/>
      <c r="K94" s="986"/>
      <c r="L94" s="986"/>
      <c r="M94" s="986"/>
      <c r="N94" s="986"/>
      <c r="O94" s="986"/>
      <c r="P94" s="986"/>
      <c r="Q94" s="986"/>
      <c r="R94" s="986"/>
      <c r="S94" s="986"/>
      <c r="T94" s="986"/>
      <c r="U94" s="986"/>
      <c r="V94" s="986"/>
      <c r="W94" s="986"/>
      <c r="X94" s="986"/>
      <c r="Y94" s="986"/>
      <c r="Z94" s="986"/>
      <c r="AA94" s="986"/>
      <c r="AB94" s="986"/>
      <c r="AC94" s="986"/>
      <c r="AD94" s="986"/>
      <c r="AE94" s="986"/>
      <c r="AF94" s="986"/>
      <c r="AG94" s="986"/>
      <c r="AH94" s="986"/>
      <c r="AI94" s="986"/>
      <c r="AJ94" s="986"/>
      <c r="AK94" s="986"/>
      <c r="AL94" s="986"/>
      <c r="AM94" s="986"/>
      <c r="AN94" s="986"/>
      <c r="AO94" s="986"/>
      <c r="AP94" s="986"/>
      <c r="AQ94" s="986"/>
      <c r="AR94" s="986"/>
      <c r="AS94" s="987"/>
      <c r="AT94" s="988"/>
      <c r="AU94" s="989"/>
      <c r="AV94" s="989"/>
      <c r="AW94" s="990"/>
      <c r="AX94" s="1022"/>
      <c r="AY94" s="1023"/>
      <c r="AZ94" s="1023"/>
      <c r="BA94" s="1024"/>
      <c r="BB94" s="1028"/>
      <c r="BC94" s="986"/>
      <c r="BD94" s="986"/>
      <c r="BE94" s="986"/>
      <c r="BF94" s="986"/>
      <c r="BG94" s="986"/>
      <c r="BH94" s="986"/>
      <c r="BI94" s="986"/>
      <c r="BJ94" s="986"/>
      <c r="BK94" s="986"/>
      <c r="BL94" s="986"/>
      <c r="BM94" s="986"/>
      <c r="BN94" s="986"/>
      <c r="BO94" s="986"/>
      <c r="BP94" s="986"/>
      <c r="BQ94" s="986"/>
      <c r="BR94" s="986"/>
      <c r="BS94" s="986"/>
      <c r="BT94" s="986"/>
      <c r="BU94" s="986"/>
      <c r="BV94" s="986"/>
      <c r="BW94" s="986"/>
      <c r="BX94" s="986"/>
    </row>
    <row r="95" spans="1:76" ht="6.75" customHeight="1" x14ac:dyDescent="0.15">
      <c r="A95" s="986"/>
      <c r="B95" s="986"/>
      <c r="C95" s="986"/>
      <c r="D95" s="986"/>
      <c r="E95" s="986"/>
      <c r="F95" s="986"/>
      <c r="G95" s="986"/>
      <c r="H95" s="986"/>
      <c r="I95" s="986"/>
      <c r="J95" s="986"/>
      <c r="K95" s="986"/>
      <c r="L95" s="986"/>
      <c r="M95" s="986"/>
      <c r="N95" s="986"/>
      <c r="O95" s="986"/>
      <c r="P95" s="986"/>
      <c r="Q95" s="986"/>
      <c r="R95" s="986"/>
      <c r="S95" s="986"/>
      <c r="T95" s="986"/>
      <c r="U95" s="986"/>
      <c r="V95" s="986"/>
      <c r="W95" s="986"/>
      <c r="X95" s="986"/>
      <c r="Y95" s="986"/>
      <c r="Z95" s="986"/>
      <c r="AA95" s="986"/>
      <c r="AB95" s="986"/>
      <c r="AC95" s="986"/>
      <c r="AD95" s="986"/>
      <c r="AE95" s="986"/>
      <c r="AF95" s="986"/>
      <c r="AG95" s="986"/>
      <c r="AH95" s="986"/>
      <c r="AI95" s="986"/>
      <c r="AJ95" s="986"/>
      <c r="AK95" s="986"/>
      <c r="AL95" s="986"/>
      <c r="AM95" s="986"/>
      <c r="AN95" s="986"/>
      <c r="AO95" s="986"/>
      <c r="AP95" s="986"/>
      <c r="AQ95" s="986"/>
      <c r="AR95" s="986"/>
      <c r="AS95" s="987"/>
      <c r="AT95" s="988"/>
      <c r="AU95" s="989"/>
      <c r="AV95" s="989"/>
      <c r="AW95" s="990"/>
      <c r="AX95" s="1022"/>
      <c r="AY95" s="1023"/>
      <c r="AZ95" s="1023"/>
      <c r="BA95" s="1024"/>
      <c r="BB95" s="1028"/>
      <c r="BC95" s="986"/>
      <c r="BD95" s="986"/>
      <c r="BE95" s="986"/>
      <c r="BF95" s="986"/>
      <c r="BG95" s="986"/>
      <c r="BH95" s="986"/>
      <c r="BI95" s="986"/>
      <c r="BJ95" s="986"/>
      <c r="BK95" s="986"/>
      <c r="BL95" s="986"/>
      <c r="BM95" s="986"/>
      <c r="BN95" s="986"/>
      <c r="BO95" s="986"/>
      <c r="BP95" s="986"/>
      <c r="BQ95" s="986"/>
      <c r="BR95" s="986"/>
      <c r="BS95" s="986"/>
      <c r="BT95" s="986"/>
      <c r="BU95" s="986"/>
      <c r="BV95" s="986"/>
      <c r="BW95" s="986"/>
      <c r="BX95" s="986"/>
    </row>
    <row r="96" spans="1:76" ht="6.75" customHeight="1" x14ac:dyDescent="0.15">
      <c r="A96" s="986"/>
      <c r="B96" s="986"/>
      <c r="C96" s="986"/>
      <c r="D96" s="986"/>
      <c r="E96" s="986"/>
      <c r="F96" s="986"/>
      <c r="G96" s="986"/>
      <c r="H96" s="986"/>
      <c r="I96" s="986"/>
      <c r="J96" s="986"/>
      <c r="K96" s="986"/>
      <c r="L96" s="986"/>
      <c r="M96" s="986"/>
      <c r="N96" s="986"/>
      <c r="O96" s="986"/>
      <c r="P96" s="986"/>
      <c r="Q96" s="986"/>
      <c r="R96" s="986"/>
      <c r="S96" s="986"/>
      <c r="T96" s="986"/>
      <c r="U96" s="986"/>
      <c r="V96" s="986"/>
      <c r="W96" s="986"/>
      <c r="X96" s="986"/>
      <c r="Y96" s="986"/>
      <c r="Z96" s="986"/>
      <c r="AA96" s="986"/>
      <c r="AB96" s="986"/>
      <c r="AC96" s="986"/>
      <c r="AD96" s="986"/>
      <c r="AE96" s="986"/>
      <c r="AF96" s="986"/>
      <c r="AG96" s="986"/>
      <c r="AH96" s="986"/>
      <c r="AI96" s="986"/>
      <c r="AJ96" s="986"/>
      <c r="AK96" s="986"/>
      <c r="AL96" s="986"/>
      <c r="AM96" s="986"/>
      <c r="AN96" s="986"/>
      <c r="AO96" s="986"/>
      <c r="AP96" s="986"/>
      <c r="AQ96" s="986"/>
      <c r="AR96" s="986"/>
      <c r="AS96" s="987"/>
      <c r="AT96" s="988"/>
      <c r="AU96" s="989"/>
      <c r="AV96" s="989"/>
      <c r="AW96" s="990"/>
      <c r="AX96" s="1022"/>
      <c r="AY96" s="1023"/>
      <c r="AZ96" s="1023"/>
      <c r="BA96" s="1024"/>
      <c r="BB96" s="1028"/>
      <c r="BC96" s="986"/>
      <c r="BD96" s="986"/>
      <c r="BE96" s="986"/>
      <c r="BF96" s="986"/>
      <c r="BG96" s="986"/>
      <c r="BH96" s="986"/>
      <c r="BI96" s="986"/>
      <c r="BJ96" s="986"/>
      <c r="BK96" s="986"/>
      <c r="BL96" s="986"/>
      <c r="BM96" s="986"/>
      <c r="BN96" s="986"/>
      <c r="BO96" s="986"/>
      <c r="BP96" s="986"/>
      <c r="BQ96" s="986"/>
      <c r="BR96" s="986"/>
      <c r="BS96" s="986"/>
      <c r="BT96" s="986"/>
      <c r="BU96" s="986"/>
      <c r="BV96" s="986"/>
      <c r="BW96" s="986"/>
      <c r="BX96" s="986"/>
    </row>
    <row r="97" spans="1:76" ht="13.5" customHeight="1" x14ac:dyDescent="0.15">
      <c r="A97" s="986"/>
      <c r="B97" s="986"/>
      <c r="C97" s="986"/>
      <c r="D97" s="986"/>
      <c r="E97" s="986"/>
      <c r="F97" s="986"/>
      <c r="G97" s="986"/>
      <c r="H97" s="986"/>
      <c r="I97" s="986"/>
      <c r="J97" s="986"/>
      <c r="K97" s="986"/>
      <c r="L97" s="986"/>
      <c r="M97" s="986"/>
      <c r="N97" s="986"/>
      <c r="O97" s="986"/>
      <c r="P97" s="986"/>
      <c r="Q97" s="986"/>
      <c r="R97" s="986"/>
      <c r="S97" s="986"/>
      <c r="T97" s="986"/>
      <c r="U97" s="986"/>
      <c r="V97" s="986"/>
      <c r="W97" s="986"/>
      <c r="X97" s="986"/>
      <c r="Y97" s="986"/>
      <c r="Z97" s="986"/>
      <c r="AA97" s="986"/>
      <c r="AB97" s="986"/>
      <c r="AC97" s="986"/>
      <c r="AD97" s="986"/>
      <c r="AE97" s="986"/>
      <c r="AF97" s="986"/>
      <c r="AG97" s="986"/>
      <c r="AH97" s="986"/>
      <c r="AI97" s="986"/>
      <c r="AJ97" s="986"/>
      <c r="AK97" s="986"/>
      <c r="AL97" s="986"/>
      <c r="AM97" s="986"/>
      <c r="AN97" s="986"/>
      <c r="AO97" s="986"/>
      <c r="AP97" s="986"/>
      <c r="AQ97" s="986"/>
      <c r="AR97" s="986"/>
      <c r="AS97" s="987"/>
      <c r="AT97" s="988"/>
      <c r="AU97" s="989"/>
      <c r="AV97" s="989"/>
      <c r="AW97" s="990"/>
      <c r="AX97" s="1022"/>
      <c r="AY97" s="1023"/>
      <c r="AZ97" s="1023"/>
      <c r="BA97" s="1024"/>
      <c r="BB97" s="1028" t="s">
        <v>658</v>
      </c>
      <c r="BC97" s="986"/>
      <c r="BD97" s="986"/>
      <c r="BE97" s="986"/>
      <c r="BF97" s="986"/>
      <c r="BG97" s="986"/>
      <c r="BH97" s="986"/>
      <c r="BI97" s="986"/>
      <c r="BJ97" s="986"/>
      <c r="BK97" s="986"/>
      <c r="BL97" s="986"/>
      <c r="BM97" s="986" t="s">
        <v>423</v>
      </c>
      <c r="BN97" s="986"/>
      <c r="BO97" s="986"/>
      <c r="BP97" s="986"/>
      <c r="BQ97" s="986"/>
      <c r="BR97" s="986"/>
      <c r="BS97" s="986"/>
      <c r="BT97" s="986"/>
      <c r="BU97" s="986"/>
      <c r="BV97" s="986"/>
      <c r="BW97" s="986"/>
      <c r="BX97" s="986"/>
    </row>
    <row r="98" spans="1:76" ht="6.75" customHeight="1" x14ac:dyDescent="0.15">
      <c r="A98" s="986"/>
      <c r="B98" s="986"/>
      <c r="C98" s="986"/>
      <c r="D98" s="986"/>
      <c r="E98" s="986"/>
      <c r="F98" s="986"/>
      <c r="G98" s="986"/>
      <c r="H98" s="986"/>
      <c r="I98" s="986"/>
      <c r="J98" s="986"/>
      <c r="K98" s="986"/>
      <c r="L98" s="986"/>
      <c r="M98" s="986"/>
      <c r="N98" s="986"/>
      <c r="O98" s="986"/>
      <c r="P98" s="986"/>
      <c r="Q98" s="986"/>
      <c r="R98" s="986"/>
      <c r="S98" s="986"/>
      <c r="T98" s="986"/>
      <c r="U98" s="986"/>
      <c r="V98" s="986"/>
      <c r="W98" s="986"/>
      <c r="X98" s="986"/>
      <c r="Y98" s="986"/>
      <c r="Z98" s="986"/>
      <c r="AA98" s="986"/>
      <c r="AB98" s="986"/>
      <c r="AC98" s="986"/>
      <c r="AD98" s="986"/>
      <c r="AE98" s="986"/>
      <c r="AF98" s="986"/>
      <c r="AG98" s="986"/>
      <c r="AH98" s="986"/>
      <c r="AI98" s="986"/>
      <c r="AJ98" s="986"/>
      <c r="AK98" s="986"/>
      <c r="AL98" s="986"/>
      <c r="AM98" s="986"/>
      <c r="AN98" s="986"/>
      <c r="AO98" s="986"/>
      <c r="AP98" s="986"/>
      <c r="AQ98" s="986"/>
      <c r="AR98" s="986"/>
      <c r="AS98" s="987"/>
      <c r="AT98" s="988"/>
      <c r="AU98" s="989"/>
      <c r="AV98" s="989"/>
      <c r="AW98" s="990"/>
      <c r="AX98" s="1022"/>
      <c r="AY98" s="1023"/>
      <c r="AZ98" s="1023"/>
      <c r="BA98" s="1024"/>
      <c r="BB98" s="1028"/>
      <c r="BC98" s="986"/>
      <c r="BD98" s="986"/>
      <c r="BE98" s="986"/>
      <c r="BF98" s="986"/>
      <c r="BG98" s="986"/>
      <c r="BH98" s="986"/>
      <c r="BI98" s="986"/>
      <c r="BJ98" s="986"/>
      <c r="BK98" s="986"/>
      <c r="BL98" s="986"/>
      <c r="BM98" s="986"/>
      <c r="BN98" s="986"/>
      <c r="BO98" s="986"/>
      <c r="BP98" s="986"/>
      <c r="BQ98" s="986"/>
      <c r="BR98" s="986"/>
      <c r="BS98" s="986"/>
      <c r="BT98" s="986"/>
      <c r="BU98" s="986"/>
      <c r="BV98" s="986"/>
      <c r="BW98" s="986"/>
      <c r="BX98" s="986"/>
    </row>
    <row r="99" spans="1:76" ht="6.75" customHeight="1" x14ac:dyDescent="0.15">
      <c r="A99" s="986"/>
      <c r="B99" s="986"/>
      <c r="C99" s="986"/>
      <c r="D99" s="986"/>
      <c r="E99" s="986"/>
      <c r="F99" s="986"/>
      <c r="G99" s="986"/>
      <c r="H99" s="986"/>
      <c r="I99" s="986"/>
      <c r="J99" s="986"/>
      <c r="K99" s="986"/>
      <c r="L99" s="986"/>
      <c r="M99" s="986"/>
      <c r="N99" s="986"/>
      <c r="O99" s="986"/>
      <c r="P99" s="986"/>
      <c r="Q99" s="986"/>
      <c r="R99" s="986"/>
      <c r="S99" s="986"/>
      <c r="T99" s="986"/>
      <c r="U99" s="986"/>
      <c r="V99" s="986"/>
      <c r="W99" s="986"/>
      <c r="X99" s="986"/>
      <c r="Y99" s="986"/>
      <c r="Z99" s="986"/>
      <c r="AA99" s="986"/>
      <c r="AB99" s="986"/>
      <c r="AC99" s="986"/>
      <c r="AD99" s="986"/>
      <c r="AE99" s="986"/>
      <c r="AF99" s="986"/>
      <c r="AG99" s="986"/>
      <c r="AH99" s="986"/>
      <c r="AI99" s="986"/>
      <c r="AJ99" s="986"/>
      <c r="AK99" s="986"/>
      <c r="AL99" s="986"/>
      <c r="AM99" s="986"/>
      <c r="AN99" s="986"/>
      <c r="AO99" s="986"/>
      <c r="AP99" s="986"/>
      <c r="AQ99" s="986"/>
      <c r="AR99" s="986"/>
      <c r="AS99" s="987"/>
      <c r="AT99" s="988"/>
      <c r="AU99" s="989"/>
      <c r="AV99" s="989"/>
      <c r="AW99" s="990"/>
      <c r="AX99" s="1022"/>
      <c r="AY99" s="1023"/>
      <c r="AZ99" s="1023"/>
      <c r="BA99" s="1024"/>
      <c r="BB99" s="1028"/>
      <c r="BC99" s="986"/>
      <c r="BD99" s="986"/>
      <c r="BE99" s="986"/>
      <c r="BF99" s="986"/>
      <c r="BG99" s="986"/>
      <c r="BH99" s="986"/>
      <c r="BI99" s="986"/>
      <c r="BJ99" s="986"/>
      <c r="BK99" s="986"/>
      <c r="BL99" s="986"/>
      <c r="BM99" s="986"/>
      <c r="BN99" s="986"/>
      <c r="BO99" s="986"/>
      <c r="BP99" s="986"/>
      <c r="BQ99" s="986"/>
      <c r="BR99" s="986"/>
      <c r="BS99" s="986"/>
      <c r="BT99" s="986"/>
      <c r="BU99" s="986"/>
      <c r="BV99" s="986"/>
      <c r="BW99" s="986"/>
      <c r="BX99" s="986"/>
    </row>
    <row r="100" spans="1:76" ht="13.5" customHeight="1" x14ac:dyDescent="0.15">
      <c r="A100" s="986"/>
      <c r="B100" s="986"/>
      <c r="C100" s="986"/>
      <c r="D100" s="986"/>
      <c r="E100" s="986"/>
      <c r="F100" s="986"/>
      <c r="G100" s="986"/>
      <c r="H100" s="986"/>
      <c r="I100" s="986"/>
      <c r="J100" s="986"/>
      <c r="K100" s="986"/>
      <c r="L100" s="986"/>
      <c r="M100" s="986"/>
      <c r="N100" s="986"/>
      <c r="O100" s="986"/>
      <c r="P100" s="986"/>
      <c r="Q100" s="986"/>
      <c r="R100" s="986"/>
      <c r="S100" s="986"/>
      <c r="T100" s="986"/>
      <c r="U100" s="986"/>
      <c r="V100" s="986"/>
      <c r="W100" s="986"/>
      <c r="X100" s="986"/>
      <c r="Y100" s="986"/>
      <c r="Z100" s="986"/>
      <c r="AA100" s="986"/>
      <c r="AB100" s="986"/>
      <c r="AC100" s="986"/>
      <c r="AD100" s="986"/>
      <c r="AE100" s="986"/>
      <c r="AF100" s="986"/>
      <c r="AG100" s="986"/>
      <c r="AH100" s="986"/>
      <c r="AI100" s="986"/>
      <c r="AJ100" s="986"/>
      <c r="AK100" s="986"/>
      <c r="AL100" s="986"/>
      <c r="AM100" s="986"/>
      <c r="AN100" s="986"/>
      <c r="AO100" s="986"/>
      <c r="AP100" s="986"/>
      <c r="AQ100" s="986"/>
      <c r="AR100" s="986"/>
      <c r="AS100" s="987"/>
      <c r="AT100" s="988"/>
      <c r="AU100" s="989"/>
      <c r="AV100" s="989"/>
      <c r="AW100" s="990"/>
      <c r="AX100" s="1025"/>
      <c r="AY100" s="1026"/>
      <c r="AZ100" s="1026"/>
      <c r="BA100" s="1027"/>
      <c r="BB100" s="1028"/>
      <c r="BC100" s="986"/>
      <c r="BD100" s="986"/>
      <c r="BE100" s="986"/>
      <c r="BF100" s="986"/>
      <c r="BG100" s="986"/>
      <c r="BH100" s="986"/>
      <c r="BI100" s="986"/>
      <c r="BJ100" s="986"/>
      <c r="BK100" s="986"/>
      <c r="BL100" s="986"/>
      <c r="BM100" s="986"/>
      <c r="BN100" s="986"/>
      <c r="BO100" s="986"/>
      <c r="BP100" s="986"/>
      <c r="BQ100" s="986"/>
      <c r="BR100" s="986"/>
      <c r="BS100" s="986"/>
      <c r="BT100" s="986"/>
      <c r="BU100" s="986"/>
      <c r="BV100" s="986"/>
      <c r="BW100" s="986"/>
      <c r="BX100" s="986"/>
    </row>
    <row r="101" spans="1:76" ht="6.75" customHeight="1" x14ac:dyDescent="0.15">
      <c r="A101" s="986"/>
      <c r="B101" s="986"/>
      <c r="C101" s="986"/>
      <c r="D101" s="986"/>
      <c r="E101" s="986"/>
      <c r="F101" s="986"/>
      <c r="G101" s="986"/>
      <c r="H101" s="986"/>
      <c r="I101" s="986"/>
      <c r="J101" s="986"/>
      <c r="K101" s="986"/>
      <c r="L101" s="986"/>
      <c r="M101" s="986"/>
      <c r="N101" s="986"/>
      <c r="O101" s="986"/>
      <c r="P101" s="986"/>
      <c r="Q101" s="986"/>
      <c r="R101" s="986"/>
      <c r="S101" s="986"/>
      <c r="T101" s="986"/>
      <c r="U101" s="986"/>
      <c r="V101" s="986"/>
      <c r="W101" s="986"/>
      <c r="X101" s="986"/>
      <c r="Y101" s="986"/>
      <c r="Z101" s="986"/>
      <c r="AA101" s="986"/>
      <c r="AB101" s="986"/>
      <c r="AC101" s="986"/>
      <c r="AD101" s="986"/>
      <c r="AE101" s="986"/>
      <c r="AF101" s="986"/>
      <c r="AG101" s="986"/>
      <c r="AH101" s="986"/>
      <c r="AI101" s="986"/>
      <c r="AJ101" s="986"/>
      <c r="AK101" s="986"/>
      <c r="AL101" s="986"/>
      <c r="AM101" s="986"/>
      <c r="AN101" s="986"/>
      <c r="AO101" s="986"/>
      <c r="AP101" s="986"/>
      <c r="AQ101" s="986"/>
      <c r="AR101" s="986"/>
      <c r="AS101" s="987"/>
      <c r="AT101" s="1028" t="s">
        <v>425</v>
      </c>
      <c r="AU101" s="986"/>
      <c r="AV101" s="986"/>
      <c r="AW101" s="986"/>
      <c r="AX101" s="1032"/>
      <c r="AY101" s="1032"/>
      <c r="AZ101" s="1032"/>
      <c r="BA101" s="1032"/>
      <c r="BB101" s="1033" t="s">
        <v>674</v>
      </c>
      <c r="BC101" s="1033"/>
      <c r="BD101" s="1033"/>
      <c r="BE101" s="1033"/>
      <c r="BF101" s="1033"/>
      <c r="BG101" s="1033"/>
      <c r="BH101" s="1033"/>
      <c r="BI101" s="1033"/>
      <c r="BJ101" s="1033"/>
      <c r="BK101" s="1033"/>
      <c r="BL101" s="1033"/>
      <c r="BM101" s="1067" t="s">
        <v>430</v>
      </c>
      <c r="BN101" s="1067"/>
      <c r="BO101" s="1067"/>
      <c r="BP101" s="1067"/>
      <c r="BQ101" s="1067"/>
      <c r="BR101" s="1067"/>
      <c r="BS101" s="1067"/>
      <c r="BT101" s="1067"/>
      <c r="BU101" s="1067"/>
      <c r="BV101" s="1067"/>
      <c r="BW101" s="1067"/>
      <c r="BX101" s="1067"/>
    </row>
    <row r="102" spans="1:76" ht="6.75" customHeight="1" x14ac:dyDescent="0.15">
      <c r="A102" s="986"/>
      <c r="B102" s="986"/>
      <c r="C102" s="986"/>
      <c r="D102" s="986"/>
      <c r="E102" s="986"/>
      <c r="F102" s="986"/>
      <c r="G102" s="986"/>
      <c r="H102" s="986"/>
      <c r="I102" s="986"/>
      <c r="J102" s="986"/>
      <c r="K102" s="986"/>
      <c r="L102" s="986"/>
      <c r="M102" s="986"/>
      <c r="N102" s="986"/>
      <c r="O102" s="986"/>
      <c r="P102" s="986"/>
      <c r="Q102" s="986"/>
      <c r="R102" s="986"/>
      <c r="S102" s="986"/>
      <c r="T102" s="986"/>
      <c r="U102" s="986"/>
      <c r="V102" s="986"/>
      <c r="W102" s="986"/>
      <c r="X102" s="986"/>
      <c r="Y102" s="986"/>
      <c r="Z102" s="986"/>
      <c r="AA102" s="986"/>
      <c r="AB102" s="986"/>
      <c r="AC102" s="986"/>
      <c r="AD102" s="986"/>
      <c r="AE102" s="986"/>
      <c r="AF102" s="986"/>
      <c r="AG102" s="986"/>
      <c r="AH102" s="986"/>
      <c r="AI102" s="986"/>
      <c r="AJ102" s="986"/>
      <c r="AK102" s="986"/>
      <c r="AL102" s="986"/>
      <c r="AM102" s="986"/>
      <c r="AN102" s="986"/>
      <c r="AO102" s="986"/>
      <c r="AP102" s="986"/>
      <c r="AQ102" s="986"/>
      <c r="AR102" s="986"/>
      <c r="AS102" s="987"/>
      <c r="AT102" s="1028"/>
      <c r="AU102" s="986"/>
      <c r="AV102" s="986"/>
      <c r="AW102" s="986"/>
      <c r="AX102" s="986"/>
      <c r="AY102" s="986"/>
      <c r="AZ102" s="986"/>
      <c r="BA102" s="986"/>
      <c r="BB102" s="1033"/>
      <c r="BC102" s="1033"/>
      <c r="BD102" s="1033"/>
      <c r="BE102" s="1033"/>
      <c r="BF102" s="1033"/>
      <c r="BG102" s="1033"/>
      <c r="BH102" s="1033"/>
      <c r="BI102" s="1033"/>
      <c r="BJ102" s="1033"/>
      <c r="BK102" s="1033"/>
      <c r="BL102" s="1033"/>
      <c r="BM102" s="1067"/>
      <c r="BN102" s="1067"/>
      <c r="BO102" s="1067"/>
      <c r="BP102" s="1067"/>
      <c r="BQ102" s="1067"/>
      <c r="BR102" s="1067"/>
      <c r="BS102" s="1067"/>
      <c r="BT102" s="1067"/>
      <c r="BU102" s="1067"/>
      <c r="BV102" s="1067"/>
      <c r="BW102" s="1067"/>
      <c r="BX102" s="1067"/>
    </row>
    <row r="103" spans="1:76" ht="13.5" customHeight="1" x14ac:dyDescent="0.15">
      <c r="A103" s="986"/>
      <c r="B103" s="986"/>
      <c r="C103" s="986"/>
      <c r="D103" s="986"/>
      <c r="E103" s="986"/>
      <c r="F103" s="986"/>
      <c r="G103" s="986"/>
      <c r="H103" s="986"/>
      <c r="I103" s="986"/>
      <c r="J103" s="986"/>
      <c r="K103" s="986"/>
      <c r="L103" s="986"/>
      <c r="M103" s="986"/>
      <c r="N103" s="986"/>
      <c r="O103" s="986"/>
      <c r="P103" s="986"/>
      <c r="Q103" s="986"/>
      <c r="R103" s="986"/>
      <c r="S103" s="986"/>
      <c r="T103" s="986"/>
      <c r="U103" s="986"/>
      <c r="V103" s="986"/>
      <c r="W103" s="986"/>
      <c r="X103" s="986"/>
      <c r="Y103" s="986"/>
      <c r="Z103" s="986"/>
      <c r="AA103" s="986"/>
      <c r="AB103" s="986"/>
      <c r="AC103" s="986"/>
      <c r="AD103" s="986"/>
      <c r="AE103" s="986"/>
      <c r="AF103" s="986"/>
      <c r="AG103" s="986"/>
      <c r="AH103" s="986"/>
      <c r="AI103" s="986"/>
      <c r="AJ103" s="986"/>
      <c r="AK103" s="986"/>
      <c r="AL103" s="986"/>
      <c r="AM103" s="986"/>
      <c r="AN103" s="986"/>
      <c r="AO103" s="986"/>
      <c r="AP103" s="986"/>
      <c r="AQ103" s="986"/>
      <c r="AR103" s="986"/>
      <c r="AS103" s="987"/>
      <c r="AT103" s="1028"/>
      <c r="AU103" s="986"/>
      <c r="AV103" s="986"/>
      <c r="AW103" s="986"/>
      <c r="AX103" s="986"/>
      <c r="AY103" s="986"/>
      <c r="AZ103" s="986"/>
      <c r="BA103" s="986"/>
      <c r="BB103" s="1033"/>
      <c r="BC103" s="1033"/>
      <c r="BD103" s="1033"/>
      <c r="BE103" s="1033"/>
      <c r="BF103" s="1033"/>
      <c r="BG103" s="1033"/>
      <c r="BH103" s="1033"/>
      <c r="BI103" s="1033"/>
      <c r="BJ103" s="1033"/>
      <c r="BK103" s="1033"/>
      <c r="BL103" s="1033"/>
      <c r="BM103" s="1067"/>
      <c r="BN103" s="1067"/>
      <c r="BO103" s="1067"/>
      <c r="BP103" s="1067"/>
      <c r="BQ103" s="1067"/>
      <c r="BR103" s="1067"/>
      <c r="BS103" s="1067"/>
      <c r="BT103" s="1067"/>
      <c r="BU103" s="1067"/>
      <c r="BV103" s="1067"/>
      <c r="BW103" s="1067"/>
      <c r="BX103" s="1067"/>
    </row>
    <row r="104" spans="1:76" ht="6.75" customHeight="1" x14ac:dyDescent="0.15">
      <c r="A104" s="986"/>
      <c r="B104" s="986"/>
      <c r="C104" s="986"/>
      <c r="D104" s="986"/>
      <c r="E104" s="986"/>
      <c r="F104" s="986"/>
      <c r="G104" s="986"/>
      <c r="H104" s="986"/>
      <c r="I104" s="986"/>
      <c r="J104" s="986"/>
      <c r="K104" s="986"/>
      <c r="L104" s="986"/>
      <c r="M104" s="986"/>
      <c r="N104" s="986"/>
      <c r="O104" s="986"/>
      <c r="P104" s="986"/>
      <c r="Q104" s="986"/>
      <c r="R104" s="986"/>
      <c r="S104" s="986"/>
      <c r="T104" s="986"/>
      <c r="U104" s="986"/>
      <c r="V104" s="986"/>
      <c r="W104" s="986"/>
      <c r="X104" s="986"/>
      <c r="Y104" s="986"/>
      <c r="Z104" s="986"/>
      <c r="AA104" s="986"/>
      <c r="AB104" s="986"/>
      <c r="AC104" s="986"/>
      <c r="AD104" s="986"/>
      <c r="AE104" s="986"/>
      <c r="AF104" s="986"/>
      <c r="AG104" s="986"/>
      <c r="AH104" s="986"/>
      <c r="AI104" s="986"/>
      <c r="AJ104" s="986"/>
      <c r="AK104" s="986"/>
      <c r="AL104" s="986"/>
      <c r="AM104" s="986"/>
      <c r="AN104" s="986"/>
      <c r="AO104" s="986"/>
      <c r="AP104" s="986"/>
      <c r="AQ104" s="986"/>
      <c r="AR104" s="986"/>
      <c r="AS104" s="987"/>
      <c r="AT104" s="1028"/>
      <c r="AU104" s="986"/>
      <c r="AV104" s="986"/>
      <c r="AW104" s="986"/>
      <c r="AX104" s="986"/>
      <c r="AY104" s="986"/>
      <c r="AZ104" s="986"/>
      <c r="BA104" s="986"/>
      <c r="BB104" s="1033"/>
      <c r="BC104" s="1033"/>
      <c r="BD104" s="1033"/>
      <c r="BE104" s="1033"/>
      <c r="BF104" s="1033"/>
      <c r="BG104" s="1033"/>
      <c r="BH104" s="1033"/>
      <c r="BI104" s="1033"/>
      <c r="BJ104" s="1033"/>
      <c r="BK104" s="1033"/>
      <c r="BL104" s="1033"/>
      <c r="BM104" s="1067"/>
      <c r="BN104" s="1067"/>
      <c r="BO104" s="1067"/>
      <c r="BP104" s="1067"/>
      <c r="BQ104" s="1067"/>
      <c r="BR104" s="1067"/>
      <c r="BS104" s="1067"/>
      <c r="BT104" s="1067"/>
      <c r="BU104" s="1067"/>
      <c r="BV104" s="1067"/>
      <c r="BW104" s="1067"/>
      <c r="BX104" s="1067"/>
    </row>
    <row r="105" spans="1:76" ht="6.75" customHeight="1" x14ac:dyDescent="0.15">
      <c r="A105" s="986"/>
      <c r="B105" s="986"/>
      <c r="C105" s="986"/>
      <c r="D105" s="986"/>
      <c r="E105" s="986"/>
      <c r="F105" s="986"/>
      <c r="G105" s="986"/>
      <c r="H105" s="986"/>
      <c r="I105" s="986"/>
      <c r="J105" s="986"/>
      <c r="K105" s="986"/>
      <c r="L105" s="986"/>
      <c r="M105" s="986"/>
      <c r="N105" s="986"/>
      <c r="O105" s="986"/>
      <c r="P105" s="986"/>
      <c r="Q105" s="986"/>
      <c r="R105" s="986"/>
      <c r="S105" s="986"/>
      <c r="T105" s="986"/>
      <c r="U105" s="986"/>
      <c r="V105" s="986"/>
      <c r="W105" s="986"/>
      <c r="X105" s="986"/>
      <c r="Y105" s="986"/>
      <c r="Z105" s="986"/>
      <c r="AA105" s="986"/>
      <c r="AB105" s="986"/>
      <c r="AC105" s="986"/>
      <c r="AD105" s="986"/>
      <c r="AE105" s="986"/>
      <c r="AF105" s="986"/>
      <c r="AG105" s="986"/>
      <c r="AH105" s="986"/>
      <c r="AI105" s="986"/>
      <c r="AJ105" s="986"/>
      <c r="AK105" s="986"/>
      <c r="AL105" s="986"/>
      <c r="AM105" s="986"/>
      <c r="AN105" s="986"/>
      <c r="AO105" s="986"/>
      <c r="AP105" s="986"/>
      <c r="AQ105" s="986"/>
      <c r="AR105" s="986"/>
      <c r="AS105" s="987"/>
      <c r="AT105" s="1028"/>
      <c r="AU105" s="986"/>
      <c r="AV105" s="986"/>
      <c r="AW105" s="986"/>
      <c r="AX105" s="986"/>
      <c r="AY105" s="986"/>
      <c r="AZ105" s="986"/>
      <c r="BA105" s="986"/>
      <c r="BB105" s="1067" t="s">
        <v>684</v>
      </c>
      <c r="BC105" s="1067"/>
      <c r="BD105" s="1067"/>
      <c r="BE105" s="1067"/>
      <c r="BF105" s="1067"/>
      <c r="BG105" s="1067"/>
      <c r="BH105" s="1067"/>
      <c r="BI105" s="1067"/>
      <c r="BJ105" s="1067"/>
      <c r="BK105" s="1067"/>
      <c r="BL105" s="1067"/>
      <c r="BM105" s="1067"/>
      <c r="BN105" s="1067"/>
      <c r="BO105" s="1067"/>
      <c r="BP105" s="1067"/>
      <c r="BQ105" s="1067"/>
      <c r="BR105" s="1067"/>
      <c r="BS105" s="1067"/>
      <c r="BT105" s="1067"/>
      <c r="BU105" s="1067"/>
      <c r="BV105" s="1067"/>
      <c r="BW105" s="1067"/>
      <c r="BX105" s="1067"/>
    </row>
    <row r="106" spans="1:76" ht="13.5" customHeight="1" x14ac:dyDescent="0.15">
      <c r="A106" s="986"/>
      <c r="B106" s="986"/>
      <c r="C106" s="986"/>
      <c r="D106" s="986"/>
      <c r="E106" s="986"/>
      <c r="F106" s="986"/>
      <c r="G106" s="986"/>
      <c r="H106" s="986"/>
      <c r="I106" s="986"/>
      <c r="J106" s="986"/>
      <c r="K106" s="986"/>
      <c r="L106" s="986"/>
      <c r="M106" s="986"/>
      <c r="N106" s="986"/>
      <c r="O106" s="986"/>
      <c r="P106" s="986"/>
      <c r="Q106" s="986"/>
      <c r="R106" s="986"/>
      <c r="S106" s="986"/>
      <c r="T106" s="986"/>
      <c r="U106" s="986"/>
      <c r="V106" s="986"/>
      <c r="W106" s="986"/>
      <c r="X106" s="986"/>
      <c r="Y106" s="986"/>
      <c r="Z106" s="986"/>
      <c r="AA106" s="986"/>
      <c r="AB106" s="986"/>
      <c r="AC106" s="986"/>
      <c r="AD106" s="986"/>
      <c r="AE106" s="986"/>
      <c r="AF106" s="986"/>
      <c r="AG106" s="986"/>
      <c r="AH106" s="986"/>
      <c r="AI106" s="986"/>
      <c r="AJ106" s="986"/>
      <c r="AK106" s="986"/>
      <c r="AL106" s="986"/>
      <c r="AM106" s="986"/>
      <c r="AN106" s="986"/>
      <c r="AO106" s="986"/>
      <c r="AP106" s="986"/>
      <c r="AQ106" s="986"/>
      <c r="AR106" s="986"/>
      <c r="AS106" s="987"/>
      <c r="AT106" s="1028"/>
      <c r="AU106" s="986"/>
      <c r="AV106" s="986"/>
      <c r="AW106" s="986"/>
      <c r="AX106" s="986"/>
      <c r="AY106" s="986"/>
      <c r="AZ106" s="986"/>
      <c r="BA106" s="986"/>
      <c r="BB106" s="1067"/>
      <c r="BC106" s="1067"/>
      <c r="BD106" s="1067"/>
      <c r="BE106" s="1067"/>
      <c r="BF106" s="1067"/>
      <c r="BG106" s="1067"/>
      <c r="BH106" s="1067"/>
      <c r="BI106" s="1067"/>
      <c r="BJ106" s="1067"/>
      <c r="BK106" s="1067"/>
      <c r="BL106" s="1067"/>
      <c r="BM106" s="1067"/>
      <c r="BN106" s="1067"/>
      <c r="BO106" s="1067"/>
      <c r="BP106" s="1067"/>
      <c r="BQ106" s="1067"/>
      <c r="BR106" s="1067"/>
      <c r="BS106" s="1067"/>
      <c r="BT106" s="1067"/>
      <c r="BU106" s="1067"/>
      <c r="BV106" s="1067"/>
      <c r="BW106" s="1067"/>
      <c r="BX106" s="1067"/>
    </row>
    <row r="107" spans="1:76" ht="6.75" customHeight="1" x14ac:dyDescent="0.15">
      <c r="A107" s="986"/>
      <c r="B107" s="986"/>
      <c r="C107" s="986"/>
      <c r="D107" s="986"/>
      <c r="E107" s="986"/>
      <c r="F107" s="986"/>
      <c r="G107" s="986"/>
      <c r="H107" s="986"/>
      <c r="I107" s="986"/>
      <c r="J107" s="986"/>
      <c r="K107" s="986"/>
      <c r="L107" s="986"/>
      <c r="M107" s="986"/>
      <c r="N107" s="986"/>
      <c r="O107" s="986"/>
      <c r="P107" s="986"/>
      <c r="Q107" s="986"/>
      <c r="R107" s="986"/>
      <c r="S107" s="986"/>
      <c r="T107" s="986"/>
      <c r="U107" s="986"/>
      <c r="V107" s="986"/>
      <c r="W107" s="986"/>
      <c r="X107" s="986"/>
      <c r="Y107" s="986"/>
      <c r="Z107" s="986"/>
      <c r="AA107" s="986"/>
      <c r="AB107" s="986"/>
      <c r="AC107" s="986"/>
      <c r="AD107" s="986"/>
      <c r="AE107" s="986"/>
      <c r="AF107" s="986"/>
      <c r="AG107" s="986"/>
      <c r="AH107" s="986"/>
      <c r="AI107" s="986"/>
      <c r="AJ107" s="986"/>
      <c r="AK107" s="986"/>
      <c r="AL107" s="986"/>
      <c r="AM107" s="986"/>
      <c r="AN107" s="986"/>
      <c r="AO107" s="986"/>
      <c r="AP107" s="986"/>
      <c r="AQ107" s="986"/>
      <c r="AR107" s="986"/>
      <c r="AS107" s="987"/>
      <c r="AT107" s="1028"/>
      <c r="AU107" s="986"/>
      <c r="AV107" s="986"/>
      <c r="AW107" s="986"/>
      <c r="AX107" s="986"/>
      <c r="AY107" s="986"/>
      <c r="AZ107" s="986"/>
      <c r="BA107" s="986"/>
      <c r="BB107" s="1067"/>
      <c r="BC107" s="1067"/>
      <c r="BD107" s="1067"/>
      <c r="BE107" s="1067"/>
      <c r="BF107" s="1067"/>
      <c r="BG107" s="1067"/>
      <c r="BH107" s="1067"/>
      <c r="BI107" s="1067"/>
      <c r="BJ107" s="1067"/>
      <c r="BK107" s="1067"/>
      <c r="BL107" s="1067"/>
      <c r="BM107" s="1067"/>
      <c r="BN107" s="1067"/>
      <c r="BO107" s="1067"/>
      <c r="BP107" s="1067"/>
      <c r="BQ107" s="1067"/>
      <c r="BR107" s="1067"/>
      <c r="BS107" s="1067"/>
      <c r="BT107" s="1067"/>
      <c r="BU107" s="1067"/>
      <c r="BV107" s="1067"/>
      <c r="BW107" s="1067"/>
      <c r="BX107" s="1067"/>
    </row>
    <row r="108" spans="1:76" ht="6.75" customHeight="1" x14ac:dyDescent="0.15">
      <c r="A108" s="986"/>
      <c r="B108" s="986"/>
      <c r="C108" s="986"/>
      <c r="D108" s="986"/>
      <c r="E108" s="986"/>
      <c r="F108" s="986"/>
      <c r="G108" s="986"/>
      <c r="H108" s="986"/>
      <c r="I108" s="986"/>
      <c r="J108" s="986"/>
      <c r="K108" s="986"/>
      <c r="L108" s="986"/>
      <c r="M108" s="986"/>
      <c r="N108" s="986"/>
      <c r="O108" s="986"/>
      <c r="P108" s="986"/>
      <c r="Q108" s="986"/>
      <c r="R108" s="986"/>
      <c r="S108" s="986"/>
      <c r="T108" s="986"/>
      <c r="U108" s="986"/>
      <c r="V108" s="986"/>
      <c r="W108" s="986"/>
      <c r="X108" s="986"/>
      <c r="Y108" s="986"/>
      <c r="Z108" s="986"/>
      <c r="AA108" s="986"/>
      <c r="AB108" s="986"/>
      <c r="AC108" s="986"/>
      <c r="AD108" s="986"/>
      <c r="AE108" s="986"/>
      <c r="AF108" s="986"/>
      <c r="AG108" s="986"/>
      <c r="AH108" s="986"/>
      <c r="AI108" s="986"/>
      <c r="AJ108" s="986"/>
      <c r="AK108" s="986"/>
      <c r="AL108" s="986"/>
      <c r="AM108" s="986"/>
      <c r="AN108" s="986"/>
      <c r="AO108" s="986"/>
      <c r="AP108" s="986"/>
      <c r="AQ108" s="986"/>
      <c r="AR108" s="986"/>
      <c r="AS108" s="987"/>
      <c r="AT108" s="1028"/>
      <c r="AU108" s="986"/>
      <c r="AV108" s="986"/>
      <c r="AW108" s="986"/>
      <c r="AX108" s="986"/>
      <c r="AY108" s="986"/>
      <c r="AZ108" s="986"/>
      <c r="BA108" s="986"/>
      <c r="BB108" s="1067"/>
      <c r="BC108" s="1067"/>
      <c r="BD108" s="1067"/>
      <c r="BE108" s="1067"/>
      <c r="BF108" s="1067"/>
      <c r="BG108" s="1067"/>
      <c r="BH108" s="1067"/>
      <c r="BI108" s="1067"/>
      <c r="BJ108" s="1067"/>
      <c r="BK108" s="1067"/>
      <c r="BL108" s="1067"/>
      <c r="BM108" s="1067"/>
      <c r="BN108" s="1067"/>
      <c r="BO108" s="1067"/>
      <c r="BP108" s="1067"/>
      <c r="BQ108" s="1067"/>
      <c r="BR108" s="1067"/>
      <c r="BS108" s="1067"/>
      <c r="BT108" s="1067"/>
      <c r="BU108" s="1067"/>
      <c r="BV108" s="1067"/>
      <c r="BW108" s="1067"/>
      <c r="BX108" s="1067"/>
    </row>
    <row r="109" spans="1:76" ht="13.5" customHeight="1" x14ac:dyDescent="0.15">
      <c r="A109" s="986"/>
      <c r="B109" s="986"/>
      <c r="C109" s="986"/>
      <c r="D109" s="986"/>
      <c r="E109" s="986"/>
      <c r="F109" s="986"/>
      <c r="G109" s="986"/>
      <c r="H109" s="986"/>
      <c r="I109" s="986"/>
      <c r="J109" s="986"/>
      <c r="K109" s="986"/>
      <c r="L109" s="986"/>
      <c r="M109" s="986"/>
      <c r="N109" s="986"/>
      <c r="O109" s="986"/>
      <c r="P109" s="986"/>
      <c r="Q109" s="986"/>
      <c r="R109" s="986"/>
      <c r="S109" s="986"/>
      <c r="T109" s="986"/>
      <c r="U109" s="986"/>
      <c r="V109" s="986"/>
      <c r="W109" s="986"/>
      <c r="X109" s="986"/>
      <c r="Y109" s="986"/>
      <c r="Z109" s="986"/>
      <c r="AA109" s="986"/>
      <c r="AB109" s="986"/>
      <c r="AC109" s="986"/>
      <c r="AD109" s="986"/>
      <c r="AE109" s="986"/>
      <c r="AF109" s="986"/>
      <c r="AG109" s="986"/>
      <c r="AH109" s="986"/>
      <c r="AI109" s="986"/>
      <c r="AJ109" s="986"/>
      <c r="AK109" s="986"/>
      <c r="AL109" s="986"/>
      <c r="AM109" s="986"/>
      <c r="AN109" s="986"/>
      <c r="AO109" s="986"/>
      <c r="AP109" s="986"/>
      <c r="AQ109" s="986"/>
      <c r="AR109" s="986"/>
      <c r="AS109" s="987"/>
      <c r="AT109" s="988" t="s">
        <v>427</v>
      </c>
      <c r="AU109" s="989"/>
      <c r="AV109" s="989"/>
      <c r="AW109" s="989"/>
      <c r="AX109" s="989"/>
      <c r="AY109" s="989"/>
      <c r="AZ109" s="989"/>
      <c r="BA109" s="989"/>
      <c r="BB109" s="1068" t="s">
        <v>685</v>
      </c>
      <c r="BC109" s="1069"/>
      <c r="BD109" s="1069"/>
      <c r="BE109" s="1069"/>
      <c r="BF109" s="1069"/>
      <c r="BG109" s="1069"/>
      <c r="BH109" s="1069"/>
      <c r="BI109" s="1069"/>
      <c r="BJ109" s="1069"/>
      <c r="BK109" s="1069"/>
      <c r="BL109" s="1069"/>
      <c r="BM109" s="1069"/>
      <c r="BN109" s="1069"/>
      <c r="BO109" s="1069"/>
      <c r="BP109" s="1069"/>
      <c r="BQ109" s="1069"/>
      <c r="BR109" s="1069"/>
      <c r="BS109" s="1069"/>
      <c r="BT109" s="1069"/>
      <c r="BU109" s="1069"/>
      <c r="BV109" s="1069"/>
      <c r="BW109" s="1069"/>
      <c r="BX109" s="1069"/>
    </row>
    <row r="110" spans="1:76" ht="6.75" customHeight="1" x14ac:dyDescent="0.15">
      <c r="A110" s="986"/>
      <c r="B110" s="986"/>
      <c r="C110" s="986"/>
      <c r="D110" s="986"/>
      <c r="E110" s="986"/>
      <c r="F110" s="986"/>
      <c r="G110" s="986"/>
      <c r="H110" s="986"/>
      <c r="I110" s="986"/>
      <c r="J110" s="986"/>
      <c r="K110" s="986"/>
      <c r="L110" s="986"/>
      <c r="M110" s="986"/>
      <c r="N110" s="986"/>
      <c r="O110" s="986"/>
      <c r="P110" s="986"/>
      <c r="Q110" s="986"/>
      <c r="R110" s="986"/>
      <c r="S110" s="986"/>
      <c r="T110" s="986"/>
      <c r="U110" s="986"/>
      <c r="V110" s="986"/>
      <c r="W110" s="986"/>
      <c r="X110" s="986"/>
      <c r="Y110" s="986"/>
      <c r="Z110" s="986"/>
      <c r="AA110" s="986"/>
      <c r="AB110" s="986"/>
      <c r="AC110" s="986"/>
      <c r="AD110" s="986"/>
      <c r="AE110" s="986"/>
      <c r="AF110" s="986"/>
      <c r="AG110" s="986"/>
      <c r="AH110" s="986"/>
      <c r="AI110" s="986"/>
      <c r="AJ110" s="986"/>
      <c r="AK110" s="986"/>
      <c r="AL110" s="986"/>
      <c r="AM110" s="986"/>
      <c r="AN110" s="986"/>
      <c r="AO110" s="986"/>
      <c r="AP110" s="986"/>
      <c r="AQ110" s="986"/>
      <c r="AR110" s="986"/>
      <c r="AS110" s="987"/>
      <c r="AT110" s="988"/>
      <c r="AU110" s="989"/>
      <c r="AV110" s="989"/>
      <c r="AW110" s="989"/>
      <c r="AX110" s="989"/>
      <c r="AY110" s="989"/>
      <c r="AZ110" s="989"/>
      <c r="BA110" s="989"/>
      <c r="BB110" s="1069"/>
      <c r="BC110" s="1069"/>
      <c r="BD110" s="1069"/>
      <c r="BE110" s="1069"/>
      <c r="BF110" s="1069"/>
      <c r="BG110" s="1069"/>
      <c r="BH110" s="1069"/>
      <c r="BI110" s="1069"/>
      <c r="BJ110" s="1069"/>
      <c r="BK110" s="1069"/>
      <c r="BL110" s="1069"/>
      <c r="BM110" s="1069"/>
      <c r="BN110" s="1069"/>
      <c r="BO110" s="1069"/>
      <c r="BP110" s="1069"/>
      <c r="BQ110" s="1069"/>
      <c r="BR110" s="1069"/>
      <c r="BS110" s="1069"/>
      <c r="BT110" s="1069"/>
      <c r="BU110" s="1069"/>
      <c r="BV110" s="1069"/>
      <c r="BW110" s="1069"/>
      <c r="BX110" s="1069"/>
    </row>
    <row r="111" spans="1:76" ht="6.75" customHeight="1" x14ac:dyDescent="0.15">
      <c r="A111" s="986"/>
      <c r="B111" s="986"/>
      <c r="C111" s="986"/>
      <c r="D111" s="986"/>
      <c r="E111" s="986"/>
      <c r="F111" s="986"/>
      <c r="G111" s="986"/>
      <c r="H111" s="986"/>
      <c r="I111" s="986"/>
      <c r="J111" s="986"/>
      <c r="K111" s="986"/>
      <c r="L111" s="986"/>
      <c r="M111" s="986"/>
      <c r="N111" s="986"/>
      <c r="O111" s="986"/>
      <c r="P111" s="986"/>
      <c r="Q111" s="986"/>
      <c r="R111" s="986"/>
      <c r="S111" s="986"/>
      <c r="T111" s="986"/>
      <c r="U111" s="986"/>
      <c r="V111" s="986"/>
      <c r="W111" s="986"/>
      <c r="X111" s="986"/>
      <c r="Y111" s="986"/>
      <c r="Z111" s="986"/>
      <c r="AA111" s="986"/>
      <c r="AB111" s="986"/>
      <c r="AC111" s="986"/>
      <c r="AD111" s="986"/>
      <c r="AE111" s="986"/>
      <c r="AF111" s="986"/>
      <c r="AG111" s="986"/>
      <c r="AH111" s="986"/>
      <c r="AI111" s="986"/>
      <c r="AJ111" s="986"/>
      <c r="AK111" s="986"/>
      <c r="AL111" s="986"/>
      <c r="AM111" s="986"/>
      <c r="AN111" s="986"/>
      <c r="AO111" s="986"/>
      <c r="AP111" s="986"/>
      <c r="AQ111" s="986"/>
      <c r="AR111" s="986"/>
      <c r="AS111" s="987"/>
      <c r="AT111" s="988"/>
      <c r="AU111" s="989"/>
      <c r="AV111" s="989"/>
      <c r="AW111" s="989"/>
      <c r="AX111" s="989"/>
      <c r="AY111" s="989"/>
      <c r="AZ111" s="989"/>
      <c r="BA111" s="989"/>
      <c r="BB111" s="1069"/>
      <c r="BC111" s="1069"/>
      <c r="BD111" s="1069"/>
      <c r="BE111" s="1069"/>
      <c r="BF111" s="1069"/>
      <c r="BG111" s="1069"/>
      <c r="BH111" s="1069"/>
      <c r="BI111" s="1069"/>
      <c r="BJ111" s="1069"/>
      <c r="BK111" s="1069"/>
      <c r="BL111" s="1069"/>
      <c r="BM111" s="1069"/>
      <c r="BN111" s="1069"/>
      <c r="BO111" s="1069"/>
      <c r="BP111" s="1069"/>
      <c r="BQ111" s="1069"/>
      <c r="BR111" s="1069"/>
      <c r="BS111" s="1069"/>
      <c r="BT111" s="1069"/>
      <c r="BU111" s="1069"/>
      <c r="BV111" s="1069"/>
      <c r="BW111" s="1069"/>
      <c r="BX111" s="1069"/>
    </row>
    <row r="112" spans="1:76" ht="13.5" customHeight="1" x14ac:dyDescent="0.15">
      <c r="A112" s="986"/>
      <c r="B112" s="986"/>
      <c r="C112" s="986"/>
      <c r="D112" s="986"/>
      <c r="E112" s="986"/>
      <c r="F112" s="986"/>
      <c r="G112" s="986"/>
      <c r="H112" s="986"/>
      <c r="I112" s="986"/>
      <c r="J112" s="986"/>
      <c r="K112" s="986"/>
      <c r="L112" s="986"/>
      <c r="M112" s="986"/>
      <c r="N112" s="986"/>
      <c r="O112" s="986"/>
      <c r="P112" s="986"/>
      <c r="Q112" s="986"/>
      <c r="R112" s="986"/>
      <c r="S112" s="986"/>
      <c r="T112" s="986"/>
      <c r="U112" s="986"/>
      <c r="V112" s="986"/>
      <c r="W112" s="986"/>
      <c r="X112" s="986"/>
      <c r="Y112" s="986"/>
      <c r="Z112" s="986"/>
      <c r="AA112" s="986"/>
      <c r="AB112" s="986"/>
      <c r="AC112" s="986"/>
      <c r="AD112" s="986"/>
      <c r="AE112" s="986"/>
      <c r="AF112" s="986"/>
      <c r="AG112" s="986"/>
      <c r="AH112" s="986"/>
      <c r="AI112" s="986"/>
      <c r="AJ112" s="986"/>
      <c r="AK112" s="986"/>
      <c r="AL112" s="986"/>
      <c r="AM112" s="986"/>
      <c r="AN112" s="986"/>
      <c r="AO112" s="986"/>
      <c r="AP112" s="986"/>
      <c r="AQ112" s="986"/>
      <c r="AR112" s="986"/>
      <c r="AS112" s="987"/>
      <c r="AT112" s="988"/>
      <c r="AU112" s="989"/>
      <c r="AV112" s="989"/>
      <c r="AW112" s="989"/>
      <c r="AX112" s="989"/>
      <c r="AY112" s="989"/>
      <c r="AZ112" s="989"/>
      <c r="BA112" s="989"/>
      <c r="BB112" s="1069"/>
      <c r="BC112" s="1069"/>
      <c r="BD112" s="1069"/>
      <c r="BE112" s="1069"/>
      <c r="BF112" s="1069"/>
      <c r="BG112" s="1069"/>
      <c r="BH112" s="1069"/>
      <c r="BI112" s="1069"/>
      <c r="BJ112" s="1069"/>
      <c r="BK112" s="1069"/>
      <c r="BL112" s="1069"/>
      <c r="BM112" s="1069"/>
      <c r="BN112" s="1069"/>
      <c r="BO112" s="1069"/>
      <c r="BP112" s="1069"/>
      <c r="BQ112" s="1069"/>
      <c r="BR112" s="1069"/>
      <c r="BS112" s="1069"/>
      <c r="BT112" s="1069"/>
      <c r="BU112" s="1069"/>
      <c r="BV112" s="1069"/>
      <c r="BW112" s="1069"/>
      <c r="BX112" s="1069"/>
    </row>
    <row r="113" spans="1:77" ht="6.75" customHeight="1" x14ac:dyDescent="0.15">
      <c r="A113" s="986"/>
      <c r="B113" s="986"/>
      <c r="C113" s="986"/>
      <c r="D113" s="986"/>
      <c r="E113" s="986"/>
      <c r="F113" s="986"/>
      <c r="G113" s="986"/>
      <c r="H113" s="986"/>
      <c r="I113" s="986"/>
      <c r="J113" s="986"/>
      <c r="K113" s="986"/>
      <c r="L113" s="986"/>
      <c r="M113" s="986"/>
      <c r="N113" s="986"/>
      <c r="O113" s="986"/>
      <c r="P113" s="986"/>
      <c r="Q113" s="986"/>
      <c r="R113" s="986"/>
      <c r="S113" s="986"/>
      <c r="T113" s="986"/>
      <c r="U113" s="986"/>
      <c r="V113" s="986"/>
      <c r="W113" s="986"/>
      <c r="X113" s="986"/>
      <c r="Y113" s="986"/>
      <c r="Z113" s="986"/>
      <c r="AA113" s="986"/>
      <c r="AB113" s="986"/>
      <c r="AC113" s="986"/>
      <c r="AD113" s="986"/>
      <c r="AE113" s="986"/>
      <c r="AF113" s="986"/>
      <c r="AG113" s="986"/>
      <c r="AH113" s="986"/>
      <c r="AI113" s="986"/>
      <c r="AJ113" s="986"/>
      <c r="AK113" s="986"/>
      <c r="AL113" s="986"/>
      <c r="AM113" s="986"/>
      <c r="AN113" s="986"/>
      <c r="AO113" s="986"/>
      <c r="AP113" s="986"/>
      <c r="AQ113" s="986"/>
      <c r="AR113" s="986"/>
      <c r="AS113" s="987"/>
      <c r="AT113" s="988"/>
      <c r="AU113" s="989"/>
      <c r="AV113" s="989"/>
      <c r="AW113" s="989"/>
      <c r="AX113" s="989"/>
      <c r="AY113" s="989"/>
      <c r="AZ113" s="989"/>
      <c r="BA113" s="989"/>
      <c r="BB113" s="1069"/>
      <c r="BC113" s="1069"/>
      <c r="BD113" s="1069"/>
      <c r="BE113" s="1069"/>
      <c r="BF113" s="1069"/>
      <c r="BG113" s="1069"/>
      <c r="BH113" s="1069"/>
      <c r="BI113" s="1069"/>
      <c r="BJ113" s="1069"/>
      <c r="BK113" s="1069"/>
      <c r="BL113" s="1069"/>
      <c r="BM113" s="1069"/>
      <c r="BN113" s="1069"/>
      <c r="BO113" s="1069"/>
      <c r="BP113" s="1069"/>
      <c r="BQ113" s="1069"/>
      <c r="BR113" s="1069"/>
      <c r="BS113" s="1069"/>
      <c r="BT113" s="1069"/>
      <c r="BU113" s="1069"/>
      <c r="BV113" s="1069"/>
      <c r="BW113" s="1069"/>
      <c r="BX113" s="1069"/>
    </row>
    <row r="114" spans="1:77" ht="6.75" customHeight="1" x14ac:dyDescent="0.15">
      <c r="A114" s="986"/>
      <c r="B114" s="986"/>
      <c r="C114" s="986"/>
      <c r="D114" s="986"/>
      <c r="E114" s="986"/>
      <c r="F114" s="986"/>
      <c r="G114" s="986"/>
      <c r="H114" s="986"/>
      <c r="I114" s="986"/>
      <c r="J114" s="986"/>
      <c r="K114" s="986"/>
      <c r="L114" s="986"/>
      <c r="M114" s="986"/>
      <c r="N114" s="986"/>
      <c r="O114" s="986"/>
      <c r="P114" s="986"/>
      <c r="Q114" s="986"/>
      <c r="R114" s="986"/>
      <c r="S114" s="986"/>
      <c r="T114" s="986"/>
      <c r="U114" s="986"/>
      <c r="V114" s="986"/>
      <c r="W114" s="986"/>
      <c r="X114" s="986"/>
      <c r="Y114" s="986"/>
      <c r="Z114" s="986"/>
      <c r="AA114" s="986"/>
      <c r="AB114" s="986"/>
      <c r="AC114" s="986"/>
      <c r="AD114" s="986"/>
      <c r="AE114" s="986"/>
      <c r="AF114" s="986"/>
      <c r="AG114" s="986"/>
      <c r="AH114" s="986"/>
      <c r="AI114" s="986"/>
      <c r="AJ114" s="986"/>
      <c r="AK114" s="986"/>
      <c r="AL114" s="986"/>
      <c r="AM114" s="986"/>
      <c r="AN114" s="986"/>
      <c r="AO114" s="986"/>
      <c r="AP114" s="986"/>
      <c r="AQ114" s="986"/>
      <c r="AR114" s="986"/>
      <c r="AS114" s="987"/>
      <c r="AT114" s="988"/>
      <c r="AU114" s="989"/>
      <c r="AV114" s="989"/>
      <c r="AW114" s="989"/>
      <c r="AX114" s="989"/>
      <c r="AY114" s="989"/>
      <c r="AZ114" s="989"/>
      <c r="BA114" s="989"/>
      <c r="BB114" s="1069"/>
      <c r="BC114" s="1069"/>
      <c r="BD114" s="1069"/>
      <c r="BE114" s="1069"/>
      <c r="BF114" s="1069"/>
      <c r="BG114" s="1069"/>
      <c r="BH114" s="1069"/>
      <c r="BI114" s="1069"/>
      <c r="BJ114" s="1069"/>
      <c r="BK114" s="1069"/>
      <c r="BL114" s="1069"/>
      <c r="BM114" s="1069"/>
      <c r="BN114" s="1069"/>
      <c r="BO114" s="1069"/>
      <c r="BP114" s="1069"/>
      <c r="BQ114" s="1069"/>
      <c r="BR114" s="1069"/>
      <c r="BS114" s="1069"/>
      <c r="BT114" s="1069"/>
      <c r="BU114" s="1069"/>
      <c r="BV114" s="1069"/>
      <c r="BW114" s="1069"/>
      <c r="BX114" s="1069"/>
    </row>
    <row r="115" spans="1:77" ht="13.5" customHeight="1" x14ac:dyDescent="0.15">
      <c r="A115" s="986"/>
      <c r="B115" s="986"/>
      <c r="C115" s="986"/>
      <c r="D115" s="986"/>
      <c r="E115" s="986"/>
      <c r="F115" s="986"/>
      <c r="G115" s="986"/>
      <c r="H115" s="986"/>
      <c r="I115" s="986"/>
      <c r="J115" s="986"/>
      <c r="K115" s="986"/>
      <c r="L115" s="986"/>
      <c r="M115" s="986"/>
      <c r="N115" s="986"/>
      <c r="O115" s="986"/>
      <c r="P115" s="986"/>
      <c r="Q115" s="986"/>
      <c r="R115" s="986"/>
      <c r="S115" s="986"/>
      <c r="T115" s="986"/>
      <c r="U115" s="986"/>
      <c r="V115" s="986"/>
      <c r="W115" s="986"/>
      <c r="X115" s="986"/>
      <c r="Y115" s="986"/>
      <c r="Z115" s="986"/>
      <c r="AA115" s="986"/>
      <c r="AB115" s="986"/>
      <c r="AC115" s="986"/>
      <c r="AD115" s="986"/>
      <c r="AE115" s="986"/>
      <c r="AF115" s="986"/>
      <c r="AG115" s="986"/>
      <c r="AH115" s="986"/>
      <c r="AI115" s="986"/>
      <c r="AJ115" s="986"/>
      <c r="AK115" s="986"/>
      <c r="AL115" s="986"/>
      <c r="AM115" s="986"/>
      <c r="AN115" s="986"/>
      <c r="AO115" s="986"/>
      <c r="AP115" s="986"/>
      <c r="AQ115" s="986"/>
      <c r="AR115" s="986"/>
      <c r="AS115" s="987"/>
      <c r="AT115" s="988"/>
      <c r="AU115" s="989"/>
      <c r="AV115" s="989"/>
      <c r="AW115" s="989"/>
      <c r="AX115" s="989"/>
      <c r="AY115" s="989"/>
      <c r="AZ115" s="989"/>
      <c r="BA115" s="989"/>
      <c r="BB115" s="1037" t="s">
        <v>350</v>
      </c>
      <c r="BC115" s="1037"/>
      <c r="BD115" s="1037"/>
      <c r="BE115" s="1037"/>
      <c r="BF115" s="1037"/>
      <c r="BG115" s="1037"/>
      <c r="BH115" s="1047" t="s">
        <v>686</v>
      </c>
      <c r="BI115" s="1048"/>
      <c r="BJ115" s="1048"/>
      <c r="BK115" s="1048"/>
      <c r="BL115" s="1048"/>
      <c r="BM115" s="1048"/>
      <c r="BN115" s="1048"/>
      <c r="BO115" s="1048"/>
      <c r="BP115" s="1048"/>
      <c r="BQ115" s="1048"/>
      <c r="BR115" s="1048"/>
      <c r="BS115" s="1048"/>
      <c r="BT115" s="1048"/>
      <c r="BU115" s="1048"/>
      <c r="BV115" s="1048"/>
      <c r="BW115" s="1048"/>
      <c r="BX115" s="1049"/>
    </row>
    <row r="116" spans="1:77" ht="6.75" customHeight="1" x14ac:dyDescent="0.15">
      <c r="A116" s="986"/>
      <c r="B116" s="986"/>
      <c r="C116" s="986"/>
      <c r="D116" s="986"/>
      <c r="E116" s="986"/>
      <c r="F116" s="986"/>
      <c r="G116" s="986"/>
      <c r="H116" s="986"/>
      <c r="I116" s="986"/>
      <c r="J116" s="986"/>
      <c r="K116" s="986"/>
      <c r="L116" s="986"/>
      <c r="M116" s="986"/>
      <c r="N116" s="986"/>
      <c r="O116" s="986"/>
      <c r="P116" s="986"/>
      <c r="Q116" s="986"/>
      <c r="R116" s="986"/>
      <c r="S116" s="986"/>
      <c r="T116" s="986"/>
      <c r="U116" s="986"/>
      <c r="V116" s="986"/>
      <c r="W116" s="986"/>
      <c r="X116" s="986"/>
      <c r="Y116" s="986"/>
      <c r="Z116" s="986"/>
      <c r="AA116" s="986"/>
      <c r="AB116" s="986"/>
      <c r="AC116" s="986"/>
      <c r="AD116" s="986"/>
      <c r="AE116" s="986"/>
      <c r="AF116" s="986"/>
      <c r="AG116" s="986"/>
      <c r="AH116" s="986"/>
      <c r="AI116" s="986"/>
      <c r="AJ116" s="986"/>
      <c r="AK116" s="986"/>
      <c r="AL116" s="986"/>
      <c r="AM116" s="986"/>
      <c r="AN116" s="986"/>
      <c r="AO116" s="986"/>
      <c r="AP116" s="986"/>
      <c r="AQ116" s="986"/>
      <c r="AR116" s="986"/>
      <c r="AS116" s="987"/>
      <c r="AT116" s="988"/>
      <c r="AU116" s="989"/>
      <c r="AV116" s="989"/>
      <c r="AW116" s="989"/>
      <c r="AX116" s="989"/>
      <c r="AY116" s="989"/>
      <c r="AZ116" s="989"/>
      <c r="BA116" s="989"/>
      <c r="BB116" s="1037"/>
      <c r="BC116" s="1037"/>
      <c r="BD116" s="1037"/>
      <c r="BE116" s="1037"/>
      <c r="BF116" s="1037"/>
      <c r="BG116" s="1037"/>
      <c r="BH116" s="1050"/>
      <c r="BI116" s="1051"/>
      <c r="BJ116" s="1051"/>
      <c r="BK116" s="1051"/>
      <c r="BL116" s="1051"/>
      <c r="BM116" s="1051"/>
      <c r="BN116" s="1051"/>
      <c r="BO116" s="1051"/>
      <c r="BP116" s="1051"/>
      <c r="BQ116" s="1051"/>
      <c r="BR116" s="1051"/>
      <c r="BS116" s="1051"/>
      <c r="BT116" s="1051"/>
      <c r="BU116" s="1051"/>
      <c r="BV116" s="1051"/>
      <c r="BW116" s="1051"/>
      <c r="BX116" s="1052"/>
    </row>
    <row r="117" spans="1:77" ht="6.75" customHeight="1" x14ac:dyDescent="0.15">
      <c r="A117" s="986"/>
      <c r="B117" s="986"/>
      <c r="C117" s="986"/>
      <c r="D117" s="986"/>
      <c r="E117" s="986"/>
      <c r="F117" s="986"/>
      <c r="G117" s="986"/>
      <c r="H117" s="986"/>
      <c r="I117" s="986"/>
      <c r="J117" s="986"/>
      <c r="K117" s="986"/>
      <c r="L117" s="986"/>
      <c r="M117" s="986"/>
      <c r="N117" s="986"/>
      <c r="O117" s="986"/>
      <c r="P117" s="986"/>
      <c r="Q117" s="986"/>
      <c r="R117" s="986"/>
      <c r="S117" s="986"/>
      <c r="T117" s="986"/>
      <c r="U117" s="986"/>
      <c r="V117" s="986"/>
      <c r="W117" s="986"/>
      <c r="X117" s="986"/>
      <c r="Y117" s="986"/>
      <c r="Z117" s="986"/>
      <c r="AA117" s="986"/>
      <c r="AB117" s="986"/>
      <c r="AC117" s="986"/>
      <c r="AD117" s="986"/>
      <c r="AE117" s="986"/>
      <c r="AF117" s="986"/>
      <c r="AG117" s="986"/>
      <c r="AH117" s="986"/>
      <c r="AI117" s="986"/>
      <c r="AJ117" s="986"/>
      <c r="AK117" s="986"/>
      <c r="AL117" s="986"/>
      <c r="AM117" s="986"/>
      <c r="AN117" s="986"/>
      <c r="AO117" s="986"/>
      <c r="AP117" s="986"/>
      <c r="AQ117" s="986"/>
      <c r="AR117" s="986"/>
      <c r="AS117" s="987"/>
      <c r="AT117" s="988"/>
      <c r="AU117" s="989"/>
      <c r="AV117" s="989"/>
      <c r="AW117" s="989"/>
      <c r="AX117" s="989"/>
      <c r="AY117" s="989"/>
      <c r="AZ117" s="989"/>
      <c r="BA117" s="989"/>
      <c r="BB117" s="1037"/>
      <c r="BC117" s="1037"/>
      <c r="BD117" s="1037"/>
      <c r="BE117" s="1037"/>
      <c r="BF117" s="1037"/>
      <c r="BG117" s="1037"/>
      <c r="BH117" s="1053"/>
      <c r="BI117" s="1054"/>
      <c r="BJ117" s="1054"/>
      <c r="BK117" s="1054"/>
      <c r="BL117" s="1054"/>
      <c r="BM117" s="1054"/>
      <c r="BN117" s="1054"/>
      <c r="BO117" s="1054"/>
      <c r="BP117" s="1054"/>
      <c r="BQ117" s="1054"/>
      <c r="BR117" s="1054"/>
      <c r="BS117" s="1054"/>
      <c r="BT117" s="1054"/>
      <c r="BU117" s="1054"/>
      <c r="BV117" s="1054"/>
      <c r="BW117" s="1054"/>
      <c r="BX117" s="1055"/>
    </row>
    <row r="118" spans="1:77" ht="13.5" customHeight="1" x14ac:dyDescent="0.15">
      <c r="A118" s="986"/>
      <c r="B118" s="986"/>
      <c r="C118" s="986"/>
      <c r="D118" s="986"/>
      <c r="E118" s="986"/>
      <c r="F118" s="986"/>
      <c r="G118" s="986"/>
      <c r="H118" s="986"/>
      <c r="I118" s="986"/>
      <c r="J118" s="986"/>
      <c r="K118" s="986"/>
      <c r="L118" s="986"/>
      <c r="M118" s="986"/>
      <c r="N118" s="986"/>
      <c r="O118" s="986"/>
      <c r="P118" s="986"/>
      <c r="Q118" s="986"/>
      <c r="R118" s="986"/>
      <c r="S118" s="986"/>
      <c r="T118" s="986"/>
      <c r="U118" s="986"/>
      <c r="V118" s="986"/>
      <c r="W118" s="986"/>
      <c r="X118" s="986"/>
      <c r="Y118" s="986"/>
      <c r="Z118" s="986"/>
      <c r="AA118" s="986"/>
      <c r="AB118" s="986"/>
      <c r="AC118" s="986"/>
      <c r="AD118" s="986"/>
      <c r="AE118" s="986"/>
      <c r="AF118" s="986"/>
      <c r="AG118" s="986"/>
      <c r="AH118" s="986"/>
      <c r="AI118" s="986"/>
      <c r="AJ118" s="986"/>
      <c r="AK118" s="986"/>
      <c r="AL118" s="986"/>
      <c r="AM118" s="986"/>
      <c r="AN118" s="986"/>
      <c r="AO118" s="986"/>
      <c r="AP118" s="986"/>
      <c r="AQ118" s="986"/>
      <c r="AR118" s="986"/>
      <c r="AS118" s="987"/>
      <c r="AT118" s="988"/>
      <c r="AU118" s="989"/>
      <c r="AV118" s="989"/>
      <c r="AW118" s="989"/>
      <c r="AX118" s="989"/>
      <c r="AY118" s="989"/>
      <c r="AZ118" s="989"/>
      <c r="BA118" s="989"/>
      <c r="BB118" s="1037" t="s">
        <v>676</v>
      </c>
      <c r="BC118" s="1037"/>
      <c r="BD118" s="1037"/>
      <c r="BE118" s="1037"/>
      <c r="BF118" s="1037"/>
      <c r="BG118" s="1037"/>
      <c r="BH118" s="1070" t="s">
        <v>687</v>
      </c>
      <c r="BI118" s="1068"/>
      <c r="BJ118" s="1068"/>
      <c r="BK118" s="1068"/>
      <c r="BL118" s="1068"/>
      <c r="BM118" s="1068"/>
      <c r="BN118" s="1068"/>
      <c r="BO118" s="1068"/>
      <c r="BP118" s="1068"/>
      <c r="BQ118" s="1068"/>
      <c r="BR118" s="1068"/>
      <c r="BS118" s="1068"/>
      <c r="BT118" s="1068"/>
      <c r="BU118" s="1068"/>
      <c r="BV118" s="1068"/>
      <c r="BW118" s="1068"/>
      <c r="BX118" s="1068"/>
    </row>
    <row r="119" spans="1:77" ht="6.75" customHeight="1" x14ac:dyDescent="0.15">
      <c r="A119" s="986"/>
      <c r="B119" s="986"/>
      <c r="C119" s="986"/>
      <c r="D119" s="986"/>
      <c r="E119" s="986"/>
      <c r="F119" s="986"/>
      <c r="G119" s="986"/>
      <c r="H119" s="986"/>
      <c r="I119" s="986"/>
      <c r="J119" s="986"/>
      <c r="K119" s="986"/>
      <c r="L119" s="986"/>
      <c r="M119" s="986"/>
      <c r="N119" s="986"/>
      <c r="O119" s="986"/>
      <c r="P119" s="986"/>
      <c r="Q119" s="986"/>
      <c r="R119" s="986"/>
      <c r="S119" s="986"/>
      <c r="T119" s="986"/>
      <c r="U119" s="986"/>
      <c r="V119" s="986"/>
      <c r="W119" s="986"/>
      <c r="X119" s="986"/>
      <c r="Y119" s="986"/>
      <c r="Z119" s="986"/>
      <c r="AA119" s="986"/>
      <c r="AB119" s="986"/>
      <c r="AC119" s="986"/>
      <c r="AD119" s="986"/>
      <c r="AE119" s="986"/>
      <c r="AF119" s="986"/>
      <c r="AG119" s="986"/>
      <c r="AH119" s="986"/>
      <c r="AI119" s="986"/>
      <c r="AJ119" s="986"/>
      <c r="AK119" s="986"/>
      <c r="AL119" s="986"/>
      <c r="AM119" s="986"/>
      <c r="AN119" s="986"/>
      <c r="AO119" s="986"/>
      <c r="AP119" s="986"/>
      <c r="AQ119" s="986"/>
      <c r="AR119" s="986"/>
      <c r="AS119" s="987"/>
      <c r="AT119" s="988"/>
      <c r="AU119" s="989"/>
      <c r="AV119" s="989"/>
      <c r="AW119" s="989"/>
      <c r="AX119" s="989"/>
      <c r="AY119" s="989"/>
      <c r="AZ119" s="989"/>
      <c r="BA119" s="989"/>
      <c r="BB119" s="1037"/>
      <c r="BC119" s="1037"/>
      <c r="BD119" s="1037"/>
      <c r="BE119" s="1037"/>
      <c r="BF119" s="1037"/>
      <c r="BG119" s="1037"/>
      <c r="BH119" s="1068"/>
      <c r="BI119" s="1068"/>
      <c r="BJ119" s="1068"/>
      <c r="BK119" s="1068"/>
      <c r="BL119" s="1068"/>
      <c r="BM119" s="1068"/>
      <c r="BN119" s="1068"/>
      <c r="BO119" s="1068"/>
      <c r="BP119" s="1068"/>
      <c r="BQ119" s="1068"/>
      <c r="BR119" s="1068"/>
      <c r="BS119" s="1068"/>
      <c r="BT119" s="1068"/>
      <c r="BU119" s="1068"/>
      <c r="BV119" s="1068"/>
      <c r="BW119" s="1068"/>
      <c r="BX119" s="1068"/>
    </row>
    <row r="120" spans="1:77" ht="6.75" customHeight="1" x14ac:dyDescent="0.15">
      <c r="A120" s="986"/>
      <c r="B120" s="986"/>
      <c r="C120" s="986"/>
      <c r="D120" s="986"/>
      <c r="E120" s="986"/>
      <c r="F120" s="986"/>
      <c r="G120" s="986"/>
      <c r="H120" s="986"/>
      <c r="I120" s="986"/>
      <c r="J120" s="986"/>
      <c r="K120" s="986"/>
      <c r="L120" s="986"/>
      <c r="M120" s="986"/>
      <c r="N120" s="986"/>
      <c r="O120" s="986"/>
      <c r="P120" s="986"/>
      <c r="Q120" s="986"/>
      <c r="R120" s="986"/>
      <c r="S120" s="986"/>
      <c r="T120" s="986"/>
      <c r="U120" s="986"/>
      <c r="V120" s="986"/>
      <c r="W120" s="986"/>
      <c r="X120" s="986"/>
      <c r="Y120" s="986"/>
      <c r="Z120" s="986"/>
      <c r="AA120" s="986"/>
      <c r="AB120" s="986"/>
      <c r="AC120" s="986"/>
      <c r="AD120" s="986"/>
      <c r="AE120" s="986"/>
      <c r="AF120" s="986"/>
      <c r="AG120" s="986"/>
      <c r="AH120" s="986"/>
      <c r="AI120" s="986"/>
      <c r="AJ120" s="986"/>
      <c r="AK120" s="986"/>
      <c r="AL120" s="986"/>
      <c r="AM120" s="986"/>
      <c r="AN120" s="986"/>
      <c r="AO120" s="986"/>
      <c r="AP120" s="986"/>
      <c r="AQ120" s="986"/>
      <c r="AR120" s="986"/>
      <c r="AS120" s="987"/>
      <c r="AT120" s="988"/>
      <c r="AU120" s="989"/>
      <c r="AV120" s="989"/>
      <c r="AW120" s="989"/>
      <c r="AX120" s="989"/>
      <c r="AY120" s="989"/>
      <c r="AZ120" s="989"/>
      <c r="BA120" s="989"/>
      <c r="BB120" s="1037"/>
      <c r="BC120" s="1037"/>
      <c r="BD120" s="1037"/>
      <c r="BE120" s="1037"/>
      <c r="BF120" s="1037"/>
      <c r="BG120" s="1037"/>
      <c r="BH120" s="1068"/>
      <c r="BI120" s="1068"/>
      <c r="BJ120" s="1068"/>
      <c r="BK120" s="1068"/>
      <c r="BL120" s="1068"/>
      <c r="BM120" s="1068"/>
      <c r="BN120" s="1068"/>
      <c r="BO120" s="1068"/>
      <c r="BP120" s="1068"/>
      <c r="BQ120" s="1068"/>
      <c r="BR120" s="1068"/>
      <c r="BS120" s="1068"/>
      <c r="BT120" s="1068"/>
      <c r="BU120" s="1068"/>
      <c r="BV120" s="1068"/>
      <c r="BW120" s="1068"/>
      <c r="BX120" s="1068"/>
    </row>
    <row r="121" spans="1:77" ht="7.5" customHeight="1" x14ac:dyDescent="0.15">
      <c r="A121" s="394"/>
      <c r="B121" s="394"/>
      <c r="C121" s="394"/>
      <c r="D121" s="394"/>
      <c r="E121" s="394"/>
      <c r="F121" s="394"/>
      <c r="G121" s="394"/>
      <c r="H121" s="394"/>
      <c r="I121" s="394"/>
      <c r="J121" s="394"/>
      <c r="K121" s="394"/>
      <c r="L121" s="394"/>
      <c r="M121" s="394"/>
      <c r="N121" s="394"/>
      <c r="O121" s="394"/>
      <c r="P121" s="394"/>
      <c r="Q121" s="394"/>
      <c r="R121" s="394"/>
      <c r="S121" s="394"/>
      <c r="T121" s="394"/>
      <c r="U121" s="394"/>
      <c r="V121" s="394"/>
      <c r="W121" s="394"/>
      <c r="X121" s="394"/>
      <c r="Y121" s="394"/>
      <c r="Z121" s="394"/>
      <c r="AA121" s="394"/>
      <c r="AB121" s="394"/>
      <c r="AC121" s="394"/>
      <c r="AD121" s="394"/>
      <c r="AE121" s="394"/>
      <c r="AF121" s="394"/>
      <c r="AG121" s="394"/>
      <c r="AH121" s="394"/>
      <c r="AI121" s="394"/>
      <c r="AJ121" s="394"/>
      <c r="AK121" s="394"/>
      <c r="AL121" s="394"/>
      <c r="AM121" s="394"/>
      <c r="AN121" s="394"/>
      <c r="AO121" s="394"/>
      <c r="AP121" s="394"/>
      <c r="AQ121" s="394"/>
      <c r="AR121" s="394"/>
      <c r="AS121" s="394"/>
      <c r="AT121" s="394"/>
      <c r="AU121" s="394"/>
      <c r="AV121" s="394"/>
      <c r="AW121" s="394"/>
      <c r="AX121" s="394"/>
      <c r="AY121" s="394"/>
      <c r="AZ121" s="394"/>
      <c r="BA121" s="394"/>
      <c r="BB121" s="394"/>
      <c r="BC121" s="394"/>
      <c r="BD121" s="394"/>
      <c r="BE121" s="394"/>
      <c r="BF121" s="394"/>
      <c r="BG121" s="394"/>
      <c r="BH121" s="394"/>
      <c r="BI121" s="394"/>
      <c r="BJ121" s="394"/>
      <c r="BK121" s="394"/>
      <c r="BL121" s="394"/>
      <c r="BM121" s="986"/>
      <c r="BN121" s="986"/>
      <c r="BO121" s="986"/>
      <c r="BP121" s="986"/>
      <c r="BQ121" s="986"/>
      <c r="BR121" s="986"/>
      <c r="BS121" s="986"/>
      <c r="BT121" s="986"/>
      <c r="BU121" s="986"/>
      <c r="BV121" s="986"/>
      <c r="BW121" s="986"/>
      <c r="BX121" s="986"/>
      <c r="BY121" s="314"/>
    </row>
    <row r="122" spans="1:77" ht="7.5" customHeight="1" x14ac:dyDescent="0.15">
      <c r="A122" s="394"/>
      <c r="B122" s="394"/>
      <c r="C122" s="394"/>
      <c r="D122" s="394"/>
      <c r="E122" s="394"/>
      <c r="F122" s="394"/>
      <c r="G122" s="394"/>
      <c r="H122" s="394"/>
      <c r="I122" s="394"/>
      <c r="J122" s="394"/>
      <c r="K122" s="394"/>
      <c r="L122" s="394"/>
      <c r="M122" s="394"/>
      <c r="N122" s="394"/>
      <c r="O122" s="394"/>
      <c r="P122" s="394"/>
      <c r="Q122" s="394"/>
      <c r="R122" s="394"/>
      <c r="S122" s="394"/>
      <c r="T122" s="394"/>
      <c r="U122" s="394"/>
      <c r="V122" s="394"/>
      <c r="W122" s="394"/>
      <c r="X122" s="394"/>
      <c r="Y122" s="394"/>
      <c r="Z122" s="394"/>
      <c r="AA122" s="394"/>
      <c r="AB122" s="394"/>
      <c r="AC122" s="394"/>
      <c r="AD122" s="394"/>
      <c r="AE122" s="394"/>
      <c r="AF122" s="394"/>
      <c r="AG122" s="394"/>
      <c r="AH122" s="394"/>
      <c r="AI122" s="394"/>
      <c r="AJ122" s="394"/>
      <c r="AK122" s="394"/>
      <c r="AL122" s="394"/>
      <c r="AM122" s="394"/>
      <c r="AN122" s="394"/>
      <c r="AO122" s="394"/>
      <c r="AP122" s="394"/>
      <c r="AQ122" s="394"/>
      <c r="AR122" s="394"/>
      <c r="AS122" s="394"/>
      <c r="AT122" s="394"/>
      <c r="AU122" s="394"/>
      <c r="AV122" s="394"/>
      <c r="AW122" s="394"/>
      <c r="AX122" s="394"/>
      <c r="AY122" s="394"/>
      <c r="AZ122" s="394"/>
      <c r="BA122" s="394"/>
      <c r="BB122" s="394"/>
      <c r="BC122" s="394"/>
      <c r="BD122" s="1036" t="s">
        <v>428</v>
      </c>
      <c r="BE122" s="1036"/>
      <c r="BF122" s="1036"/>
      <c r="BG122" s="1036"/>
      <c r="BH122" s="1036"/>
      <c r="BI122" s="1036"/>
      <c r="BJ122" s="1036"/>
      <c r="BK122" s="1036"/>
      <c r="BL122" s="394"/>
      <c r="BM122" s="986"/>
      <c r="BN122" s="986"/>
      <c r="BO122" s="986"/>
      <c r="BP122" s="986"/>
      <c r="BQ122" s="986"/>
      <c r="BR122" s="986"/>
      <c r="BS122" s="986"/>
      <c r="BT122" s="986"/>
      <c r="BU122" s="986"/>
      <c r="BV122" s="986"/>
      <c r="BW122" s="986"/>
      <c r="BX122" s="986"/>
      <c r="BY122" s="314"/>
    </row>
    <row r="123" spans="1:77" ht="7.5" customHeight="1" x14ac:dyDescent="0.15">
      <c r="A123" s="394"/>
      <c r="B123" s="394"/>
      <c r="C123" s="394"/>
      <c r="D123" s="394"/>
      <c r="E123" s="394"/>
      <c r="F123" s="394"/>
      <c r="G123" s="394"/>
      <c r="H123" s="394"/>
      <c r="I123" s="394"/>
      <c r="J123" s="394"/>
      <c r="K123" s="394"/>
      <c r="L123" s="394"/>
      <c r="M123" s="394"/>
      <c r="N123" s="394"/>
      <c r="O123" s="394"/>
      <c r="P123" s="394"/>
      <c r="Q123" s="394"/>
      <c r="R123" s="394"/>
      <c r="S123" s="394"/>
      <c r="T123" s="394"/>
      <c r="U123" s="394"/>
      <c r="V123" s="394"/>
      <c r="W123" s="394"/>
      <c r="X123" s="394"/>
      <c r="Y123" s="394"/>
      <c r="Z123" s="394"/>
      <c r="AA123" s="394"/>
      <c r="AB123" s="394"/>
      <c r="AC123" s="394"/>
      <c r="AD123" s="394"/>
      <c r="AE123" s="394"/>
      <c r="AF123" s="394"/>
      <c r="AG123" s="394"/>
      <c r="AH123" s="394"/>
      <c r="AI123" s="394"/>
      <c r="AJ123" s="394"/>
      <c r="AK123" s="394"/>
      <c r="AL123" s="394"/>
      <c r="AM123" s="394"/>
      <c r="AN123" s="394"/>
      <c r="AO123" s="394"/>
      <c r="AP123" s="394"/>
      <c r="AQ123" s="394"/>
      <c r="AR123" s="394"/>
      <c r="AS123" s="394"/>
      <c r="AT123" s="394"/>
      <c r="AU123" s="394"/>
      <c r="AV123" s="394"/>
      <c r="AW123" s="394"/>
      <c r="AX123" s="394"/>
      <c r="AY123" s="394"/>
      <c r="AZ123" s="394"/>
      <c r="BA123" s="394"/>
      <c r="BB123" s="394"/>
      <c r="BC123" s="394"/>
      <c r="BD123" s="1036"/>
      <c r="BE123" s="1036"/>
      <c r="BF123" s="1036"/>
      <c r="BG123" s="1036"/>
      <c r="BH123" s="1036"/>
      <c r="BI123" s="1036"/>
      <c r="BJ123" s="1036"/>
      <c r="BK123" s="1036"/>
      <c r="BL123" s="394"/>
      <c r="BM123" s="986"/>
      <c r="BN123" s="986"/>
      <c r="BO123" s="986"/>
      <c r="BP123" s="986"/>
      <c r="BQ123" s="986"/>
      <c r="BR123" s="986"/>
      <c r="BS123" s="986"/>
      <c r="BT123" s="986"/>
      <c r="BU123" s="986"/>
      <c r="BV123" s="986"/>
      <c r="BW123" s="986"/>
      <c r="BX123" s="986"/>
      <c r="BY123" s="314"/>
    </row>
    <row r="124" spans="1:77" ht="7.5" customHeight="1" x14ac:dyDescent="0.15">
      <c r="A124" s="314"/>
      <c r="B124" s="314"/>
      <c r="C124" s="314"/>
      <c r="D124" s="314"/>
      <c r="E124" s="314"/>
      <c r="F124" s="314"/>
      <c r="G124" s="314"/>
      <c r="H124" s="314"/>
      <c r="I124" s="314"/>
      <c r="J124" s="314"/>
      <c r="K124" s="314"/>
      <c r="L124" s="314"/>
      <c r="M124" s="314"/>
      <c r="N124" s="314"/>
      <c r="O124" s="314"/>
      <c r="P124" s="314"/>
      <c r="Q124" s="314"/>
      <c r="R124" s="314"/>
      <c r="S124" s="314"/>
      <c r="T124" s="314"/>
      <c r="U124" s="314"/>
      <c r="V124" s="314"/>
      <c r="W124" s="314"/>
      <c r="X124" s="314"/>
      <c r="Y124" s="314"/>
      <c r="Z124" s="314"/>
      <c r="AA124" s="314"/>
      <c r="AB124" s="314"/>
      <c r="AC124" s="314"/>
      <c r="AD124" s="314"/>
      <c r="AE124" s="314"/>
      <c r="AF124" s="314"/>
      <c r="AG124" s="314"/>
      <c r="AH124" s="314"/>
      <c r="AI124" s="314"/>
      <c r="AJ124" s="314"/>
      <c r="AK124" s="314"/>
      <c r="AL124" s="314"/>
      <c r="AM124" s="314"/>
      <c r="AN124" s="314"/>
      <c r="AO124" s="314"/>
      <c r="AP124" s="314"/>
      <c r="AQ124" s="314"/>
      <c r="AR124" s="314"/>
      <c r="AS124" s="314"/>
      <c r="AT124" s="314"/>
      <c r="AU124" s="314"/>
      <c r="AV124" s="314"/>
      <c r="AW124" s="314"/>
      <c r="AX124" s="314"/>
      <c r="AY124" s="314"/>
      <c r="AZ124" s="314"/>
      <c r="BA124" s="314"/>
      <c r="BB124" s="314"/>
      <c r="BC124" s="314"/>
      <c r="BD124" s="314"/>
      <c r="BE124" s="314"/>
      <c r="BF124" s="314"/>
      <c r="BG124" s="314"/>
      <c r="BH124" s="314"/>
      <c r="BI124" s="314"/>
      <c r="BJ124" s="314"/>
      <c r="BK124" s="314"/>
      <c r="BL124" s="314"/>
      <c r="BM124" s="314"/>
      <c r="BN124" s="314"/>
      <c r="BO124" s="314"/>
      <c r="BP124" s="314"/>
      <c r="BQ124" s="314"/>
      <c r="BR124" s="314"/>
      <c r="BS124" s="314"/>
      <c r="BT124" s="314"/>
      <c r="BU124" s="314"/>
      <c r="BV124" s="314"/>
      <c r="BW124" s="314"/>
      <c r="BX124" s="314"/>
      <c r="BY124" s="314"/>
    </row>
    <row r="125" spans="1:77" ht="7.5" customHeight="1" x14ac:dyDescent="0.15">
      <c r="A125" s="314"/>
      <c r="B125" s="314"/>
      <c r="C125" s="314"/>
      <c r="D125" s="314"/>
      <c r="E125" s="314"/>
      <c r="F125" s="314"/>
      <c r="G125" s="314"/>
      <c r="H125" s="314"/>
      <c r="I125" s="314"/>
      <c r="J125" s="314"/>
      <c r="K125" s="314"/>
      <c r="L125" s="314"/>
      <c r="M125" s="314"/>
      <c r="N125" s="314"/>
      <c r="O125" s="314"/>
      <c r="P125" s="314"/>
      <c r="Q125" s="314"/>
      <c r="R125" s="314"/>
      <c r="S125" s="314"/>
      <c r="T125" s="314"/>
      <c r="U125" s="314"/>
      <c r="V125" s="314"/>
      <c r="W125" s="314"/>
      <c r="X125" s="314"/>
      <c r="Y125" s="314"/>
      <c r="Z125" s="314"/>
      <c r="AA125" s="314"/>
      <c r="AB125" s="314"/>
      <c r="AC125" s="314"/>
      <c r="AD125" s="314"/>
      <c r="AE125" s="314"/>
      <c r="AF125" s="314"/>
      <c r="AG125" s="314"/>
      <c r="AH125" s="314"/>
      <c r="AI125" s="314"/>
      <c r="AJ125" s="314"/>
      <c r="AK125" s="314"/>
      <c r="AL125" s="314"/>
      <c r="AM125" s="314"/>
      <c r="AN125" s="314"/>
      <c r="AO125" s="314"/>
      <c r="AP125" s="314"/>
      <c r="AQ125" s="314"/>
      <c r="AR125" s="314"/>
      <c r="AS125" s="314"/>
      <c r="AT125" s="314"/>
      <c r="AU125" s="314"/>
      <c r="AV125" s="314"/>
      <c r="AW125" s="314"/>
      <c r="AX125" s="314"/>
      <c r="AY125" s="314"/>
      <c r="AZ125" s="314"/>
      <c r="BA125" s="314"/>
      <c r="BB125" s="314"/>
      <c r="BC125" s="314"/>
      <c r="BD125" s="314"/>
      <c r="BE125" s="314"/>
      <c r="BF125" s="314"/>
      <c r="BG125" s="314"/>
      <c r="BH125" s="314"/>
      <c r="BI125" s="314"/>
      <c r="BJ125" s="314"/>
      <c r="BK125" s="314"/>
      <c r="BL125" s="314"/>
      <c r="BM125" s="314"/>
      <c r="BN125" s="314"/>
      <c r="BW125" s="314"/>
      <c r="BX125" s="314"/>
      <c r="BY125" s="314"/>
    </row>
    <row r="126" spans="1:77" ht="7.5" customHeight="1" x14ac:dyDescent="0.15">
      <c r="A126" s="314"/>
      <c r="B126" s="314"/>
      <c r="C126" s="314"/>
      <c r="D126" s="314"/>
      <c r="E126" s="314"/>
      <c r="F126" s="314"/>
      <c r="G126" s="314"/>
      <c r="H126" s="314"/>
      <c r="I126" s="314"/>
      <c r="J126" s="314"/>
      <c r="K126" s="314"/>
      <c r="L126" s="314"/>
      <c r="M126" s="314"/>
      <c r="N126" s="314"/>
      <c r="O126" s="314"/>
      <c r="P126" s="314"/>
      <c r="Q126" s="314"/>
      <c r="R126" s="314"/>
      <c r="S126" s="314"/>
      <c r="T126" s="314"/>
      <c r="U126" s="314"/>
      <c r="V126" s="314"/>
      <c r="W126" s="314"/>
      <c r="X126" s="314"/>
      <c r="Y126" s="314"/>
      <c r="Z126" s="314"/>
      <c r="AA126" s="314"/>
      <c r="AB126" s="314"/>
      <c r="AC126" s="314"/>
      <c r="AD126" s="314"/>
      <c r="AE126" s="314"/>
      <c r="AF126" s="314"/>
      <c r="AG126" s="314"/>
      <c r="AH126" s="314"/>
      <c r="AI126" s="314"/>
      <c r="AJ126" s="314"/>
      <c r="AK126" s="314"/>
      <c r="AL126" s="314"/>
      <c r="AM126" s="314"/>
      <c r="AN126" s="314"/>
      <c r="AO126" s="314"/>
      <c r="AP126" s="314"/>
      <c r="AQ126" s="314"/>
      <c r="AR126" s="314"/>
      <c r="AS126" s="314"/>
      <c r="AT126" s="314"/>
      <c r="AU126" s="314"/>
      <c r="AV126" s="314"/>
      <c r="AW126" s="314"/>
      <c r="AX126" s="314"/>
      <c r="AY126" s="314"/>
      <c r="AZ126" s="314"/>
      <c r="BA126" s="314"/>
      <c r="BB126" s="314"/>
      <c r="BC126" s="314"/>
      <c r="BD126" s="314"/>
      <c r="BE126" s="314"/>
      <c r="BF126" s="314"/>
      <c r="BG126" s="314"/>
      <c r="BH126" s="314"/>
      <c r="BI126" s="314"/>
      <c r="BJ126" s="314"/>
      <c r="BK126" s="314"/>
      <c r="BL126" s="314"/>
      <c r="BM126" s="314"/>
      <c r="BN126" s="314"/>
      <c r="BW126" s="314"/>
      <c r="BX126" s="314"/>
      <c r="BY126" s="314"/>
    </row>
  </sheetData>
  <mergeCells count="450">
    <mergeCell ref="A118:C120"/>
    <mergeCell ref="D118:L120"/>
    <mergeCell ref="M118:U120"/>
    <mergeCell ref="V118:X120"/>
    <mergeCell ref="Y118:AA120"/>
    <mergeCell ref="BM121:BX123"/>
    <mergeCell ref="BD122:BK123"/>
    <mergeCell ref="AB118:AD120"/>
    <mergeCell ref="AE118:AI118"/>
    <mergeCell ref="AJ118:AN118"/>
    <mergeCell ref="AO118:AS120"/>
    <mergeCell ref="BB118:BG120"/>
    <mergeCell ref="BH118:BX120"/>
    <mergeCell ref="AE119:AI120"/>
    <mergeCell ref="AJ119:AN120"/>
    <mergeCell ref="A115:C117"/>
    <mergeCell ref="D115:L117"/>
    <mergeCell ref="M115:U117"/>
    <mergeCell ref="V115:X117"/>
    <mergeCell ref="Y115:AA117"/>
    <mergeCell ref="AB115:AD117"/>
    <mergeCell ref="AE115:AI115"/>
    <mergeCell ref="AJ115:AN115"/>
    <mergeCell ref="A112:C114"/>
    <mergeCell ref="D112:L114"/>
    <mergeCell ref="M112:U114"/>
    <mergeCell ref="V112:X114"/>
    <mergeCell ref="Y112:AA114"/>
    <mergeCell ref="AB112:AD114"/>
    <mergeCell ref="AE116:AI117"/>
    <mergeCell ref="AJ116:AN117"/>
    <mergeCell ref="AO109:AS111"/>
    <mergeCell ref="AT109:BA120"/>
    <mergeCell ref="BB109:BX114"/>
    <mergeCell ref="AE110:AI111"/>
    <mergeCell ref="AJ110:AN111"/>
    <mergeCell ref="AE112:AI112"/>
    <mergeCell ref="AJ112:AN112"/>
    <mergeCell ref="AO112:AS114"/>
    <mergeCell ref="AE113:AI114"/>
    <mergeCell ref="AJ113:AN114"/>
    <mergeCell ref="AO115:AS117"/>
    <mergeCell ref="BB115:BG117"/>
    <mergeCell ref="BH115:BX117"/>
    <mergeCell ref="A109:C111"/>
    <mergeCell ref="D109:L111"/>
    <mergeCell ref="M109:U111"/>
    <mergeCell ref="V109:X111"/>
    <mergeCell ref="Y109:AA111"/>
    <mergeCell ref="AB109:AD111"/>
    <mergeCell ref="AB106:AD108"/>
    <mergeCell ref="AE106:AI106"/>
    <mergeCell ref="AJ106:AN106"/>
    <mergeCell ref="AE109:AI109"/>
    <mergeCell ref="AJ109:AN109"/>
    <mergeCell ref="AO106:AS108"/>
    <mergeCell ref="AE107:AI108"/>
    <mergeCell ref="AJ107:AN108"/>
    <mergeCell ref="AJ103:AN103"/>
    <mergeCell ref="AO103:AS105"/>
    <mergeCell ref="AE104:AI105"/>
    <mergeCell ref="AJ104:AN105"/>
    <mergeCell ref="BB105:BX108"/>
    <mergeCell ref="A106:C108"/>
    <mergeCell ref="D106:L108"/>
    <mergeCell ref="M106:U108"/>
    <mergeCell ref="V106:X108"/>
    <mergeCell ref="Y106:AA108"/>
    <mergeCell ref="AT101:BA108"/>
    <mergeCell ref="BB101:BL104"/>
    <mergeCell ref="BM101:BX104"/>
    <mergeCell ref="A103:C105"/>
    <mergeCell ref="D103:L105"/>
    <mergeCell ref="M103:U105"/>
    <mergeCell ref="V103:X105"/>
    <mergeCell ref="Y103:AA105"/>
    <mergeCell ref="AB103:AD105"/>
    <mergeCell ref="AE103:AI103"/>
    <mergeCell ref="BR97:BX100"/>
    <mergeCell ref="AE98:AI99"/>
    <mergeCell ref="AJ98:AN99"/>
    <mergeCell ref="A100:C102"/>
    <mergeCell ref="D100:L102"/>
    <mergeCell ref="M100:U102"/>
    <mergeCell ref="V100:X102"/>
    <mergeCell ref="Y100:AA102"/>
    <mergeCell ref="AB100:AD102"/>
    <mergeCell ref="AE100:AI100"/>
    <mergeCell ref="AE97:AI97"/>
    <mergeCell ref="AJ97:AN97"/>
    <mergeCell ref="AO97:AS99"/>
    <mergeCell ref="BB97:BF100"/>
    <mergeCell ref="BG97:BL100"/>
    <mergeCell ref="BM97:BQ100"/>
    <mergeCell ref="AJ100:AN100"/>
    <mergeCell ref="AO100:AS102"/>
    <mergeCell ref="AE101:AI102"/>
    <mergeCell ref="AJ101:AN102"/>
    <mergeCell ref="A97:C99"/>
    <mergeCell ref="D97:L99"/>
    <mergeCell ref="M97:U99"/>
    <mergeCell ref="V97:X99"/>
    <mergeCell ref="Y97:AA99"/>
    <mergeCell ref="AB97:AD99"/>
    <mergeCell ref="AB94:AD96"/>
    <mergeCell ref="AE94:AI94"/>
    <mergeCell ref="AJ94:AN94"/>
    <mergeCell ref="AO94:AS96"/>
    <mergeCell ref="AE95:AI96"/>
    <mergeCell ref="AJ95:AN96"/>
    <mergeCell ref="AX93:BA100"/>
    <mergeCell ref="AX88:BA92"/>
    <mergeCell ref="BB88:BX92"/>
    <mergeCell ref="AE89:AI90"/>
    <mergeCell ref="AJ89:AN90"/>
    <mergeCell ref="A91:C93"/>
    <mergeCell ref="D91:L93"/>
    <mergeCell ref="M91:U93"/>
    <mergeCell ref="V91:X93"/>
    <mergeCell ref="Y91:AA93"/>
    <mergeCell ref="BB93:BF96"/>
    <mergeCell ref="BG93:BL96"/>
    <mergeCell ref="BM93:BQ96"/>
    <mergeCell ref="BR93:BX96"/>
    <mergeCell ref="A94:C96"/>
    <mergeCell ref="D94:L96"/>
    <mergeCell ref="M94:U96"/>
    <mergeCell ref="V94:X96"/>
    <mergeCell ref="Y94:AA96"/>
    <mergeCell ref="AB91:AD93"/>
    <mergeCell ref="AE91:AI91"/>
    <mergeCell ref="AJ91:AN91"/>
    <mergeCell ref="AO91:AS93"/>
    <mergeCell ref="AE92:AI93"/>
    <mergeCell ref="AJ92:AN93"/>
    <mergeCell ref="A88:C90"/>
    <mergeCell ref="D88:L90"/>
    <mergeCell ref="M88:U90"/>
    <mergeCell ref="V88:X90"/>
    <mergeCell ref="Y88:AA90"/>
    <mergeCell ref="AB88:AD90"/>
    <mergeCell ref="AE88:AI88"/>
    <mergeCell ref="AJ88:AN88"/>
    <mergeCell ref="A85:C87"/>
    <mergeCell ref="D85:L87"/>
    <mergeCell ref="M85:U87"/>
    <mergeCell ref="V85:X87"/>
    <mergeCell ref="Y85:AA87"/>
    <mergeCell ref="AB85:AD87"/>
    <mergeCell ref="A82:C84"/>
    <mergeCell ref="D82:L84"/>
    <mergeCell ref="M82:U84"/>
    <mergeCell ref="V82:X84"/>
    <mergeCell ref="Y82:AA84"/>
    <mergeCell ref="AB82:AD84"/>
    <mergeCell ref="AE82:AI82"/>
    <mergeCell ref="AJ82:AN82"/>
    <mergeCell ref="A79:C81"/>
    <mergeCell ref="D79:L81"/>
    <mergeCell ref="M79:U81"/>
    <mergeCell ref="V79:X81"/>
    <mergeCell ref="Y79:AA81"/>
    <mergeCell ref="AB79:AD81"/>
    <mergeCell ref="AE83:AI84"/>
    <mergeCell ref="AJ83:AN84"/>
    <mergeCell ref="BB77:BX79"/>
    <mergeCell ref="AE79:AI79"/>
    <mergeCell ref="AJ79:AN79"/>
    <mergeCell ref="AO79:AS81"/>
    <mergeCell ref="AE80:AI81"/>
    <mergeCell ref="BM73:BQ76"/>
    <mergeCell ref="BR73:BX76"/>
    <mergeCell ref="AE74:AI75"/>
    <mergeCell ref="AJ74:AN75"/>
    <mergeCell ref="AX73:BA87"/>
    <mergeCell ref="BB73:BF76"/>
    <mergeCell ref="BG73:BL76"/>
    <mergeCell ref="BB80:BF83"/>
    <mergeCell ref="BG80:BL83"/>
    <mergeCell ref="BB84:BF87"/>
    <mergeCell ref="BG84:BL87"/>
    <mergeCell ref="BM84:BQ87"/>
    <mergeCell ref="BR84:BX87"/>
    <mergeCell ref="AE85:AI85"/>
    <mergeCell ref="AJ85:AN85"/>
    <mergeCell ref="AO85:AS87"/>
    <mergeCell ref="AE86:AI87"/>
    <mergeCell ref="BM80:BQ83"/>
    <mergeCell ref="BR80:BX83"/>
    <mergeCell ref="AJ73:AN73"/>
    <mergeCell ref="AO73:AS75"/>
    <mergeCell ref="AT73:AW100"/>
    <mergeCell ref="AJ80:AN81"/>
    <mergeCell ref="AO82:AS84"/>
    <mergeCell ref="AE76:AI76"/>
    <mergeCell ref="AJ76:AN76"/>
    <mergeCell ref="AO76:AS78"/>
    <mergeCell ref="AE77:AI78"/>
    <mergeCell ref="AJ77:AN78"/>
    <mergeCell ref="AJ86:AN87"/>
    <mergeCell ref="AO88:AS90"/>
    <mergeCell ref="A73:C75"/>
    <mergeCell ref="D73:L75"/>
    <mergeCell ref="M73:U75"/>
    <mergeCell ref="V73:X75"/>
    <mergeCell ref="Y73:AA75"/>
    <mergeCell ref="AB73:AD75"/>
    <mergeCell ref="AE73:AI73"/>
    <mergeCell ref="A76:C78"/>
    <mergeCell ref="D76:L78"/>
    <mergeCell ref="M76:U78"/>
    <mergeCell ref="V76:X78"/>
    <mergeCell ref="Y76:AA78"/>
    <mergeCell ref="AB76:AD78"/>
    <mergeCell ref="BM58:BX60"/>
    <mergeCell ref="BD59:BK60"/>
    <mergeCell ref="A66:C72"/>
    <mergeCell ref="D66:L72"/>
    <mergeCell ref="M66:U72"/>
    <mergeCell ref="V66:X72"/>
    <mergeCell ref="Y66:AA72"/>
    <mergeCell ref="AB66:AD72"/>
    <mergeCell ref="AE66:AI68"/>
    <mergeCell ref="AJ66:AN72"/>
    <mergeCell ref="AO66:AS72"/>
    <mergeCell ref="AT66:BX72"/>
    <mergeCell ref="AE69:AI72"/>
    <mergeCell ref="A52:C54"/>
    <mergeCell ref="D52:L54"/>
    <mergeCell ref="M52:U54"/>
    <mergeCell ref="V52:X54"/>
    <mergeCell ref="Y52:AA54"/>
    <mergeCell ref="AB52:AD54"/>
    <mergeCell ref="AE55:AI55"/>
    <mergeCell ref="AJ55:AN55"/>
    <mergeCell ref="AO55:AS57"/>
    <mergeCell ref="AE56:AI57"/>
    <mergeCell ref="AJ56:AN57"/>
    <mergeCell ref="A55:C57"/>
    <mergeCell ref="D55:L57"/>
    <mergeCell ref="M55:U57"/>
    <mergeCell ref="V55:X57"/>
    <mergeCell ref="Y55:AA57"/>
    <mergeCell ref="AB55:AD57"/>
    <mergeCell ref="AO49:AS51"/>
    <mergeCell ref="AE50:AI51"/>
    <mergeCell ref="AJ50:AN51"/>
    <mergeCell ref="AO46:AS48"/>
    <mergeCell ref="AT46:BA57"/>
    <mergeCell ref="BB46:BX51"/>
    <mergeCell ref="AE47:AI48"/>
    <mergeCell ref="AJ47:AN48"/>
    <mergeCell ref="AE52:AI52"/>
    <mergeCell ref="AJ52:AN52"/>
    <mergeCell ref="AO52:AS54"/>
    <mergeCell ref="BB52:BG54"/>
    <mergeCell ref="BH52:BX54"/>
    <mergeCell ref="AE53:AI54"/>
    <mergeCell ref="AJ53:AN54"/>
    <mergeCell ref="BB55:BG57"/>
    <mergeCell ref="BH55:BX57"/>
    <mergeCell ref="A49:C51"/>
    <mergeCell ref="D49:L51"/>
    <mergeCell ref="M49:U51"/>
    <mergeCell ref="V49:X51"/>
    <mergeCell ref="Y49:AA51"/>
    <mergeCell ref="AE44:AI45"/>
    <mergeCell ref="AJ44:AN45"/>
    <mergeCell ref="A46:C48"/>
    <mergeCell ref="D46:L48"/>
    <mergeCell ref="M46:U48"/>
    <mergeCell ref="V46:X48"/>
    <mergeCell ref="Y46:AA48"/>
    <mergeCell ref="AB46:AD48"/>
    <mergeCell ref="AE46:AI46"/>
    <mergeCell ref="AJ46:AN46"/>
    <mergeCell ref="AB49:AD51"/>
    <mergeCell ref="AE49:AI49"/>
    <mergeCell ref="AJ49:AN49"/>
    <mergeCell ref="A43:C45"/>
    <mergeCell ref="D43:L45"/>
    <mergeCell ref="M43:U45"/>
    <mergeCell ref="V43:X45"/>
    <mergeCell ref="Y43:AA45"/>
    <mergeCell ref="AB43:AD45"/>
    <mergeCell ref="BM38:BX41"/>
    <mergeCell ref="AO40:AS42"/>
    <mergeCell ref="AE41:AI42"/>
    <mergeCell ref="AJ41:AN42"/>
    <mergeCell ref="A40:C42"/>
    <mergeCell ref="D40:L42"/>
    <mergeCell ref="M40:U42"/>
    <mergeCell ref="V40:X42"/>
    <mergeCell ref="Y40:AA42"/>
    <mergeCell ref="A37:C39"/>
    <mergeCell ref="D37:L39"/>
    <mergeCell ref="AJ40:AN40"/>
    <mergeCell ref="M37:U39"/>
    <mergeCell ref="V37:X39"/>
    <mergeCell ref="Y37:AA39"/>
    <mergeCell ref="BB42:BX45"/>
    <mergeCell ref="AB40:AD42"/>
    <mergeCell ref="AE40:AI40"/>
    <mergeCell ref="BM34:BQ37"/>
    <mergeCell ref="BR34:BX37"/>
    <mergeCell ref="A34:C36"/>
    <mergeCell ref="D34:L36"/>
    <mergeCell ref="M34:U36"/>
    <mergeCell ref="V34:X36"/>
    <mergeCell ref="Y34:AA36"/>
    <mergeCell ref="AB34:AD36"/>
    <mergeCell ref="AO34:AS36"/>
    <mergeCell ref="BB34:BF37"/>
    <mergeCell ref="BG34:BL37"/>
    <mergeCell ref="AE35:AI36"/>
    <mergeCell ref="AJ35:AN36"/>
    <mergeCell ref="AE37:AI37"/>
    <mergeCell ref="AJ37:AN37"/>
    <mergeCell ref="AO37:AS39"/>
    <mergeCell ref="AE34:AI34"/>
    <mergeCell ref="AJ34:AN34"/>
    <mergeCell ref="AE38:AI39"/>
    <mergeCell ref="AJ38:AN39"/>
    <mergeCell ref="AT38:BA45"/>
    <mergeCell ref="AE43:AI43"/>
    <mergeCell ref="AJ43:AN43"/>
    <mergeCell ref="AO43:AS45"/>
    <mergeCell ref="BB38:BL41"/>
    <mergeCell ref="BR30:BX33"/>
    <mergeCell ref="A31:C33"/>
    <mergeCell ref="D31:L33"/>
    <mergeCell ref="M31:U33"/>
    <mergeCell ref="V31:X33"/>
    <mergeCell ref="Y31:AA33"/>
    <mergeCell ref="AB31:AD33"/>
    <mergeCell ref="AE31:AI31"/>
    <mergeCell ref="AJ31:AN31"/>
    <mergeCell ref="AO31:AS33"/>
    <mergeCell ref="AE29:AI30"/>
    <mergeCell ref="AJ29:AN30"/>
    <mergeCell ref="AX30:BA37"/>
    <mergeCell ref="BB30:BF33"/>
    <mergeCell ref="BG30:BL33"/>
    <mergeCell ref="BM30:BQ33"/>
    <mergeCell ref="AE32:AI33"/>
    <mergeCell ref="AJ32:AN33"/>
    <mergeCell ref="AX25:BA29"/>
    <mergeCell ref="BB25:BX29"/>
    <mergeCell ref="AE26:AI27"/>
    <mergeCell ref="AJ26:AN27"/>
    <mergeCell ref="AE28:AI28"/>
    <mergeCell ref="AJ28:AN28"/>
    <mergeCell ref="A25:C27"/>
    <mergeCell ref="D25:L27"/>
    <mergeCell ref="M25:U27"/>
    <mergeCell ref="V25:X27"/>
    <mergeCell ref="Y25:AA27"/>
    <mergeCell ref="AB25:AD27"/>
    <mergeCell ref="A28:C30"/>
    <mergeCell ref="D28:L30"/>
    <mergeCell ref="M28:U30"/>
    <mergeCell ref="V28:X30"/>
    <mergeCell ref="Y28:AA30"/>
    <mergeCell ref="AB28:AD30"/>
    <mergeCell ref="A22:C24"/>
    <mergeCell ref="D22:L24"/>
    <mergeCell ref="M22:U24"/>
    <mergeCell ref="V22:X24"/>
    <mergeCell ref="Y22:AA24"/>
    <mergeCell ref="AB22:AD24"/>
    <mergeCell ref="AE22:AI22"/>
    <mergeCell ref="AJ22:AN22"/>
    <mergeCell ref="A19:C21"/>
    <mergeCell ref="D19:L21"/>
    <mergeCell ref="M19:U21"/>
    <mergeCell ref="V19:X21"/>
    <mergeCell ref="Y19:AA21"/>
    <mergeCell ref="AB19:AD21"/>
    <mergeCell ref="AJ19:AN19"/>
    <mergeCell ref="AE19:AI19"/>
    <mergeCell ref="A13:C15"/>
    <mergeCell ref="D13:L15"/>
    <mergeCell ref="M13:U15"/>
    <mergeCell ref="V13:X15"/>
    <mergeCell ref="Y13:AA15"/>
    <mergeCell ref="AB13:AD15"/>
    <mergeCell ref="AJ17:AN18"/>
    <mergeCell ref="BB10:BF13"/>
    <mergeCell ref="BG10:BL13"/>
    <mergeCell ref="AE11:AI12"/>
    <mergeCell ref="AJ11:AN12"/>
    <mergeCell ref="AE13:AI13"/>
    <mergeCell ref="A16:C18"/>
    <mergeCell ref="D16:L18"/>
    <mergeCell ref="M16:U18"/>
    <mergeCell ref="V16:X18"/>
    <mergeCell ref="Y16:AA18"/>
    <mergeCell ref="AB16:AD18"/>
    <mergeCell ref="AE16:AI16"/>
    <mergeCell ref="AJ16:AN16"/>
    <mergeCell ref="AO16:AS18"/>
    <mergeCell ref="AJ13:AN13"/>
    <mergeCell ref="AO13:AS15"/>
    <mergeCell ref="AE14:AI15"/>
    <mergeCell ref="BB14:BX16"/>
    <mergeCell ref="BM10:BQ13"/>
    <mergeCell ref="BR10:BX13"/>
    <mergeCell ref="BR21:BX24"/>
    <mergeCell ref="AO19:AS21"/>
    <mergeCell ref="AE3:AI5"/>
    <mergeCell ref="AJ3:AN9"/>
    <mergeCell ref="AO3:AS9"/>
    <mergeCell ref="AT3:BX9"/>
    <mergeCell ref="AE6:AI9"/>
    <mergeCell ref="BM17:BQ20"/>
    <mergeCell ref="BR17:BX20"/>
    <mergeCell ref="AE20:AI21"/>
    <mergeCell ref="AJ20:AN21"/>
    <mergeCell ref="BB21:BF24"/>
    <mergeCell ref="BG21:BL24"/>
    <mergeCell ref="AO22:AS24"/>
    <mergeCell ref="AE23:AI24"/>
    <mergeCell ref="AJ23:AN24"/>
    <mergeCell ref="BB17:BF20"/>
    <mergeCell ref="BG17:BL20"/>
    <mergeCell ref="BM21:BQ24"/>
    <mergeCell ref="A10:C12"/>
    <mergeCell ref="D10:L12"/>
    <mergeCell ref="M10:U12"/>
    <mergeCell ref="V10:X12"/>
    <mergeCell ref="Y10:AA12"/>
    <mergeCell ref="A3:C9"/>
    <mergeCell ref="D3:L9"/>
    <mergeCell ref="M3:U9"/>
    <mergeCell ref="V3:X9"/>
    <mergeCell ref="Y3:AA9"/>
    <mergeCell ref="AB3:AD9"/>
    <mergeCell ref="AB10:AD12"/>
    <mergeCell ref="AE10:AI10"/>
    <mergeCell ref="AJ10:AN10"/>
    <mergeCell ref="AO10:AS12"/>
    <mergeCell ref="AT10:AW37"/>
    <mergeCell ref="AX10:BA24"/>
    <mergeCell ref="AJ14:AN15"/>
    <mergeCell ref="AE17:AI18"/>
    <mergeCell ref="AO28:AS30"/>
    <mergeCell ref="AE25:AI25"/>
    <mergeCell ref="AJ25:AN25"/>
    <mergeCell ref="AO25:AS27"/>
    <mergeCell ref="AB37:AD39"/>
  </mergeCells>
  <phoneticPr fontId="10"/>
  <pageMargins left="0.47" right="0.51" top="0.68" bottom="0.62" header="0.51200000000000001" footer="0.51200000000000001"/>
  <pageSetup paperSize="9" scale="87" orientation="landscape" r:id="rId1"/>
  <headerFooter alignWithMargins="0"/>
  <rowBreaks count="1" manualBreakCount="1">
    <brk id="63" max="75"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R108"/>
  <sheetViews>
    <sheetView view="pageBreakPreview" zoomScaleNormal="100" zoomScaleSheetLayoutView="100" workbookViewId="0">
      <selection activeCell="X40" sqref="X40"/>
    </sheetView>
  </sheetViews>
  <sheetFormatPr defaultRowHeight="13.5" x14ac:dyDescent="0.15"/>
  <cols>
    <col min="1" max="1" width="1.625" style="71" customWidth="1"/>
    <col min="2" max="2" width="5.125" style="71" customWidth="1"/>
    <col min="3" max="3" width="10" style="71" customWidth="1"/>
    <col min="4" max="4" width="1.625" style="71" customWidth="1"/>
    <col min="5" max="5" width="4.625" style="71" customWidth="1"/>
    <col min="6" max="6" width="2.625" style="71" customWidth="1"/>
    <col min="7" max="7" width="1.625" style="71" customWidth="1"/>
    <col min="8" max="8" width="2.625" style="71" customWidth="1"/>
    <col min="9" max="10" width="7.625" style="71" customWidth="1"/>
    <col min="11" max="11" width="3.625" style="71" customWidth="1"/>
    <col min="12" max="12" width="1.625" style="71" customWidth="1"/>
    <col min="13" max="13" width="3.625" style="71" customWidth="1"/>
    <col min="14" max="14" width="8.625" style="71" customWidth="1"/>
    <col min="15" max="16" width="1.625" style="71" customWidth="1"/>
    <col min="17" max="17" width="9.625" style="71" customWidth="1"/>
    <col min="18" max="18" width="10.625" style="71" customWidth="1"/>
    <col min="19" max="23" width="2.625" style="49" customWidth="1"/>
    <col min="24" max="256" width="9" style="49"/>
    <col min="257" max="257" width="1.625" style="49" customWidth="1"/>
    <col min="258" max="258" width="5.125" style="49" customWidth="1"/>
    <col min="259" max="259" width="10" style="49" customWidth="1"/>
    <col min="260" max="260" width="1.625" style="49" customWidth="1"/>
    <col min="261" max="261" width="4.625" style="49" customWidth="1"/>
    <col min="262" max="262" width="2.625" style="49" customWidth="1"/>
    <col min="263" max="263" width="1.625" style="49" customWidth="1"/>
    <col min="264" max="264" width="2.625" style="49" customWidth="1"/>
    <col min="265" max="265" width="7.625" style="49" customWidth="1"/>
    <col min="266" max="266" width="8.625" style="49" customWidth="1"/>
    <col min="267" max="267" width="3.625" style="49" customWidth="1"/>
    <col min="268" max="268" width="1.625" style="49" customWidth="1"/>
    <col min="269" max="269" width="3.625" style="49" customWidth="1"/>
    <col min="270" max="270" width="9" style="49"/>
    <col min="271" max="272" width="1.625" style="49" customWidth="1"/>
    <col min="273" max="273" width="9.625" style="49" customWidth="1"/>
    <col min="274" max="274" width="10.625" style="49" customWidth="1"/>
    <col min="275" max="512" width="9" style="49"/>
    <col min="513" max="513" width="1.625" style="49" customWidth="1"/>
    <col min="514" max="514" width="5.125" style="49" customWidth="1"/>
    <col min="515" max="515" width="10" style="49" customWidth="1"/>
    <col min="516" max="516" width="1.625" style="49" customWidth="1"/>
    <col min="517" max="517" width="4.625" style="49" customWidth="1"/>
    <col min="518" max="518" width="2.625" style="49" customWidth="1"/>
    <col min="519" max="519" width="1.625" style="49" customWidth="1"/>
    <col min="520" max="520" width="2.625" style="49" customWidth="1"/>
    <col min="521" max="521" width="7.625" style="49" customWidth="1"/>
    <col min="522" max="522" width="8.625" style="49" customWidth="1"/>
    <col min="523" max="523" width="3.625" style="49" customWidth="1"/>
    <col min="524" max="524" width="1.625" style="49" customWidth="1"/>
    <col min="525" max="525" width="3.625" style="49" customWidth="1"/>
    <col min="526" max="526" width="9" style="49"/>
    <col min="527" max="528" width="1.625" style="49" customWidth="1"/>
    <col min="529" max="529" width="9.625" style="49" customWidth="1"/>
    <col min="530" max="530" width="10.625" style="49" customWidth="1"/>
    <col min="531" max="768" width="9" style="49"/>
    <col min="769" max="769" width="1.625" style="49" customWidth="1"/>
    <col min="770" max="770" width="5.125" style="49" customWidth="1"/>
    <col min="771" max="771" width="10" style="49" customWidth="1"/>
    <col min="772" max="772" width="1.625" style="49" customWidth="1"/>
    <col min="773" max="773" width="4.625" style="49" customWidth="1"/>
    <col min="774" max="774" width="2.625" style="49" customWidth="1"/>
    <col min="775" max="775" width="1.625" style="49" customWidth="1"/>
    <col min="776" max="776" width="2.625" style="49" customWidth="1"/>
    <col min="777" max="777" width="7.625" style="49" customWidth="1"/>
    <col min="778" max="778" width="8.625" style="49" customWidth="1"/>
    <col min="779" max="779" width="3.625" style="49" customWidth="1"/>
    <col min="780" max="780" width="1.625" style="49" customWidth="1"/>
    <col min="781" max="781" width="3.625" style="49" customWidth="1"/>
    <col min="782" max="782" width="9" style="49"/>
    <col min="783" max="784" width="1.625" style="49" customWidth="1"/>
    <col min="785" max="785" width="9.625" style="49" customWidth="1"/>
    <col min="786" max="786" width="10.625" style="49" customWidth="1"/>
    <col min="787" max="1024" width="9" style="49"/>
    <col min="1025" max="1025" width="1.625" style="49" customWidth="1"/>
    <col min="1026" max="1026" width="5.125" style="49" customWidth="1"/>
    <col min="1027" max="1027" width="10" style="49" customWidth="1"/>
    <col min="1028" max="1028" width="1.625" style="49" customWidth="1"/>
    <col min="1029" max="1029" width="4.625" style="49" customWidth="1"/>
    <col min="1030" max="1030" width="2.625" style="49" customWidth="1"/>
    <col min="1031" max="1031" width="1.625" style="49" customWidth="1"/>
    <col min="1032" max="1032" width="2.625" style="49" customWidth="1"/>
    <col min="1033" max="1033" width="7.625" style="49" customWidth="1"/>
    <col min="1034" max="1034" width="8.625" style="49" customWidth="1"/>
    <col min="1035" max="1035" width="3.625" style="49" customWidth="1"/>
    <col min="1036" max="1036" width="1.625" style="49" customWidth="1"/>
    <col min="1037" max="1037" width="3.625" style="49" customWidth="1"/>
    <col min="1038" max="1038" width="9" style="49"/>
    <col min="1039" max="1040" width="1.625" style="49" customWidth="1"/>
    <col min="1041" max="1041" width="9.625" style="49" customWidth="1"/>
    <col min="1042" max="1042" width="10.625" style="49" customWidth="1"/>
    <col min="1043" max="1280" width="9" style="49"/>
    <col min="1281" max="1281" width="1.625" style="49" customWidth="1"/>
    <col min="1282" max="1282" width="5.125" style="49" customWidth="1"/>
    <col min="1283" max="1283" width="10" style="49" customWidth="1"/>
    <col min="1284" max="1284" width="1.625" style="49" customWidth="1"/>
    <col min="1285" max="1285" width="4.625" style="49" customWidth="1"/>
    <col min="1286" max="1286" width="2.625" style="49" customWidth="1"/>
    <col min="1287" max="1287" width="1.625" style="49" customWidth="1"/>
    <col min="1288" max="1288" width="2.625" style="49" customWidth="1"/>
    <col min="1289" max="1289" width="7.625" style="49" customWidth="1"/>
    <col min="1290" max="1290" width="8.625" style="49" customWidth="1"/>
    <col min="1291" max="1291" width="3.625" style="49" customWidth="1"/>
    <col min="1292" max="1292" width="1.625" style="49" customWidth="1"/>
    <col min="1293" max="1293" width="3.625" style="49" customWidth="1"/>
    <col min="1294" max="1294" width="9" style="49"/>
    <col min="1295" max="1296" width="1.625" style="49" customWidth="1"/>
    <col min="1297" max="1297" width="9.625" style="49" customWidth="1"/>
    <col min="1298" max="1298" width="10.625" style="49" customWidth="1"/>
    <col min="1299" max="1536" width="9" style="49"/>
    <col min="1537" max="1537" width="1.625" style="49" customWidth="1"/>
    <col min="1538" max="1538" width="5.125" style="49" customWidth="1"/>
    <col min="1539" max="1539" width="10" style="49" customWidth="1"/>
    <col min="1540" max="1540" width="1.625" style="49" customWidth="1"/>
    <col min="1541" max="1541" width="4.625" style="49" customWidth="1"/>
    <col min="1542" max="1542" width="2.625" style="49" customWidth="1"/>
    <col min="1543" max="1543" width="1.625" style="49" customWidth="1"/>
    <col min="1544" max="1544" width="2.625" style="49" customWidth="1"/>
    <col min="1545" max="1545" width="7.625" style="49" customWidth="1"/>
    <col min="1546" max="1546" width="8.625" style="49" customWidth="1"/>
    <col min="1547" max="1547" width="3.625" style="49" customWidth="1"/>
    <col min="1548" max="1548" width="1.625" style="49" customWidth="1"/>
    <col min="1549" max="1549" width="3.625" style="49" customWidth="1"/>
    <col min="1550" max="1550" width="9" style="49"/>
    <col min="1551" max="1552" width="1.625" style="49" customWidth="1"/>
    <col min="1553" max="1553" width="9.625" style="49" customWidth="1"/>
    <col min="1554" max="1554" width="10.625" style="49" customWidth="1"/>
    <col min="1555" max="1792" width="9" style="49"/>
    <col min="1793" max="1793" width="1.625" style="49" customWidth="1"/>
    <col min="1794" max="1794" width="5.125" style="49" customWidth="1"/>
    <col min="1795" max="1795" width="10" style="49" customWidth="1"/>
    <col min="1796" max="1796" width="1.625" style="49" customWidth="1"/>
    <col min="1797" max="1797" width="4.625" style="49" customWidth="1"/>
    <col min="1798" max="1798" width="2.625" style="49" customWidth="1"/>
    <col min="1799" max="1799" width="1.625" style="49" customWidth="1"/>
    <col min="1800" max="1800" width="2.625" style="49" customWidth="1"/>
    <col min="1801" max="1801" width="7.625" style="49" customWidth="1"/>
    <col min="1802" max="1802" width="8.625" style="49" customWidth="1"/>
    <col min="1803" max="1803" width="3.625" style="49" customWidth="1"/>
    <col min="1804" max="1804" width="1.625" style="49" customWidth="1"/>
    <col min="1805" max="1805" width="3.625" style="49" customWidth="1"/>
    <col min="1806" max="1806" width="9" style="49"/>
    <col min="1807" max="1808" width="1.625" style="49" customWidth="1"/>
    <col min="1809" max="1809" width="9.625" style="49" customWidth="1"/>
    <col min="1810" max="1810" width="10.625" style="49" customWidth="1"/>
    <col min="1811" max="2048" width="9" style="49"/>
    <col min="2049" max="2049" width="1.625" style="49" customWidth="1"/>
    <col min="2050" max="2050" width="5.125" style="49" customWidth="1"/>
    <col min="2051" max="2051" width="10" style="49" customWidth="1"/>
    <col min="2052" max="2052" width="1.625" style="49" customWidth="1"/>
    <col min="2053" max="2053" width="4.625" style="49" customWidth="1"/>
    <col min="2054" max="2054" width="2.625" style="49" customWidth="1"/>
    <col min="2055" max="2055" width="1.625" style="49" customWidth="1"/>
    <col min="2056" max="2056" width="2.625" style="49" customWidth="1"/>
    <col min="2057" max="2057" width="7.625" style="49" customWidth="1"/>
    <col min="2058" max="2058" width="8.625" style="49" customWidth="1"/>
    <col min="2059" max="2059" width="3.625" style="49" customWidth="1"/>
    <col min="2060" max="2060" width="1.625" style="49" customWidth="1"/>
    <col min="2061" max="2061" width="3.625" style="49" customWidth="1"/>
    <col min="2062" max="2062" width="9" style="49"/>
    <col min="2063" max="2064" width="1.625" style="49" customWidth="1"/>
    <col min="2065" max="2065" width="9.625" style="49" customWidth="1"/>
    <col min="2066" max="2066" width="10.625" style="49" customWidth="1"/>
    <col min="2067" max="2304" width="9" style="49"/>
    <col min="2305" max="2305" width="1.625" style="49" customWidth="1"/>
    <col min="2306" max="2306" width="5.125" style="49" customWidth="1"/>
    <col min="2307" max="2307" width="10" style="49" customWidth="1"/>
    <col min="2308" max="2308" width="1.625" style="49" customWidth="1"/>
    <col min="2309" max="2309" width="4.625" style="49" customWidth="1"/>
    <col min="2310" max="2310" width="2.625" style="49" customWidth="1"/>
    <col min="2311" max="2311" width="1.625" style="49" customWidth="1"/>
    <col min="2312" max="2312" width="2.625" style="49" customWidth="1"/>
    <col min="2313" max="2313" width="7.625" style="49" customWidth="1"/>
    <col min="2314" max="2314" width="8.625" style="49" customWidth="1"/>
    <col min="2315" max="2315" width="3.625" style="49" customWidth="1"/>
    <col min="2316" max="2316" width="1.625" style="49" customWidth="1"/>
    <col min="2317" max="2317" width="3.625" style="49" customWidth="1"/>
    <col min="2318" max="2318" width="9" style="49"/>
    <col min="2319" max="2320" width="1.625" style="49" customWidth="1"/>
    <col min="2321" max="2321" width="9.625" style="49" customWidth="1"/>
    <col min="2322" max="2322" width="10.625" style="49" customWidth="1"/>
    <col min="2323" max="2560" width="9" style="49"/>
    <col min="2561" max="2561" width="1.625" style="49" customWidth="1"/>
    <col min="2562" max="2562" width="5.125" style="49" customWidth="1"/>
    <col min="2563" max="2563" width="10" style="49" customWidth="1"/>
    <col min="2564" max="2564" width="1.625" style="49" customWidth="1"/>
    <col min="2565" max="2565" width="4.625" style="49" customWidth="1"/>
    <col min="2566" max="2566" width="2.625" style="49" customWidth="1"/>
    <col min="2567" max="2567" width="1.625" style="49" customWidth="1"/>
    <col min="2568" max="2568" width="2.625" style="49" customWidth="1"/>
    <col min="2569" max="2569" width="7.625" style="49" customWidth="1"/>
    <col min="2570" max="2570" width="8.625" style="49" customWidth="1"/>
    <col min="2571" max="2571" width="3.625" style="49" customWidth="1"/>
    <col min="2572" max="2572" width="1.625" style="49" customWidth="1"/>
    <col min="2573" max="2573" width="3.625" style="49" customWidth="1"/>
    <col min="2574" max="2574" width="9" style="49"/>
    <col min="2575" max="2576" width="1.625" style="49" customWidth="1"/>
    <col min="2577" max="2577" width="9.625" style="49" customWidth="1"/>
    <col min="2578" max="2578" width="10.625" style="49" customWidth="1"/>
    <col min="2579" max="2816" width="9" style="49"/>
    <col min="2817" max="2817" width="1.625" style="49" customWidth="1"/>
    <col min="2818" max="2818" width="5.125" style="49" customWidth="1"/>
    <col min="2819" max="2819" width="10" style="49" customWidth="1"/>
    <col min="2820" max="2820" width="1.625" style="49" customWidth="1"/>
    <col min="2821" max="2821" width="4.625" style="49" customWidth="1"/>
    <col min="2822" max="2822" width="2.625" style="49" customWidth="1"/>
    <col min="2823" max="2823" width="1.625" style="49" customWidth="1"/>
    <col min="2824" max="2824" width="2.625" style="49" customWidth="1"/>
    <col min="2825" max="2825" width="7.625" style="49" customWidth="1"/>
    <col min="2826" max="2826" width="8.625" style="49" customWidth="1"/>
    <col min="2827" max="2827" width="3.625" style="49" customWidth="1"/>
    <col min="2828" max="2828" width="1.625" style="49" customWidth="1"/>
    <col min="2829" max="2829" width="3.625" style="49" customWidth="1"/>
    <col min="2830" max="2830" width="9" style="49"/>
    <col min="2831" max="2832" width="1.625" style="49" customWidth="1"/>
    <col min="2833" max="2833" width="9.625" style="49" customWidth="1"/>
    <col min="2834" max="2834" width="10.625" style="49" customWidth="1"/>
    <col min="2835" max="3072" width="9" style="49"/>
    <col min="3073" max="3073" width="1.625" style="49" customWidth="1"/>
    <col min="3074" max="3074" width="5.125" style="49" customWidth="1"/>
    <col min="3075" max="3075" width="10" style="49" customWidth="1"/>
    <col min="3076" max="3076" width="1.625" style="49" customWidth="1"/>
    <col min="3077" max="3077" width="4.625" style="49" customWidth="1"/>
    <col min="3078" max="3078" width="2.625" style="49" customWidth="1"/>
    <col min="3079" max="3079" width="1.625" style="49" customWidth="1"/>
    <col min="3080" max="3080" width="2.625" style="49" customWidth="1"/>
    <col min="3081" max="3081" width="7.625" style="49" customWidth="1"/>
    <col min="3082" max="3082" width="8.625" style="49" customWidth="1"/>
    <col min="3083" max="3083" width="3.625" style="49" customWidth="1"/>
    <col min="3084" max="3084" width="1.625" style="49" customWidth="1"/>
    <col min="3085" max="3085" width="3.625" style="49" customWidth="1"/>
    <col min="3086" max="3086" width="9" style="49"/>
    <col min="3087" max="3088" width="1.625" style="49" customWidth="1"/>
    <col min="3089" max="3089" width="9.625" style="49" customWidth="1"/>
    <col min="3090" max="3090" width="10.625" style="49" customWidth="1"/>
    <col min="3091" max="3328" width="9" style="49"/>
    <col min="3329" max="3329" width="1.625" style="49" customWidth="1"/>
    <col min="3330" max="3330" width="5.125" style="49" customWidth="1"/>
    <col min="3331" max="3331" width="10" style="49" customWidth="1"/>
    <col min="3332" max="3332" width="1.625" style="49" customWidth="1"/>
    <col min="3333" max="3333" width="4.625" style="49" customWidth="1"/>
    <col min="3334" max="3334" width="2.625" style="49" customWidth="1"/>
    <col min="3335" max="3335" width="1.625" style="49" customWidth="1"/>
    <col min="3336" max="3336" width="2.625" style="49" customWidth="1"/>
    <col min="3337" max="3337" width="7.625" style="49" customWidth="1"/>
    <col min="3338" max="3338" width="8.625" style="49" customWidth="1"/>
    <col min="3339" max="3339" width="3.625" style="49" customWidth="1"/>
    <col min="3340" max="3340" width="1.625" style="49" customWidth="1"/>
    <col min="3341" max="3341" width="3.625" style="49" customWidth="1"/>
    <col min="3342" max="3342" width="9" style="49"/>
    <col min="3343" max="3344" width="1.625" style="49" customWidth="1"/>
    <col min="3345" max="3345" width="9.625" style="49" customWidth="1"/>
    <col min="3346" max="3346" width="10.625" style="49" customWidth="1"/>
    <col min="3347" max="3584" width="9" style="49"/>
    <col min="3585" max="3585" width="1.625" style="49" customWidth="1"/>
    <col min="3586" max="3586" width="5.125" style="49" customWidth="1"/>
    <col min="3587" max="3587" width="10" style="49" customWidth="1"/>
    <col min="3588" max="3588" width="1.625" style="49" customWidth="1"/>
    <col min="3589" max="3589" width="4.625" style="49" customWidth="1"/>
    <col min="3590" max="3590" width="2.625" style="49" customWidth="1"/>
    <col min="3591" max="3591" width="1.625" style="49" customWidth="1"/>
    <col min="3592" max="3592" width="2.625" style="49" customWidth="1"/>
    <col min="3593" max="3593" width="7.625" style="49" customWidth="1"/>
    <col min="3594" max="3594" width="8.625" style="49" customWidth="1"/>
    <col min="3595" max="3595" width="3.625" style="49" customWidth="1"/>
    <col min="3596" max="3596" width="1.625" style="49" customWidth="1"/>
    <col min="3597" max="3597" width="3.625" style="49" customWidth="1"/>
    <col min="3598" max="3598" width="9" style="49"/>
    <col min="3599" max="3600" width="1.625" style="49" customWidth="1"/>
    <col min="3601" max="3601" width="9.625" style="49" customWidth="1"/>
    <col min="3602" max="3602" width="10.625" style="49" customWidth="1"/>
    <col min="3603" max="3840" width="9" style="49"/>
    <col min="3841" max="3841" width="1.625" style="49" customWidth="1"/>
    <col min="3842" max="3842" width="5.125" style="49" customWidth="1"/>
    <col min="3843" max="3843" width="10" style="49" customWidth="1"/>
    <col min="3844" max="3844" width="1.625" style="49" customWidth="1"/>
    <col min="3845" max="3845" width="4.625" style="49" customWidth="1"/>
    <col min="3846" max="3846" width="2.625" style="49" customWidth="1"/>
    <col min="3847" max="3847" width="1.625" style="49" customWidth="1"/>
    <col min="3848" max="3848" width="2.625" style="49" customWidth="1"/>
    <col min="3849" max="3849" width="7.625" style="49" customWidth="1"/>
    <col min="3850" max="3850" width="8.625" style="49" customWidth="1"/>
    <col min="3851" max="3851" width="3.625" style="49" customWidth="1"/>
    <col min="3852" max="3852" width="1.625" style="49" customWidth="1"/>
    <col min="3853" max="3853" width="3.625" style="49" customWidth="1"/>
    <col min="3854" max="3854" width="9" style="49"/>
    <col min="3855" max="3856" width="1.625" style="49" customWidth="1"/>
    <col min="3857" max="3857" width="9.625" style="49" customWidth="1"/>
    <col min="3858" max="3858" width="10.625" style="49" customWidth="1"/>
    <col min="3859" max="4096" width="9" style="49"/>
    <col min="4097" max="4097" width="1.625" style="49" customWidth="1"/>
    <col min="4098" max="4098" width="5.125" style="49" customWidth="1"/>
    <col min="4099" max="4099" width="10" style="49" customWidth="1"/>
    <col min="4100" max="4100" width="1.625" style="49" customWidth="1"/>
    <col min="4101" max="4101" width="4.625" style="49" customWidth="1"/>
    <col min="4102" max="4102" width="2.625" style="49" customWidth="1"/>
    <col min="4103" max="4103" width="1.625" style="49" customWidth="1"/>
    <col min="4104" max="4104" width="2.625" style="49" customWidth="1"/>
    <col min="4105" max="4105" width="7.625" style="49" customWidth="1"/>
    <col min="4106" max="4106" width="8.625" style="49" customWidth="1"/>
    <col min="4107" max="4107" width="3.625" style="49" customWidth="1"/>
    <col min="4108" max="4108" width="1.625" style="49" customWidth="1"/>
    <col min="4109" max="4109" width="3.625" style="49" customWidth="1"/>
    <col min="4110" max="4110" width="9" style="49"/>
    <col min="4111" max="4112" width="1.625" style="49" customWidth="1"/>
    <col min="4113" max="4113" width="9.625" style="49" customWidth="1"/>
    <col min="4114" max="4114" width="10.625" style="49" customWidth="1"/>
    <col min="4115" max="4352" width="9" style="49"/>
    <col min="4353" max="4353" width="1.625" style="49" customWidth="1"/>
    <col min="4354" max="4354" width="5.125" style="49" customWidth="1"/>
    <col min="4355" max="4355" width="10" style="49" customWidth="1"/>
    <col min="4356" max="4356" width="1.625" style="49" customWidth="1"/>
    <col min="4357" max="4357" width="4.625" style="49" customWidth="1"/>
    <col min="4358" max="4358" width="2.625" style="49" customWidth="1"/>
    <col min="4359" max="4359" width="1.625" style="49" customWidth="1"/>
    <col min="4360" max="4360" width="2.625" style="49" customWidth="1"/>
    <col min="4361" max="4361" width="7.625" style="49" customWidth="1"/>
    <col min="4362" max="4362" width="8.625" style="49" customWidth="1"/>
    <col min="4363" max="4363" width="3.625" style="49" customWidth="1"/>
    <col min="4364" max="4364" width="1.625" style="49" customWidth="1"/>
    <col min="4365" max="4365" width="3.625" style="49" customWidth="1"/>
    <col min="4366" max="4366" width="9" style="49"/>
    <col min="4367" max="4368" width="1.625" style="49" customWidth="1"/>
    <col min="4369" max="4369" width="9.625" style="49" customWidth="1"/>
    <col min="4370" max="4370" width="10.625" style="49" customWidth="1"/>
    <col min="4371" max="4608" width="9" style="49"/>
    <col min="4609" max="4609" width="1.625" style="49" customWidth="1"/>
    <col min="4610" max="4610" width="5.125" style="49" customWidth="1"/>
    <col min="4611" max="4611" width="10" style="49" customWidth="1"/>
    <col min="4612" max="4612" width="1.625" style="49" customWidth="1"/>
    <col min="4613" max="4613" width="4.625" style="49" customWidth="1"/>
    <col min="4614" max="4614" width="2.625" style="49" customWidth="1"/>
    <col min="4615" max="4615" width="1.625" style="49" customWidth="1"/>
    <col min="4616" max="4616" width="2.625" style="49" customWidth="1"/>
    <col min="4617" max="4617" width="7.625" style="49" customWidth="1"/>
    <col min="4618" max="4618" width="8.625" style="49" customWidth="1"/>
    <col min="4619" max="4619" width="3.625" style="49" customWidth="1"/>
    <col min="4620" max="4620" width="1.625" style="49" customWidth="1"/>
    <col min="4621" max="4621" width="3.625" style="49" customWidth="1"/>
    <col min="4622" max="4622" width="9" style="49"/>
    <col min="4623" max="4624" width="1.625" style="49" customWidth="1"/>
    <col min="4625" max="4625" width="9.625" style="49" customWidth="1"/>
    <col min="4626" max="4626" width="10.625" style="49" customWidth="1"/>
    <col min="4627" max="4864" width="9" style="49"/>
    <col min="4865" max="4865" width="1.625" style="49" customWidth="1"/>
    <col min="4866" max="4866" width="5.125" style="49" customWidth="1"/>
    <col min="4867" max="4867" width="10" style="49" customWidth="1"/>
    <col min="4868" max="4868" width="1.625" style="49" customWidth="1"/>
    <col min="4869" max="4869" width="4.625" style="49" customWidth="1"/>
    <col min="4870" max="4870" width="2.625" style="49" customWidth="1"/>
    <col min="4871" max="4871" width="1.625" style="49" customWidth="1"/>
    <col min="4872" max="4872" width="2.625" style="49" customWidth="1"/>
    <col min="4873" max="4873" width="7.625" style="49" customWidth="1"/>
    <col min="4874" max="4874" width="8.625" style="49" customWidth="1"/>
    <col min="4875" max="4875" width="3.625" style="49" customWidth="1"/>
    <col min="4876" max="4876" width="1.625" style="49" customWidth="1"/>
    <col min="4877" max="4877" width="3.625" style="49" customWidth="1"/>
    <col min="4878" max="4878" width="9" style="49"/>
    <col min="4879" max="4880" width="1.625" style="49" customWidth="1"/>
    <col min="4881" max="4881" width="9.625" style="49" customWidth="1"/>
    <col min="4882" max="4882" width="10.625" style="49" customWidth="1"/>
    <col min="4883" max="5120" width="9" style="49"/>
    <col min="5121" max="5121" width="1.625" style="49" customWidth="1"/>
    <col min="5122" max="5122" width="5.125" style="49" customWidth="1"/>
    <col min="5123" max="5123" width="10" style="49" customWidth="1"/>
    <col min="5124" max="5124" width="1.625" style="49" customWidth="1"/>
    <col min="5125" max="5125" width="4.625" style="49" customWidth="1"/>
    <col min="5126" max="5126" width="2.625" style="49" customWidth="1"/>
    <col min="5127" max="5127" width="1.625" style="49" customWidth="1"/>
    <col min="5128" max="5128" width="2.625" style="49" customWidth="1"/>
    <col min="5129" max="5129" width="7.625" style="49" customWidth="1"/>
    <col min="5130" max="5130" width="8.625" style="49" customWidth="1"/>
    <col min="5131" max="5131" width="3.625" style="49" customWidth="1"/>
    <col min="5132" max="5132" width="1.625" style="49" customWidth="1"/>
    <col min="5133" max="5133" width="3.625" style="49" customWidth="1"/>
    <col min="5134" max="5134" width="9" style="49"/>
    <col min="5135" max="5136" width="1.625" style="49" customWidth="1"/>
    <col min="5137" max="5137" width="9.625" style="49" customWidth="1"/>
    <col min="5138" max="5138" width="10.625" style="49" customWidth="1"/>
    <col min="5139" max="5376" width="9" style="49"/>
    <col min="5377" max="5377" width="1.625" style="49" customWidth="1"/>
    <col min="5378" max="5378" width="5.125" style="49" customWidth="1"/>
    <col min="5379" max="5379" width="10" style="49" customWidth="1"/>
    <col min="5380" max="5380" width="1.625" style="49" customWidth="1"/>
    <col min="5381" max="5381" width="4.625" style="49" customWidth="1"/>
    <col min="5382" max="5382" width="2.625" style="49" customWidth="1"/>
    <col min="5383" max="5383" width="1.625" style="49" customWidth="1"/>
    <col min="5384" max="5384" width="2.625" style="49" customWidth="1"/>
    <col min="5385" max="5385" width="7.625" style="49" customWidth="1"/>
    <col min="5386" max="5386" width="8.625" style="49" customWidth="1"/>
    <col min="5387" max="5387" width="3.625" style="49" customWidth="1"/>
    <col min="5388" max="5388" width="1.625" style="49" customWidth="1"/>
    <col min="5389" max="5389" width="3.625" style="49" customWidth="1"/>
    <col min="5390" max="5390" width="9" style="49"/>
    <col min="5391" max="5392" width="1.625" style="49" customWidth="1"/>
    <col min="5393" max="5393" width="9.625" style="49" customWidth="1"/>
    <col min="5394" max="5394" width="10.625" style="49" customWidth="1"/>
    <col min="5395" max="5632" width="9" style="49"/>
    <col min="5633" max="5633" width="1.625" style="49" customWidth="1"/>
    <col min="5634" max="5634" width="5.125" style="49" customWidth="1"/>
    <col min="5635" max="5635" width="10" style="49" customWidth="1"/>
    <col min="5636" max="5636" width="1.625" style="49" customWidth="1"/>
    <col min="5637" max="5637" width="4.625" style="49" customWidth="1"/>
    <col min="5638" max="5638" width="2.625" style="49" customWidth="1"/>
    <col min="5639" max="5639" width="1.625" style="49" customWidth="1"/>
    <col min="5640" max="5640" width="2.625" style="49" customWidth="1"/>
    <col min="5641" max="5641" width="7.625" style="49" customWidth="1"/>
    <col min="5642" max="5642" width="8.625" style="49" customWidth="1"/>
    <col min="5643" max="5643" width="3.625" style="49" customWidth="1"/>
    <col min="5644" max="5644" width="1.625" style="49" customWidth="1"/>
    <col min="5645" max="5645" width="3.625" style="49" customWidth="1"/>
    <col min="5646" max="5646" width="9" style="49"/>
    <col min="5647" max="5648" width="1.625" style="49" customWidth="1"/>
    <col min="5649" max="5649" width="9.625" style="49" customWidth="1"/>
    <col min="5650" max="5650" width="10.625" style="49" customWidth="1"/>
    <col min="5651" max="5888" width="9" style="49"/>
    <col min="5889" max="5889" width="1.625" style="49" customWidth="1"/>
    <col min="5890" max="5890" width="5.125" style="49" customWidth="1"/>
    <col min="5891" max="5891" width="10" style="49" customWidth="1"/>
    <col min="5892" max="5892" width="1.625" style="49" customWidth="1"/>
    <col min="5893" max="5893" width="4.625" style="49" customWidth="1"/>
    <col min="5894" max="5894" width="2.625" style="49" customWidth="1"/>
    <col min="5895" max="5895" width="1.625" style="49" customWidth="1"/>
    <col min="5896" max="5896" width="2.625" style="49" customWidth="1"/>
    <col min="5897" max="5897" width="7.625" style="49" customWidth="1"/>
    <col min="5898" max="5898" width="8.625" style="49" customWidth="1"/>
    <col min="5899" max="5899" width="3.625" style="49" customWidth="1"/>
    <col min="5900" max="5900" width="1.625" style="49" customWidth="1"/>
    <col min="5901" max="5901" width="3.625" style="49" customWidth="1"/>
    <col min="5902" max="5902" width="9" style="49"/>
    <col min="5903" max="5904" width="1.625" style="49" customWidth="1"/>
    <col min="5905" max="5905" width="9.625" style="49" customWidth="1"/>
    <col min="5906" max="5906" width="10.625" style="49" customWidth="1"/>
    <col min="5907" max="6144" width="9" style="49"/>
    <col min="6145" max="6145" width="1.625" style="49" customWidth="1"/>
    <col min="6146" max="6146" width="5.125" style="49" customWidth="1"/>
    <col min="6147" max="6147" width="10" style="49" customWidth="1"/>
    <col min="6148" max="6148" width="1.625" style="49" customWidth="1"/>
    <col min="6149" max="6149" width="4.625" style="49" customWidth="1"/>
    <col min="6150" max="6150" width="2.625" style="49" customWidth="1"/>
    <col min="6151" max="6151" width="1.625" style="49" customWidth="1"/>
    <col min="6152" max="6152" width="2.625" style="49" customWidth="1"/>
    <col min="6153" max="6153" width="7.625" style="49" customWidth="1"/>
    <col min="6154" max="6154" width="8.625" style="49" customWidth="1"/>
    <col min="6155" max="6155" width="3.625" style="49" customWidth="1"/>
    <col min="6156" max="6156" width="1.625" style="49" customWidth="1"/>
    <col min="6157" max="6157" width="3.625" style="49" customWidth="1"/>
    <col min="6158" max="6158" width="9" style="49"/>
    <col min="6159" max="6160" width="1.625" style="49" customWidth="1"/>
    <col min="6161" max="6161" width="9.625" style="49" customWidth="1"/>
    <col min="6162" max="6162" width="10.625" style="49" customWidth="1"/>
    <col min="6163" max="6400" width="9" style="49"/>
    <col min="6401" max="6401" width="1.625" style="49" customWidth="1"/>
    <col min="6402" max="6402" width="5.125" style="49" customWidth="1"/>
    <col min="6403" max="6403" width="10" style="49" customWidth="1"/>
    <col min="6404" max="6404" width="1.625" style="49" customWidth="1"/>
    <col min="6405" max="6405" width="4.625" style="49" customWidth="1"/>
    <col min="6406" max="6406" width="2.625" style="49" customWidth="1"/>
    <col min="6407" max="6407" width="1.625" style="49" customWidth="1"/>
    <col min="6408" max="6408" width="2.625" style="49" customWidth="1"/>
    <col min="6409" max="6409" width="7.625" style="49" customWidth="1"/>
    <col min="6410" max="6410" width="8.625" style="49" customWidth="1"/>
    <col min="6411" max="6411" width="3.625" style="49" customWidth="1"/>
    <col min="6412" max="6412" width="1.625" style="49" customWidth="1"/>
    <col min="6413" max="6413" width="3.625" style="49" customWidth="1"/>
    <col min="6414" max="6414" width="9" style="49"/>
    <col min="6415" max="6416" width="1.625" style="49" customWidth="1"/>
    <col min="6417" max="6417" width="9.625" style="49" customWidth="1"/>
    <col min="6418" max="6418" width="10.625" style="49" customWidth="1"/>
    <col min="6419" max="6656" width="9" style="49"/>
    <col min="6657" max="6657" width="1.625" style="49" customWidth="1"/>
    <col min="6658" max="6658" width="5.125" style="49" customWidth="1"/>
    <col min="6659" max="6659" width="10" style="49" customWidth="1"/>
    <col min="6660" max="6660" width="1.625" style="49" customWidth="1"/>
    <col min="6661" max="6661" width="4.625" style="49" customWidth="1"/>
    <col min="6662" max="6662" width="2.625" style="49" customWidth="1"/>
    <col min="6663" max="6663" width="1.625" style="49" customWidth="1"/>
    <col min="6664" max="6664" width="2.625" style="49" customWidth="1"/>
    <col min="6665" max="6665" width="7.625" style="49" customWidth="1"/>
    <col min="6666" max="6666" width="8.625" style="49" customWidth="1"/>
    <col min="6667" max="6667" width="3.625" style="49" customWidth="1"/>
    <col min="6668" max="6668" width="1.625" style="49" customWidth="1"/>
    <col min="6669" max="6669" width="3.625" style="49" customWidth="1"/>
    <col min="6670" max="6670" width="9" style="49"/>
    <col min="6671" max="6672" width="1.625" style="49" customWidth="1"/>
    <col min="6673" max="6673" width="9.625" style="49" customWidth="1"/>
    <col min="6674" max="6674" width="10.625" style="49" customWidth="1"/>
    <col min="6675" max="6912" width="9" style="49"/>
    <col min="6913" max="6913" width="1.625" style="49" customWidth="1"/>
    <col min="6914" max="6914" width="5.125" style="49" customWidth="1"/>
    <col min="6915" max="6915" width="10" style="49" customWidth="1"/>
    <col min="6916" max="6916" width="1.625" style="49" customWidth="1"/>
    <col min="6917" max="6917" width="4.625" style="49" customWidth="1"/>
    <col min="6918" max="6918" width="2.625" style="49" customWidth="1"/>
    <col min="6919" max="6919" width="1.625" style="49" customWidth="1"/>
    <col min="6920" max="6920" width="2.625" style="49" customWidth="1"/>
    <col min="6921" max="6921" width="7.625" style="49" customWidth="1"/>
    <col min="6922" max="6922" width="8.625" style="49" customWidth="1"/>
    <col min="6923" max="6923" width="3.625" style="49" customWidth="1"/>
    <col min="6924" max="6924" width="1.625" style="49" customWidth="1"/>
    <col min="6925" max="6925" width="3.625" style="49" customWidth="1"/>
    <col min="6926" max="6926" width="9" style="49"/>
    <col min="6927" max="6928" width="1.625" style="49" customWidth="1"/>
    <col min="6929" max="6929" width="9.625" style="49" customWidth="1"/>
    <col min="6930" max="6930" width="10.625" style="49" customWidth="1"/>
    <col min="6931" max="7168" width="9" style="49"/>
    <col min="7169" max="7169" width="1.625" style="49" customWidth="1"/>
    <col min="7170" max="7170" width="5.125" style="49" customWidth="1"/>
    <col min="7171" max="7171" width="10" style="49" customWidth="1"/>
    <col min="7172" max="7172" width="1.625" style="49" customWidth="1"/>
    <col min="7173" max="7173" width="4.625" style="49" customWidth="1"/>
    <col min="7174" max="7174" width="2.625" style="49" customWidth="1"/>
    <col min="7175" max="7175" width="1.625" style="49" customWidth="1"/>
    <col min="7176" max="7176" width="2.625" style="49" customWidth="1"/>
    <col min="7177" max="7177" width="7.625" style="49" customWidth="1"/>
    <col min="7178" max="7178" width="8.625" style="49" customWidth="1"/>
    <col min="7179" max="7179" width="3.625" style="49" customWidth="1"/>
    <col min="7180" max="7180" width="1.625" style="49" customWidth="1"/>
    <col min="7181" max="7181" width="3.625" style="49" customWidth="1"/>
    <col min="7182" max="7182" width="9" style="49"/>
    <col min="7183" max="7184" width="1.625" style="49" customWidth="1"/>
    <col min="7185" max="7185" width="9.625" style="49" customWidth="1"/>
    <col min="7186" max="7186" width="10.625" style="49" customWidth="1"/>
    <col min="7187" max="7424" width="9" style="49"/>
    <col min="7425" max="7425" width="1.625" style="49" customWidth="1"/>
    <col min="7426" max="7426" width="5.125" style="49" customWidth="1"/>
    <col min="7427" max="7427" width="10" style="49" customWidth="1"/>
    <col min="7428" max="7428" width="1.625" style="49" customWidth="1"/>
    <col min="7429" max="7429" width="4.625" style="49" customWidth="1"/>
    <col min="7430" max="7430" width="2.625" style="49" customWidth="1"/>
    <col min="7431" max="7431" width="1.625" style="49" customWidth="1"/>
    <col min="7432" max="7432" width="2.625" style="49" customWidth="1"/>
    <col min="7433" max="7433" width="7.625" style="49" customWidth="1"/>
    <col min="7434" max="7434" width="8.625" style="49" customWidth="1"/>
    <col min="7435" max="7435" width="3.625" style="49" customWidth="1"/>
    <col min="7436" max="7436" width="1.625" style="49" customWidth="1"/>
    <col min="7437" max="7437" width="3.625" style="49" customWidth="1"/>
    <col min="7438" max="7438" width="9" style="49"/>
    <col min="7439" max="7440" width="1.625" style="49" customWidth="1"/>
    <col min="7441" max="7441" width="9.625" style="49" customWidth="1"/>
    <col min="7442" max="7442" width="10.625" style="49" customWidth="1"/>
    <col min="7443" max="7680" width="9" style="49"/>
    <col min="7681" max="7681" width="1.625" style="49" customWidth="1"/>
    <col min="7682" max="7682" width="5.125" style="49" customWidth="1"/>
    <col min="7683" max="7683" width="10" style="49" customWidth="1"/>
    <col min="7684" max="7684" width="1.625" style="49" customWidth="1"/>
    <col min="7685" max="7685" width="4.625" style="49" customWidth="1"/>
    <col min="7686" max="7686" width="2.625" style="49" customWidth="1"/>
    <col min="7687" max="7687" width="1.625" style="49" customWidth="1"/>
    <col min="7688" max="7688" width="2.625" style="49" customWidth="1"/>
    <col min="7689" max="7689" width="7.625" style="49" customWidth="1"/>
    <col min="7690" max="7690" width="8.625" style="49" customWidth="1"/>
    <col min="7691" max="7691" width="3.625" style="49" customWidth="1"/>
    <col min="7692" max="7692" width="1.625" style="49" customWidth="1"/>
    <col min="7693" max="7693" width="3.625" style="49" customWidth="1"/>
    <col min="7694" max="7694" width="9" style="49"/>
    <col min="7695" max="7696" width="1.625" style="49" customWidth="1"/>
    <col min="7697" max="7697" width="9.625" style="49" customWidth="1"/>
    <col min="7698" max="7698" width="10.625" style="49" customWidth="1"/>
    <col min="7699" max="7936" width="9" style="49"/>
    <col min="7937" max="7937" width="1.625" style="49" customWidth="1"/>
    <col min="7938" max="7938" width="5.125" style="49" customWidth="1"/>
    <col min="7939" max="7939" width="10" style="49" customWidth="1"/>
    <col min="7940" max="7940" width="1.625" style="49" customWidth="1"/>
    <col min="7941" max="7941" width="4.625" style="49" customWidth="1"/>
    <col min="7942" max="7942" width="2.625" style="49" customWidth="1"/>
    <col min="7943" max="7943" width="1.625" style="49" customWidth="1"/>
    <col min="7944" max="7944" width="2.625" style="49" customWidth="1"/>
    <col min="7945" max="7945" width="7.625" style="49" customWidth="1"/>
    <col min="7946" max="7946" width="8.625" style="49" customWidth="1"/>
    <col min="7947" max="7947" width="3.625" style="49" customWidth="1"/>
    <col min="7948" max="7948" width="1.625" style="49" customWidth="1"/>
    <col min="7949" max="7949" width="3.625" style="49" customWidth="1"/>
    <col min="7950" max="7950" width="9" style="49"/>
    <col min="7951" max="7952" width="1.625" style="49" customWidth="1"/>
    <col min="7953" max="7953" width="9.625" style="49" customWidth="1"/>
    <col min="7954" max="7954" width="10.625" style="49" customWidth="1"/>
    <col min="7955" max="8192" width="9" style="49"/>
    <col min="8193" max="8193" width="1.625" style="49" customWidth="1"/>
    <col min="8194" max="8194" width="5.125" style="49" customWidth="1"/>
    <col min="8195" max="8195" width="10" style="49" customWidth="1"/>
    <col min="8196" max="8196" width="1.625" style="49" customWidth="1"/>
    <col min="8197" max="8197" width="4.625" style="49" customWidth="1"/>
    <col min="8198" max="8198" width="2.625" style="49" customWidth="1"/>
    <col min="8199" max="8199" width="1.625" style="49" customWidth="1"/>
    <col min="8200" max="8200" width="2.625" style="49" customWidth="1"/>
    <col min="8201" max="8201" width="7.625" style="49" customWidth="1"/>
    <col min="8202" max="8202" width="8.625" style="49" customWidth="1"/>
    <col min="8203" max="8203" width="3.625" style="49" customWidth="1"/>
    <col min="8204" max="8204" width="1.625" style="49" customWidth="1"/>
    <col min="8205" max="8205" width="3.625" style="49" customWidth="1"/>
    <col min="8206" max="8206" width="9" style="49"/>
    <col min="8207" max="8208" width="1.625" style="49" customWidth="1"/>
    <col min="8209" max="8209" width="9.625" style="49" customWidth="1"/>
    <col min="8210" max="8210" width="10.625" style="49" customWidth="1"/>
    <col min="8211" max="8448" width="9" style="49"/>
    <col min="8449" max="8449" width="1.625" style="49" customWidth="1"/>
    <col min="8450" max="8450" width="5.125" style="49" customWidth="1"/>
    <col min="8451" max="8451" width="10" style="49" customWidth="1"/>
    <col min="8452" max="8452" width="1.625" style="49" customWidth="1"/>
    <col min="8453" max="8453" width="4.625" style="49" customWidth="1"/>
    <col min="8454" max="8454" width="2.625" style="49" customWidth="1"/>
    <col min="8455" max="8455" width="1.625" style="49" customWidth="1"/>
    <col min="8456" max="8456" width="2.625" style="49" customWidth="1"/>
    <col min="8457" max="8457" width="7.625" style="49" customWidth="1"/>
    <col min="8458" max="8458" width="8.625" style="49" customWidth="1"/>
    <col min="8459" max="8459" width="3.625" style="49" customWidth="1"/>
    <col min="8460" max="8460" width="1.625" style="49" customWidth="1"/>
    <col min="8461" max="8461" width="3.625" style="49" customWidth="1"/>
    <col min="8462" max="8462" width="9" style="49"/>
    <col min="8463" max="8464" width="1.625" style="49" customWidth="1"/>
    <col min="8465" max="8465" width="9.625" style="49" customWidth="1"/>
    <col min="8466" max="8466" width="10.625" style="49" customWidth="1"/>
    <col min="8467" max="8704" width="9" style="49"/>
    <col min="8705" max="8705" width="1.625" style="49" customWidth="1"/>
    <col min="8706" max="8706" width="5.125" style="49" customWidth="1"/>
    <col min="8707" max="8707" width="10" style="49" customWidth="1"/>
    <col min="8708" max="8708" width="1.625" style="49" customWidth="1"/>
    <col min="8709" max="8709" width="4.625" style="49" customWidth="1"/>
    <col min="8710" max="8710" width="2.625" style="49" customWidth="1"/>
    <col min="8711" max="8711" width="1.625" style="49" customWidth="1"/>
    <col min="8712" max="8712" width="2.625" style="49" customWidth="1"/>
    <col min="8713" max="8713" width="7.625" style="49" customWidth="1"/>
    <col min="8714" max="8714" width="8.625" style="49" customWidth="1"/>
    <col min="8715" max="8715" width="3.625" style="49" customWidth="1"/>
    <col min="8716" max="8716" width="1.625" style="49" customWidth="1"/>
    <col min="8717" max="8717" width="3.625" style="49" customWidth="1"/>
    <col min="8718" max="8718" width="9" style="49"/>
    <col min="8719" max="8720" width="1.625" style="49" customWidth="1"/>
    <col min="8721" max="8721" width="9.625" style="49" customWidth="1"/>
    <col min="8722" max="8722" width="10.625" style="49" customWidth="1"/>
    <col min="8723" max="8960" width="9" style="49"/>
    <col min="8961" max="8961" width="1.625" style="49" customWidth="1"/>
    <col min="8962" max="8962" width="5.125" style="49" customWidth="1"/>
    <col min="8963" max="8963" width="10" style="49" customWidth="1"/>
    <col min="8964" max="8964" width="1.625" style="49" customWidth="1"/>
    <col min="8965" max="8965" width="4.625" style="49" customWidth="1"/>
    <col min="8966" max="8966" width="2.625" style="49" customWidth="1"/>
    <col min="8967" max="8967" width="1.625" style="49" customWidth="1"/>
    <col min="8968" max="8968" width="2.625" style="49" customWidth="1"/>
    <col min="8969" max="8969" width="7.625" style="49" customWidth="1"/>
    <col min="8970" max="8970" width="8.625" style="49" customWidth="1"/>
    <col min="8971" max="8971" width="3.625" style="49" customWidth="1"/>
    <col min="8972" max="8972" width="1.625" style="49" customWidth="1"/>
    <col min="8973" max="8973" width="3.625" style="49" customWidth="1"/>
    <col min="8974" max="8974" width="9" style="49"/>
    <col min="8975" max="8976" width="1.625" style="49" customWidth="1"/>
    <col min="8977" max="8977" width="9.625" style="49" customWidth="1"/>
    <col min="8978" max="8978" width="10.625" style="49" customWidth="1"/>
    <col min="8979" max="9216" width="9" style="49"/>
    <col min="9217" max="9217" width="1.625" style="49" customWidth="1"/>
    <col min="9218" max="9218" width="5.125" style="49" customWidth="1"/>
    <col min="9219" max="9219" width="10" style="49" customWidth="1"/>
    <col min="9220" max="9220" width="1.625" style="49" customWidth="1"/>
    <col min="9221" max="9221" width="4.625" style="49" customWidth="1"/>
    <col min="9222" max="9222" width="2.625" style="49" customWidth="1"/>
    <col min="9223" max="9223" width="1.625" style="49" customWidth="1"/>
    <col min="9224" max="9224" width="2.625" style="49" customWidth="1"/>
    <col min="9225" max="9225" width="7.625" style="49" customWidth="1"/>
    <col min="9226" max="9226" width="8.625" style="49" customWidth="1"/>
    <col min="9227" max="9227" width="3.625" style="49" customWidth="1"/>
    <col min="9228" max="9228" width="1.625" style="49" customWidth="1"/>
    <col min="9229" max="9229" width="3.625" style="49" customWidth="1"/>
    <col min="9230" max="9230" width="9" style="49"/>
    <col min="9231" max="9232" width="1.625" style="49" customWidth="1"/>
    <col min="9233" max="9233" width="9.625" style="49" customWidth="1"/>
    <col min="9234" max="9234" width="10.625" style="49" customWidth="1"/>
    <col min="9235" max="9472" width="9" style="49"/>
    <col min="9473" max="9473" width="1.625" style="49" customWidth="1"/>
    <col min="9474" max="9474" width="5.125" style="49" customWidth="1"/>
    <col min="9475" max="9475" width="10" style="49" customWidth="1"/>
    <col min="9476" max="9476" width="1.625" style="49" customWidth="1"/>
    <col min="9477" max="9477" width="4.625" style="49" customWidth="1"/>
    <col min="9478" max="9478" width="2.625" style="49" customWidth="1"/>
    <col min="9479" max="9479" width="1.625" style="49" customWidth="1"/>
    <col min="9480" max="9480" width="2.625" style="49" customWidth="1"/>
    <col min="9481" max="9481" width="7.625" style="49" customWidth="1"/>
    <col min="9482" max="9482" width="8.625" style="49" customWidth="1"/>
    <col min="9483" max="9483" width="3.625" style="49" customWidth="1"/>
    <col min="9484" max="9484" width="1.625" style="49" customWidth="1"/>
    <col min="9485" max="9485" width="3.625" style="49" customWidth="1"/>
    <col min="9486" max="9486" width="9" style="49"/>
    <col min="9487" max="9488" width="1.625" style="49" customWidth="1"/>
    <col min="9489" max="9489" width="9.625" style="49" customWidth="1"/>
    <col min="9490" max="9490" width="10.625" style="49" customWidth="1"/>
    <col min="9491" max="9728" width="9" style="49"/>
    <col min="9729" max="9729" width="1.625" style="49" customWidth="1"/>
    <col min="9730" max="9730" width="5.125" style="49" customWidth="1"/>
    <col min="9731" max="9731" width="10" style="49" customWidth="1"/>
    <col min="9732" max="9732" width="1.625" style="49" customWidth="1"/>
    <col min="9733" max="9733" width="4.625" style="49" customWidth="1"/>
    <col min="9734" max="9734" width="2.625" style="49" customWidth="1"/>
    <col min="9735" max="9735" width="1.625" style="49" customWidth="1"/>
    <col min="9736" max="9736" width="2.625" style="49" customWidth="1"/>
    <col min="9737" max="9737" width="7.625" style="49" customWidth="1"/>
    <col min="9738" max="9738" width="8.625" style="49" customWidth="1"/>
    <col min="9739" max="9739" width="3.625" style="49" customWidth="1"/>
    <col min="9740" max="9740" width="1.625" style="49" customWidth="1"/>
    <col min="9741" max="9741" width="3.625" style="49" customWidth="1"/>
    <col min="9742" max="9742" width="9" style="49"/>
    <col min="9743" max="9744" width="1.625" style="49" customWidth="1"/>
    <col min="9745" max="9745" width="9.625" style="49" customWidth="1"/>
    <col min="9746" max="9746" width="10.625" style="49" customWidth="1"/>
    <col min="9747" max="9984" width="9" style="49"/>
    <col min="9985" max="9985" width="1.625" style="49" customWidth="1"/>
    <col min="9986" max="9986" width="5.125" style="49" customWidth="1"/>
    <col min="9987" max="9987" width="10" style="49" customWidth="1"/>
    <col min="9988" max="9988" width="1.625" style="49" customWidth="1"/>
    <col min="9989" max="9989" width="4.625" style="49" customWidth="1"/>
    <col min="9990" max="9990" width="2.625" style="49" customWidth="1"/>
    <col min="9991" max="9991" width="1.625" style="49" customWidth="1"/>
    <col min="9992" max="9992" width="2.625" style="49" customWidth="1"/>
    <col min="9993" max="9993" width="7.625" style="49" customWidth="1"/>
    <col min="9994" max="9994" width="8.625" style="49" customWidth="1"/>
    <col min="9995" max="9995" width="3.625" style="49" customWidth="1"/>
    <col min="9996" max="9996" width="1.625" style="49" customWidth="1"/>
    <col min="9997" max="9997" width="3.625" style="49" customWidth="1"/>
    <col min="9998" max="9998" width="9" style="49"/>
    <col min="9999" max="10000" width="1.625" style="49" customWidth="1"/>
    <col min="10001" max="10001" width="9.625" style="49" customWidth="1"/>
    <col min="10002" max="10002" width="10.625" style="49" customWidth="1"/>
    <col min="10003" max="10240" width="9" style="49"/>
    <col min="10241" max="10241" width="1.625" style="49" customWidth="1"/>
    <col min="10242" max="10242" width="5.125" style="49" customWidth="1"/>
    <col min="10243" max="10243" width="10" style="49" customWidth="1"/>
    <col min="10244" max="10244" width="1.625" style="49" customWidth="1"/>
    <col min="10245" max="10245" width="4.625" style="49" customWidth="1"/>
    <col min="10246" max="10246" width="2.625" style="49" customWidth="1"/>
    <col min="10247" max="10247" width="1.625" style="49" customWidth="1"/>
    <col min="10248" max="10248" width="2.625" style="49" customWidth="1"/>
    <col min="10249" max="10249" width="7.625" style="49" customWidth="1"/>
    <col min="10250" max="10250" width="8.625" style="49" customWidth="1"/>
    <col min="10251" max="10251" width="3.625" style="49" customWidth="1"/>
    <col min="10252" max="10252" width="1.625" style="49" customWidth="1"/>
    <col min="10253" max="10253" width="3.625" style="49" customWidth="1"/>
    <col min="10254" max="10254" width="9" style="49"/>
    <col min="10255" max="10256" width="1.625" style="49" customWidth="1"/>
    <col min="10257" max="10257" width="9.625" style="49" customWidth="1"/>
    <col min="10258" max="10258" width="10.625" style="49" customWidth="1"/>
    <col min="10259" max="10496" width="9" style="49"/>
    <col min="10497" max="10497" width="1.625" style="49" customWidth="1"/>
    <col min="10498" max="10498" width="5.125" style="49" customWidth="1"/>
    <col min="10499" max="10499" width="10" style="49" customWidth="1"/>
    <col min="10500" max="10500" width="1.625" style="49" customWidth="1"/>
    <col min="10501" max="10501" width="4.625" style="49" customWidth="1"/>
    <col min="10502" max="10502" width="2.625" style="49" customWidth="1"/>
    <col min="10503" max="10503" width="1.625" style="49" customWidth="1"/>
    <col min="10504" max="10504" width="2.625" style="49" customWidth="1"/>
    <col min="10505" max="10505" width="7.625" style="49" customWidth="1"/>
    <col min="10506" max="10506" width="8.625" style="49" customWidth="1"/>
    <col min="10507" max="10507" width="3.625" style="49" customWidth="1"/>
    <col min="10508" max="10508" width="1.625" style="49" customWidth="1"/>
    <col min="10509" max="10509" width="3.625" style="49" customWidth="1"/>
    <col min="10510" max="10510" width="9" style="49"/>
    <col min="10511" max="10512" width="1.625" style="49" customWidth="1"/>
    <col min="10513" max="10513" width="9.625" style="49" customWidth="1"/>
    <col min="10514" max="10514" width="10.625" style="49" customWidth="1"/>
    <col min="10515" max="10752" width="9" style="49"/>
    <col min="10753" max="10753" width="1.625" style="49" customWidth="1"/>
    <col min="10754" max="10754" width="5.125" style="49" customWidth="1"/>
    <col min="10755" max="10755" width="10" style="49" customWidth="1"/>
    <col min="10756" max="10756" width="1.625" style="49" customWidth="1"/>
    <col min="10757" max="10757" width="4.625" style="49" customWidth="1"/>
    <col min="10758" max="10758" width="2.625" style="49" customWidth="1"/>
    <col min="10759" max="10759" width="1.625" style="49" customWidth="1"/>
    <col min="10760" max="10760" width="2.625" style="49" customWidth="1"/>
    <col min="10761" max="10761" width="7.625" style="49" customWidth="1"/>
    <col min="10762" max="10762" width="8.625" style="49" customWidth="1"/>
    <col min="10763" max="10763" width="3.625" style="49" customWidth="1"/>
    <col min="10764" max="10764" width="1.625" style="49" customWidth="1"/>
    <col min="10765" max="10765" width="3.625" style="49" customWidth="1"/>
    <col min="10766" max="10766" width="9" style="49"/>
    <col min="10767" max="10768" width="1.625" style="49" customWidth="1"/>
    <col min="10769" max="10769" width="9.625" style="49" customWidth="1"/>
    <col min="10770" max="10770" width="10.625" style="49" customWidth="1"/>
    <col min="10771" max="11008" width="9" style="49"/>
    <col min="11009" max="11009" width="1.625" style="49" customWidth="1"/>
    <col min="11010" max="11010" width="5.125" style="49" customWidth="1"/>
    <col min="11011" max="11011" width="10" style="49" customWidth="1"/>
    <col min="11012" max="11012" width="1.625" style="49" customWidth="1"/>
    <col min="11013" max="11013" width="4.625" style="49" customWidth="1"/>
    <col min="11014" max="11014" width="2.625" style="49" customWidth="1"/>
    <col min="11015" max="11015" width="1.625" style="49" customWidth="1"/>
    <col min="11016" max="11016" width="2.625" style="49" customWidth="1"/>
    <col min="11017" max="11017" width="7.625" style="49" customWidth="1"/>
    <col min="11018" max="11018" width="8.625" style="49" customWidth="1"/>
    <col min="11019" max="11019" width="3.625" style="49" customWidth="1"/>
    <col min="11020" max="11020" width="1.625" style="49" customWidth="1"/>
    <col min="11021" max="11021" width="3.625" style="49" customWidth="1"/>
    <col min="11022" max="11022" width="9" style="49"/>
    <col min="11023" max="11024" width="1.625" style="49" customWidth="1"/>
    <col min="11025" max="11025" width="9.625" style="49" customWidth="1"/>
    <col min="11026" max="11026" width="10.625" style="49" customWidth="1"/>
    <col min="11027" max="11264" width="9" style="49"/>
    <col min="11265" max="11265" width="1.625" style="49" customWidth="1"/>
    <col min="11266" max="11266" width="5.125" style="49" customWidth="1"/>
    <col min="11267" max="11267" width="10" style="49" customWidth="1"/>
    <col min="11268" max="11268" width="1.625" style="49" customWidth="1"/>
    <col min="11269" max="11269" width="4.625" style="49" customWidth="1"/>
    <col min="11270" max="11270" width="2.625" style="49" customWidth="1"/>
    <col min="11271" max="11271" width="1.625" style="49" customWidth="1"/>
    <col min="11272" max="11272" width="2.625" style="49" customWidth="1"/>
    <col min="11273" max="11273" width="7.625" style="49" customWidth="1"/>
    <col min="11274" max="11274" width="8.625" style="49" customWidth="1"/>
    <col min="11275" max="11275" width="3.625" style="49" customWidth="1"/>
    <col min="11276" max="11276" width="1.625" style="49" customWidth="1"/>
    <col min="11277" max="11277" width="3.625" style="49" customWidth="1"/>
    <col min="11278" max="11278" width="9" style="49"/>
    <col min="11279" max="11280" width="1.625" style="49" customWidth="1"/>
    <col min="11281" max="11281" width="9.625" style="49" customWidth="1"/>
    <col min="11282" max="11282" width="10.625" style="49" customWidth="1"/>
    <col min="11283" max="11520" width="9" style="49"/>
    <col min="11521" max="11521" width="1.625" style="49" customWidth="1"/>
    <col min="11522" max="11522" width="5.125" style="49" customWidth="1"/>
    <col min="11523" max="11523" width="10" style="49" customWidth="1"/>
    <col min="11524" max="11524" width="1.625" style="49" customWidth="1"/>
    <col min="11525" max="11525" width="4.625" style="49" customWidth="1"/>
    <col min="11526" max="11526" width="2.625" style="49" customWidth="1"/>
    <col min="11527" max="11527" width="1.625" style="49" customWidth="1"/>
    <col min="11528" max="11528" width="2.625" style="49" customWidth="1"/>
    <col min="11529" max="11529" width="7.625" style="49" customWidth="1"/>
    <col min="11530" max="11530" width="8.625" style="49" customWidth="1"/>
    <col min="11531" max="11531" width="3.625" style="49" customWidth="1"/>
    <col min="11532" max="11532" width="1.625" style="49" customWidth="1"/>
    <col min="11533" max="11533" width="3.625" style="49" customWidth="1"/>
    <col min="11534" max="11534" width="9" style="49"/>
    <col min="11535" max="11536" width="1.625" style="49" customWidth="1"/>
    <col min="11537" max="11537" width="9.625" style="49" customWidth="1"/>
    <col min="11538" max="11538" width="10.625" style="49" customWidth="1"/>
    <col min="11539" max="11776" width="9" style="49"/>
    <col min="11777" max="11777" width="1.625" style="49" customWidth="1"/>
    <col min="11778" max="11778" width="5.125" style="49" customWidth="1"/>
    <col min="11779" max="11779" width="10" style="49" customWidth="1"/>
    <col min="11780" max="11780" width="1.625" style="49" customWidth="1"/>
    <col min="11781" max="11781" width="4.625" style="49" customWidth="1"/>
    <col min="11782" max="11782" width="2.625" style="49" customWidth="1"/>
    <col min="11783" max="11783" width="1.625" style="49" customWidth="1"/>
    <col min="11784" max="11784" width="2.625" style="49" customWidth="1"/>
    <col min="11785" max="11785" width="7.625" style="49" customWidth="1"/>
    <col min="11786" max="11786" width="8.625" style="49" customWidth="1"/>
    <col min="11787" max="11787" width="3.625" style="49" customWidth="1"/>
    <col min="11788" max="11788" width="1.625" style="49" customWidth="1"/>
    <col min="11789" max="11789" width="3.625" style="49" customWidth="1"/>
    <col min="11790" max="11790" width="9" style="49"/>
    <col min="11791" max="11792" width="1.625" style="49" customWidth="1"/>
    <col min="11793" max="11793" width="9.625" style="49" customWidth="1"/>
    <col min="11794" max="11794" width="10.625" style="49" customWidth="1"/>
    <col min="11795" max="12032" width="9" style="49"/>
    <col min="12033" max="12033" width="1.625" style="49" customWidth="1"/>
    <col min="12034" max="12034" width="5.125" style="49" customWidth="1"/>
    <col min="12035" max="12035" width="10" style="49" customWidth="1"/>
    <col min="12036" max="12036" width="1.625" style="49" customWidth="1"/>
    <col min="12037" max="12037" width="4.625" style="49" customWidth="1"/>
    <col min="12038" max="12038" width="2.625" style="49" customWidth="1"/>
    <col min="12039" max="12039" width="1.625" style="49" customWidth="1"/>
    <col min="12040" max="12040" width="2.625" style="49" customWidth="1"/>
    <col min="12041" max="12041" width="7.625" style="49" customWidth="1"/>
    <col min="12042" max="12042" width="8.625" style="49" customWidth="1"/>
    <col min="12043" max="12043" width="3.625" style="49" customWidth="1"/>
    <col min="12044" max="12044" width="1.625" style="49" customWidth="1"/>
    <col min="12045" max="12045" width="3.625" style="49" customWidth="1"/>
    <col min="12046" max="12046" width="9" style="49"/>
    <col min="12047" max="12048" width="1.625" style="49" customWidth="1"/>
    <col min="12049" max="12049" width="9.625" style="49" customWidth="1"/>
    <col min="12050" max="12050" width="10.625" style="49" customWidth="1"/>
    <col min="12051" max="12288" width="9" style="49"/>
    <col min="12289" max="12289" width="1.625" style="49" customWidth="1"/>
    <col min="12290" max="12290" width="5.125" style="49" customWidth="1"/>
    <col min="12291" max="12291" width="10" style="49" customWidth="1"/>
    <col min="12292" max="12292" width="1.625" style="49" customWidth="1"/>
    <col min="12293" max="12293" width="4.625" style="49" customWidth="1"/>
    <col min="12294" max="12294" width="2.625" style="49" customWidth="1"/>
    <col min="12295" max="12295" width="1.625" style="49" customWidth="1"/>
    <col min="12296" max="12296" width="2.625" style="49" customWidth="1"/>
    <col min="12297" max="12297" width="7.625" style="49" customWidth="1"/>
    <col min="12298" max="12298" width="8.625" style="49" customWidth="1"/>
    <col min="12299" max="12299" width="3.625" style="49" customWidth="1"/>
    <col min="12300" max="12300" width="1.625" style="49" customWidth="1"/>
    <col min="12301" max="12301" width="3.625" style="49" customWidth="1"/>
    <col min="12302" max="12302" width="9" style="49"/>
    <col min="12303" max="12304" width="1.625" style="49" customWidth="1"/>
    <col min="12305" max="12305" width="9.625" style="49" customWidth="1"/>
    <col min="12306" max="12306" width="10.625" style="49" customWidth="1"/>
    <col min="12307" max="12544" width="9" style="49"/>
    <col min="12545" max="12545" width="1.625" style="49" customWidth="1"/>
    <col min="12546" max="12546" width="5.125" style="49" customWidth="1"/>
    <col min="12547" max="12547" width="10" style="49" customWidth="1"/>
    <col min="12548" max="12548" width="1.625" style="49" customWidth="1"/>
    <col min="12549" max="12549" width="4.625" style="49" customWidth="1"/>
    <col min="12550" max="12550" width="2.625" style="49" customWidth="1"/>
    <col min="12551" max="12551" width="1.625" style="49" customWidth="1"/>
    <col min="12552" max="12552" width="2.625" style="49" customWidth="1"/>
    <col min="12553" max="12553" width="7.625" style="49" customWidth="1"/>
    <col min="12554" max="12554" width="8.625" style="49" customWidth="1"/>
    <col min="12555" max="12555" width="3.625" style="49" customWidth="1"/>
    <col min="12556" max="12556" width="1.625" style="49" customWidth="1"/>
    <col min="12557" max="12557" width="3.625" style="49" customWidth="1"/>
    <col min="12558" max="12558" width="9" style="49"/>
    <col min="12559" max="12560" width="1.625" style="49" customWidth="1"/>
    <col min="12561" max="12561" width="9.625" style="49" customWidth="1"/>
    <col min="12562" max="12562" width="10.625" style="49" customWidth="1"/>
    <col min="12563" max="12800" width="9" style="49"/>
    <col min="12801" max="12801" width="1.625" style="49" customWidth="1"/>
    <col min="12802" max="12802" width="5.125" style="49" customWidth="1"/>
    <col min="12803" max="12803" width="10" style="49" customWidth="1"/>
    <col min="12804" max="12804" width="1.625" style="49" customWidth="1"/>
    <col min="12805" max="12805" width="4.625" style="49" customWidth="1"/>
    <col min="12806" max="12806" width="2.625" style="49" customWidth="1"/>
    <col min="12807" max="12807" width="1.625" style="49" customWidth="1"/>
    <col min="12808" max="12808" width="2.625" style="49" customWidth="1"/>
    <col min="12809" max="12809" width="7.625" style="49" customWidth="1"/>
    <col min="12810" max="12810" width="8.625" style="49" customWidth="1"/>
    <col min="12811" max="12811" width="3.625" style="49" customWidth="1"/>
    <col min="12812" max="12812" width="1.625" style="49" customWidth="1"/>
    <col min="12813" max="12813" width="3.625" style="49" customWidth="1"/>
    <col min="12814" max="12814" width="9" style="49"/>
    <col min="12815" max="12816" width="1.625" style="49" customWidth="1"/>
    <col min="12817" max="12817" width="9.625" style="49" customWidth="1"/>
    <col min="12818" max="12818" width="10.625" style="49" customWidth="1"/>
    <col min="12819" max="13056" width="9" style="49"/>
    <col min="13057" max="13057" width="1.625" style="49" customWidth="1"/>
    <col min="13058" max="13058" width="5.125" style="49" customWidth="1"/>
    <col min="13059" max="13059" width="10" style="49" customWidth="1"/>
    <col min="13060" max="13060" width="1.625" style="49" customWidth="1"/>
    <col min="13061" max="13061" width="4.625" style="49" customWidth="1"/>
    <col min="13062" max="13062" width="2.625" style="49" customWidth="1"/>
    <col min="13063" max="13063" width="1.625" style="49" customWidth="1"/>
    <col min="13064" max="13064" width="2.625" style="49" customWidth="1"/>
    <col min="13065" max="13065" width="7.625" style="49" customWidth="1"/>
    <col min="13066" max="13066" width="8.625" style="49" customWidth="1"/>
    <col min="13067" max="13067" width="3.625" style="49" customWidth="1"/>
    <col min="13068" max="13068" width="1.625" style="49" customWidth="1"/>
    <col min="13069" max="13069" width="3.625" style="49" customWidth="1"/>
    <col min="13070" max="13070" width="9" style="49"/>
    <col min="13071" max="13072" width="1.625" style="49" customWidth="1"/>
    <col min="13073" max="13073" width="9.625" style="49" customWidth="1"/>
    <col min="13074" max="13074" width="10.625" style="49" customWidth="1"/>
    <col min="13075" max="13312" width="9" style="49"/>
    <col min="13313" max="13313" width="1.625" style="49" customWidth="1"/>
    <col min="13314" max="13314" width="5.125" style="49" customWidth="1"/>
    <col min="13315" max="13315" width="10" style="49" customWidth="1"/>
    <col min="13316" max="13316" width="1.625" style="49" customWidth="1"/>
    <col min="13317" max="13317" width="4.625" style="49" customWidth="1"/>
    <col min="13318" max="13318" width="2.625" style="49" customWidth="1"/>
    <col min="13319" max="13319" width="1.625" style="49" customWidth="1"/>
    <col min="13320" max="13320" width="2.625" style="49" customWidth="1"/>
    <col min="13321" max="13321" width="7.625" style="49" customWidth="1"/>
    <col min="13322" max="13322" width="8.625" style="49" customWidth="1"/>
    <col min="13323" max="13323" width="3.625" style="49" customWidth="1"/>
    <col min="13324" max="13324" width="1.625" style="49" customWidth="1"/>
    <col min="13325" max="13325" width="3.625" style="49" customWidth="1"/>
    <col min="13326" max="13326" width="9" style="49"/>
    <col min="13327" max="13328" width="1.625" style="49" customWidth="1"/>
    <col min="13329" max="13329" width="9.625" style="49" customWidth="1"/>
    <col min="13330" max="13330" width="10.625" style="49" customWidth="1"/>
    <col min="13331" max="13568" width="9" style="49"/>
    <col min="13569" max="13569" width="1.625" style="49" customWidth="1"/>
    <col min="13570" max="13570" width="5.125" style="49" customWidth="1"/>
    <col min="13571" max="13571" width="10" style="49" customWidth="1"/>
    <col min="13572" max="13572" width="1.625" style="49" customWidth="1"/>
    <col min="13573" max="13573" width="4.625" style="49" customWidth="1"/>
    <col min="13574" max="13574" width="2.625" style="49" customWidth="1"/>
    <col min="13575" max="13575" width="1.625" style="49" customWidth="1"/>
    <col min="13576" max="13576" width="2.625" style="49" customWidth="1"/>
    <col min="13577" max="13577" width="7.625" style="49" customWidth="1"/>
    <col min="13578" max="13578" width="8.625" style="49" customWidth="1"/>
    <col min="13579" max="13579" width="3.625" style="49" customWidth="1"/>
    <col min="13580" max="13580" width="1.625" style="49" customWidth="1"/>
    <col min="13581" max="13581" width="3.625" style="49" customWidth="1"/>
    <col min="13582" max="13582" width="9" style="49"/>
    <col min="13583" max="13584" width="1.625" style="49" customWidth="1"/>
    <col min="13585" max="13585" width="9.625" style="49" customWidth="1"/>
    <col min="13586" max="13586" width="10.625" style="49" customWidth="1"/>
    <col min="13587" max="13824" width="9" style="49"/>
    <col min="13825" max="13825" width="1.625" style="49" customWidth="1"/>
    <col min="13826" max="13826" width="5.125" style="49" customWidth="1"/>
    <col min="13827" max="13827" width="10" style="49" customWidth="1"/>
    <col min="13828" max="13828" width="1.625" style="49" customWidth="1"/>
    <col min="13829" max="13829" width="4.625" style="49" customWidth="1"/>
    <col min="13830" max="13830" width="2.625" style="49" customWidth="1"/>
    <col min="13831" max="13831" width="1.625" style="49" customWidth="1"/>
    <col min="13832" max="13832" width="2.625" style="49" customWidth="1"/>
    <col min="13833" max="13833" width="7.625" style="49" customWidth="1"/>
    <col min="13834" max="13834" width="8.625" style="49" customWidth="1"/>
    <col min="13835" max="13835" width="3.625" style="49" customWidth="1"/>
    <col min="13836" max="13836" width="1.625" style="49" customWidth="1"/>
    <col min="13837" max="13837" width="3.625" style="49" customWidth="1"/>
    <col min="13838" max="13838" width="9" style="49"/>
    <col min="13839" max="13840" width="1.625" style="49" customWidth="1"/>
    <col min="13841" max="13841" width="9.625" style="49" customWidth="1"/>
    <col min="13842" max="13842" width="10.625" style="49" customWidth="1"/>
    <col min="13843" max="14080" width="9" style="49"/>
    <col min="14081" max="14081" width="1.625" style="49" customWidth="1"/>
    <col min="14082" max="14082" width="5.125" style="49" customWidth="1"/>
    <col min="14083" max="14083" width="10" style="49" customWidth="1"/>
    <col min="14084" max="14084" width="1.625" style="49" customWidth="1"/>
    <col min="14085" max="14085" width="4.625" style="49" customWidth="1"/>
    <col min="14086" max="14086" width="2.625" style="49" customWidth="1"/>
    <col min="14087" max="14087" width="1.625" style="49" customWidth="1"/>
    <col min="14088" max="14088" width="2.625" style="49" customWidth="1"/>
    <col min="14089" max="14089" width="7.625" style="49" customWidth="1"/>
    <col min="14090" max="14090" width="8.625" style="49" customWidth="1"/>
    <col min="14091" max="14091" width="3.625" style="49" customWidth="1"/>
    <col min="14092" max="14092" width="1.625" style="49" customWidth="1"/>
    <col min="14093" max="14093" width="3.625" style="49" customWidth="1"/>
    <col min="14094" max="14094" width="9" style="49"/>
    <col min="14095" max="14096" width="1.625" style="49" customWidth="1"/>
    <col min="14097" max="14097" width="9.625" style="49" customWidth="1"/>
    <col min="14098" max="14098" width="10.625" style="49" customWidth="1"/>
    <col min="14099" max="14336" width="9" style="49"/>
    <col min="14337" max="14337" width="1.625" style="49" customWidth="1"/>
    <col min="14338" max="14338" width="5.125" style="49" customWidth="1"/>
    <col min="14339" max="14339" width="10" style="49" customWidth="1"/>
    <col min="14340" max="14340" width="1.625" style="49" customWidth="1"/>
    <col min="14341" max="14341" width="4.625" style="49" customWidth="1"/>
    <col min="14342" max="14342" width="2.625" style="49" customWidth="1"/>
    <col min="14343" max="14343" width="1.625" style="49" customWidth="1"/>
    <col min="14344" max="14344" width="2.625" style="49" customWidth="1"/>
    <col min="14345" max="14345" width="7.625" style="49" customWidth="1"/>
    <col min="14346" max="14346" width="8.625" style="49" customWidth="1"/>
    <col min="14347" max="14347" width="3.625" style="49" customWidth="1"/>
    <col min="14348" max="14348" width="1.625" style="49" customWidth="1"/>
    <col min="14349" max="14349" width="3.625" style="49" customWidth="1"/>
    <col min="14350" max="14350" width="9" style="49"/>
    <col min="14351" max="14352" width="1.625" style="49" customWidth="1"/>
    <col min="14353" max="14353" width="9.625" style="49" customWidth="1"/>
    <col min="14354" max="14354" width="10.625" style="49" customWidth="1"/>
    <col min="14355" max="14592" width="9" style="49"/>
    <col min="14593" max="14593" width="1.625" style="49" customWidth="1"/>
    <col min="14594" max="14594" width="5.125" style="49" customWidth="1"/>
    <col min="14595" max="14595" width="10" style="49" customWidth="1"/>
    <col min="14596" max="14596" width="1.625" style="49" customWidth="1"/>
    <col min="14597" max="14597" width="4.625" style="49" customWidth="1"/>
    <col min="14598" max="14598" width="2.625" style="49" customWidth="1"/>
    <col min="14599" max="14599" width="1.625" style="49" customWidth="1"/>
    <col min="14600" max="14600" width="2.625" style="49" customWidth="1"/>
    <col min="14601" max="14601" width="7.625" style="49" customWidth="1"/>
    <col min="14602" max="14602" width="8.625" style="49" customWidth="1"/>
    <col min="14603" max="14603" width="3.625" style="49" customWidth="1"/>
    <col min="14604" max="14604" width="1.625" style="49" customWidth="1"/>
    <col min="14605" max="14605" width="3.625" style="49" customWidth="1"/>
    <col min="14606" max="14606" width="9" style="49"/>
    <col min="14607" max="14608" width="1.625" style="49" customWidth="1"/>
    <col min="14609" max="14609" width="9.625" style="49" customWidth="1"/>
    <col min="14610" max="14610" width="10.625" style="49" customWidth="1"/>
    <col min="14611" max="14848" width="9" style="49"/>
    <col min="14849" max="14849" width="1.625" style="49" customWidth="1"/>
    <col min="14850" max="14850" width="5.125" style="49" customWidth="1"/>
    <col min="14851" max="14851" width="10" style="49" customWidth="1"/>
    <col min="14852" max="14852" width="1.625" style="49" customWidth="1"/>
    <col min="14853" max="14853" width="4.625" style="49" customWidth="1"/>
    <col min="14854" max="14854" width="2.625" style="49" customWidth="1"/>
    <col min="14855" max="14855" width="1.625" style="49" customWidth="1"/>
    <col min="14856" max="14856" width="2.625" style="49" customWidth="1"/>
    <col min="14857" max="14857" width="7.625" style="49" customWidth="1"/>
    <col min="14858" max="14858" width="8.625" style="49" customWidth="1"/>
    <col min="14859" max="14859" width="3.625" style="49" customWidth="1"/>
    <col min="14860" max="14860" width="1.625" style="49" customWidth="1"/>
    <col min="14861" max="14861" width="3.625" style="49" customWidth="1"/>
    <col min="14862" max="14862" width="9" style="49"/>
    <col min="14863" max="14864" width="1.625" style="49" customWidth="1"/>
    <col min="14865" max="14865" width="9.625" style="49" customWidth="1"/>
    <col min="14866" max="14866" width="10.625" style="49" customWidth="1"/>
    <col min="14867" max="15104" width="9" style="49"/>
    <col min="15105" max="15105" width="1.625" style="49" customWidth="1"/>
    <col min="15106" max="15106" width="5.125" style="49" customWidth="1"/>
    <col min="15107" max="15107" width="10" style="49" customWidth="1"/>
    <col min="15108" max="15108" width="1.625" style="49" customWidth="1"/>
    <col min="15109" max="15109" width="4.625" style="49" customWidth="1"/>
    <col min="15110" max="15110" width="2.625" style="49" customWidth="1"/>
    <col min="15111" max="15111" width="1.625" style="49" customWidth="1"/>
    <col min="15112" max="15112" width="2.625" style="49" customWidth="1"/>
    <col min="15113" max="15113" width="7.625" style="49" customWidth="1"/>
    <col min="15114" max="15114" width="8.625" style="49" customWidth="1"/>
    <col min="15115" max="15115" width="3.625" style="49" customWidth="1"/>
    <col min="15116" max="15116" width="1.625" style="49" customWidth="1"/>
    <col min="15117" max="15117" width="3.625" style="49" customWidth="1"/>
    <col min="15118" max="15118" width="9" style="49"/>
    <col min="15119" max="15120" width="1.625" style="49" customWidth="1"/>
    <col min="15121" max="15121" width="9.625" style="49" customWidth="1"/>
    <col min="15122" max="15122" width="10.625" style="49" customWidth="1"/>
    <col min="15123" max="15360" width="9" style="49"/>
    <col min="15361" max="15361" width="1.625" style="49" customWidth="1"/>
    <col min="15362" max="15362" width="5.125" style="49" customWidth="1"/>
    <col min="15363" max="15363" width="10" style="49" customWidth="1"/>
    <col min="15364" max="15364" width="1.625" style="49" customWidth="1"/>
    <col min="15365" max="15365" width="4.625" style="49" customWidth="1"/>
    <col min="15366" max="15366" width="2.625" style="49" customWidth="1"/>
    <col min="15367" max="15367" width="1.625" style="49" customWidth="1"/>
    <col min="15368" max="15368" width="2.625" style="49" customWidth="1"/>
    <col min="15369" max="15369" width="7.625" style="49" customWidth="1"/>
    <col min="15370" max="15370" width="8.625" style="49" customWidth="1"/>
    <col min="15371" max="15371" width="3.625" style="49" customWidth="1"/>
    <col min="15372" max="15372" width="1.625" style="49" customWidth="1"/>
    <col min="15373" max="15373" width="3.625" style="49" customWidth="1"/>
    <col min="15374" max="15374" width="9" style="49"/>
    <col min="15375" max="15376" width="1.625" style="49" customWidth="1"/>
    <col min="15377" max="15377" width="9.625" style="49" customWidth="1"/>
    <col min="15378" max="15378" width="10.625" style="49" customWidth="1"/>
    <col min="15379" max="15616" width="9" style="49"/>
    <col min="15617" max="15617" width="1.625" style="49" customWidth="1"/>
    <col min="15618" max="15618" width="5.125" style="49" customWidth="1"/>
    <col min="15619" max="15619" width="10" style="49" customWidth="1"/>
    <col min="15620" max="15620" width="1.625" style="49" customWidth="1"/>
    <col min="15621" max="15621" width="4.625" style="49" customWidth="1"/>
    <col min="15622" max="15622" width="2.625" style="49" customWidth="1"/>
    <col min="15623" max="15623" width="1.625" style="49" customWidth="1"/>
    <col min="15624" max="15624" width="2.625" style="49" customWidth="1"/>
    <col min="15625" max="15625" width="7.625" style="49" customWidth="1"/>
    <col min="15626" max="15626" width="8.625" style="49" customWidth="1"/>
    <col min="15627" max="15627" width="3.625" style="49" customWidth="1"/>
    <col min="15628" max="15628" width="1.625" style="49" customWidth="1"/>
    <col min="15629" max="15629" width="3.625" style="49" customWidth="1"/>
    <col min="15630" max="15630" width="9" style="49"/>
    <col min="15631" max="15632" width="1.625" style="49" customWidth="1"/>
    <col min="15633" max="15633" width="9.625" style="49" customWidth="1"/>
    <col min="15634" max="15634" width="10.625" style="49" customWidth="1"/>
    <col min="15635" max="15872" width="9" style="49"/>
    <col min="15873" max="15873" width="1.625" style="49" customWidth="1"/>
    <col min="15874" max="15874" width="5.125" style="49" customWidth="1"/>
    <col min="15875" max="15875" width="10" style="49" customWidth="1"/>
    <col min="15876" max="15876" width="1.625" style="49" customWidth="1"/>
    <col min="15877" max="15877" width="4.625" style="49" customWidth="1"/>
    <col min="15878" max="15878" width="2.625" style="49" customWidth="1"/>
    <col min="15879" max="15879" width="1.625" style="49" customWidth="1"/>
    <col min="15880" max="15880" width="2.625" style="49" customWidth="1"/>
    <col min="15881" max="15881" width="7.625" style="49" customWidth="1"/>
    <col min="15882" max="15882" width="8.625" style="49" customWidth="1"/>
    <col min="15883" max="15883" width="3.625" style="49" customWidth="1"/>
    <col min="15884" max="15884" width="1.625" style="49" customWidth="1"/>
    <col min="15885" max="15885" width="3.625" style="49" customWidth="1"/>
    <col min="15886" max="15886" width="9" style="49"/>
    <col min="15887" max="15888" width="1.625" style="49" customWidth="1"/>
    <col min="15889" max="15889" width="9.625" style="49" customWidth="1"/>
    <col min="15890" max="15890" width="10.625" style="49" customWidth="1"/>
    <col min="15891" max="16128" width="9" style="49"/>
    <col min="16129" max="16129" width="1.625" style="49" customWidth="1"/>
    <col min="16130" max="16130" width="5.125" style="49" customWidth="1"/>
    <col min="16131" max="16131" width="10" style="49" customWidth="1"/>
    <col min="16132" max="16132" width="1.625" style="49" customWidth="1"/>
    <col min="16133" max="16133" width="4.625" style="49" customWidth="1"/>
    <col min="16134" max="16134" width="2.625" style="49" customWidth="1"/>
    <col min="16135" max="16135" width="1.625" style="49" customWidth="1"/>
    <col min="16136" max="16136" width="2.625" style="49" customWidth="1"/>
    <col min="16137" max="16137" width="7.625" style="49" customWidth="1"/>
    <col min="16138" max="16138" width="8.625" style="49" customWidth="1"/>
    <col min="16139" max="16139" width="3.625" style="49" customWidth="1"/>
    <col min="16140" max="16140" width="1.625" style="49" customWidth="1"/>
    <col min="16141" max="16141" width="3.625" style="49" customWidth="1"/>
    <col min="16142" max="16142" width="9" style="49"/>
    <col min="16143" max="16144" width="1.625" style="49" customWidth="1"/>
    <col min="16145" max="16145" width="9.625" style="49" customWidth="1"/>
    <col min="16146" max="16146" width="10.625" style="49" customWidth="1"/>
    <col min="16147" max="16384" width="9" style="49"/>
  </cols>
  <sheetData>
    <row r="1" spans="1:18" ht="39.950000000000003" customHeight="1" x14ac:dyDescent="0.15"/>
    <row r="2" spans="1:18" ht="39" customHeight="1" thickBot="1" x14ac:dyDescent="0.2">
      <c r="A2" s="1126" t="s">
        <v>275</v>
      </c>
      <c r="B2" s="1126"/>
      <c r="C2" s="1126"/>
      <c r="D2" s="1126"/>
      <c r="E2" s="1126"/>
      <c r="F2" s="1126"/>
      <c r="G2" s="1126"/>
      <c r="H2" s="1126"/>
      <c r="I2" s="1126"/>
      <c r="J2" s="1126"/>
      <c r="K2" s="1126"/>
      <c r="L2" s="1126"/>
      <c r="M2" s="1126"/>
      <c r="N2" s="1126"/>
      <c r="O2" s="1126"/>
      <c r="P2" s="1126"/>
      <c r="Q2" s="1126"/>
      <c r="R2" s="1126"/>
    </row>
    <row r="3" spans="1:18" ht="18" customHeight="1" x14ac:dyDescent="0.15">
      <c r="A3" s="1127" t="s">
        <v>44</v>
      </c>
      <c r="B3" s="1128"/>
      <c r="C3" s="1129"/>
      <c r="D3" s="1133"/>
      <c r="E3" s="1134"/>
      <c r="F3" s="1134"/>
      <c r="G3" s="1134"/>
      <c r="H3" s="1134"/>
      <c r="I3" s="1134"/>
      <c r="J3" s="1134"/>
      <c r="K3" s="1135"/>
      <c r="L3" s="1148" t="s">
        <v>273</v>
      </c>
      <c r="M3" s="1149"/>
      <c r="N3" s="1149"/>
      <c r="O3" s="1149"/>
      <c r="P3" s="1150"/>
      <c r="Q3" s="1142" t="s">
        <v>533</v>
      </c>
      <c r="R3" s="1143"/>
    </row>
    <row r="4" spans="1:18" ht="18" customHeight="1" x14ac:dyDescent="0.15">
      <c r="A4" s="1092"/>
      <c r="B4" s="1093"/>
      <c r="C4" s="1130"/>
      <c r="D4" s="1136"/>
      <c r="E4" s="1137"/>
      <c r="F4" s="1137"/>
      <c r="G4" s="1137"/>
      <c r="H4" s="1137"/>
      <c r="I4" s="1137"/>
      <c r="J4" s="1137"/>
      <c r="K4" s="1138"/>
      <c r="L4" s="1151"/>
      <c r="M4" s="1152"/>
      <c r="N4" s="1152"/>
      <c r="O4" s="1152"/>
      <c r="P4" s="1153"/>
      <c r="Q4" s="1144"/>
      <c r="R4" s="1094"/>
    </row>
    <row r="5" spans="1:18" ht="18" customHeight="1" x14ac:dyDescent="0.15">
      <c r="A5" s="1131"/>
      <c r="B5" s="1105"/>
      <c r="C5" s="1132"/>
      <c r="D5" s="1139"/>
      <c r="E5" s="1140"/>
      <c r="F5" s="1140"/>
      <c r="G5" s="1140"/>
      <c r="H5" s="1140"/>
      <c r="I5" s="1140"/>
      <c r="J5" s="1140"/>
      <c r="K5" s="1141"/>
      <c r="L5" s="1154"/>
      <c r="M5" s="1155"/>
      <c r="N5" s="1155"/>
      <c r="O5" s="1155"/>
      <c r="P5" s="1156"/>
      <c r="Q5" s="1145"/>
      <c r="R5" s="1146"/>
    </row>
    <row r="6" spans="1:18" ht="39.950000000000003" customHeight="1" x14ac:dyDescent="0.15">
      <c r="A6" s="1080"/>
      <c r="B6" s="1081"/>
      <c r="C6" s="1081"/>
      <c r="D6" s="1081"/>
      <c r="E6" s="1081"/>
      <c r="F6" s="1081"/>
      <c r="G6" s="1081"/>
      <c r="H6" s="1081"/>
      <c r="I6" s="1081"/>
      <c r="J6" s="1081"/>
      <c r="K6" s="1081"/>
      <c r="L6" s="1081"/>
      <c r="M6" s="1081"/>
      <c r="N6" s="1081"/>
      <c r="O6" s="1081"/>
      <c r="P6" s="1081"/>
      <c r="Q6" s="1081"/>
      <c r="R6" s="1082"/>
    </row>
    <row r="7" spans="1:18" s="84" customFormat="1" ht="46.5" customHeight="1" thickBot="1" x14ac:dyDescent="0.2">
      <c r="A7" s="1092"/>
      <c r="B7" s="1093"/>
      <c r="C7" s="1093"/>
      <c r="D7" s="1093"/>
      <c r="E7" s="225" t="s">
        <v>274</v>
      </c>
      <c r="F7" s="1147"/>
      <c r="G7" s="1147"/>
      <c r="H7" s="1147"/>
      <c r="I7" s="1147"/>
      <c r="J7" s="1147"/>
      <c r="K7" s="1147"/>
      <c r="L7" s="1147"/>
      <c r="M7" s="1147"/>
      <c r="N7" s="1147"/>
      <c r="O7" s="1093"/>
      <c r="P7" s="1093"/>
      <c r="Q7" s="1093"/>
      <c r="R7" s="1094"/>
    </row>
    <row r="8" spans="1:18" ht="39.950000000000003" customHeight="1" x14ac:dyDescent="0.15">
      <c r="A8" s="1131"/>
      <c r="B8" s="1105"/>
      <c r="C8" s="1105"/>
      <c r="D8" s="1105"/>
      <c r="E8" s="1105"/>
      <c r="F8" s="1105"/>
      <c r="G8" s="1105"/>
      <c r="H8" s="1105"/>
      <c r="I8" s="1105"/>
      <c r="J8" s="1105"/>
      <c r="K8" s="1105"/>
      <c r="L8" s="1105"/>
      <c r="M8" s="1105"/>
      <c r="N8" s="1105"/>
      <c r="O8" s="1105"/>
      <c r="P8" s="1105"/>
      <c r="Q8" s="1105"/>
      <c r="R8" s="1146"/>
    </row>
    <row r="9" spans="1:18" ht="34.5" customHeight="1" x14ac:dyDescent="0.15">
      <c r="A9" s="1073" t="s">
        <v>45</v>
      </c>
      <c r="B9" s="1074"/>
      <c r="C9" s="1074"/>
      <c r="D9" s="1074"/>
      <c r="E9" s="1074"/>
      <c r="F9" s="1074"/>
      <c r="G9" s="1074"/>
      <c r="H9" s="1075"/>
      <c r="I9" s="50" t="s">
        <v>46</v>
      </c>
      <c r="J9" s="51" t="s">
        <v>47</v>
      </c>
      <c r="K9" s="1076" t="s">
        <v>48</v>
      </c>
      <c r="L9" s="1074"/>
      <c r="M9" s="1075"/>
      <c r="N9" s="1076" t="s">
        <v>49</v>
      </c>
      <c r="O9" s="1074"/>
      <c r="P9" s="1074"/>
      <c r="Q9" s="1075"/>
      <c r="R9" s="52" t="s">
        <v>50</v>
      </c>
    </row>
    <row r="10" spans="1:18" ht="34.5" customHeight="1" x14ac:dyDescent="0.15">
      <c r="A10" s="1169"/>
      <c r="B10" s="1170"/>
      <c r="C10" s="1170"/>
      <c r="D10" s="1170"/>
      <c r="E10" s="1170"/>
      <c r="F10" s="1170"/>
      <c r="G10" s="1170"/>
      <c r="H10" s="1171"/>
      <c r="I10" s="53"/>
      <c r="J10" s="54"/>
      <c r="K10" s="1172"/>
      <c r="L10" s="1173"/>
      <c r="M10" s="1174"/>
      <c r="N10" s="1172"/>
      <c r="O10" s="1173"/>
      <c r="P10" s="1173"/>
      <c r="Q10" s="1174"/>
      <c r="R10" s="55"/>
    </row>
    <row r="11" spans="1:18" ht="34.5" customHeight="1" x14ac:dyDescent="0.15">
      <c r="A11" s="1111"/>
      <c r="B11" s="1112"/>
      <c r="C11" s="1112"/>
      <c r="D11" s="1112"/>
      <c r="E11" s="1112"/>
      <c r="F11" s="1112"/>
      <c r="G11" s="1112"/>
      <c r="H11" s="1113"/>
      <c r="I11" s="53"/>
      <c r="J11" s="54"/>
      <c r="K11" s="1172"/>
      <c r="L11" s="1173"/>
      <c r="M11" s="1174"/>
      <c r="N11" s="1172"/>
      <c r="O11" s="1173"/>
      <c r="P11" s="1173"/>
      <c r="Q11" s="1174"/>
      <c r="R11" s="55"/>
    </row>
    <row r="12" spans="1:18" ht="34.5" customHeight="1" x14ac:dyDescent="0.15">
      <c r="A12" s="1111"/>
      <c r="B12" s="1112"/>
      <c r="C12" s="1112"/>
      <c r="D12" s="1112"/>
      <c r="E12" s="1112"/>
      <c r="F12" s="1112"/>
      <c r="G12" s="1112"/>
      <c r="H12" s="1113"/>
      <c r="I12" s="53"/>
      <c r="J12" s="54"/>
      <c r="K12" s="1157"/>
      <c r="L12" s="1158"/>
      <c r="M12" s="1159"/>
      <c r="N12" s="1160"/>
      <c r="O12" s="1161"/>
      <c r="P12" s="1161"/>
      <c r="Q12" s="1162"/>
      <c r="R12" s="55"/>
    </row>
    <row r="13" spans="1:18" ht="34.5" customHeight="1" x14ac:dyDescent="0.15">
      <c r="A13" s="1111"/>
      <c r="B13" s="1112"/>
      <c r="C13" s="1112"/>
      <c r="D13" s="1112"/>
      <c r="E13" s="1112"/>
      <c r="F13" s="1112"/>
      <c r="G13" s="1112"/>
      <c r="H13" s="1113"/>
      <c r="I13" s="51"/>
      <c r="J13" s="56"/>
      <c r="K13" s="1163"/>
      <c r="L13" s="1164"/>
      <c r="M13" s="1165"/>
      <c r="N13" s="1166"/>
      <c r="O13" s="1167"/>
      <c r="P13" s="1167"/>
      <c r="Q13" s="1168"/>
      <c r="R13" s="55"/>
    </row>
    <row r="14" spans="1:18" ht="34.5" customHeight="1" x14ac:dyDescent="0.15">
      <c r="A14" s="1175"/>
      <c r="B14" s="1115"/>
      <c r="C14" s="1115"/>
      <c r="D14" s="1115"/>
      <c r="E14" s="1115"/>
      <c r="F14" s="1115"/>
      <c r="G14" s="1115"/>
      <c r="H14" s="1116"/>
      <c r="I14" s="51"/>
      <c r="J14" s="56"/>
      <c r="K14" s="1176"/>
      <c r="L14" s="1177"/>
      <c r="M14" s="1178"/>
      <c r="N14" s="1176"/>
      <c r="O14" s="1177"/>
      <c r="P14" s="1177"/>
      <c r="Q14" s="1178"/>
      <c r="R14" s="55"/>
    </row>
    <row r="15" spans="1:18" ht="34.5" customHeight="1" x14ac:dyDescent="0.15">
      <c r="A15" s="1175"/>
      <c r="B15" s="1115"/>
      <c r="C15" s="1115"/>
      <c r="D15" s="1115"/>
      <c r="E15" s="1115"/>
      <c r="F15" s="1115"/>
      <c r="G15" s="1115"/>
      <c r="H15" s="1116"/>
      <c r="I15" s="51"/>
      <c r="J15" s="56"/>
      <c r="K15" s="1176"/>
      <c r="L15" s="1177"/>
      <c r="M15" s="1178"/>
      <c r="N15" s="1166"/>
      <c r="O15" s="1167"/>
      <c r="P15" s="1167"/>
      <c r="Q15" s="1168"/>
      <c r="R15" s="55"/>
    </row>
    <row r="16" spans="1:18" ht="34.5" customHeight="1" x14ac:dyDescent="0.15">
      <c r="A16" s="1175" t="s">
        <v>611</v>
      </c>
      <c r="B16" s="1115"/>
      <c r="C16" s="1115"/>
      <c r="D16" s="1115"/>
      <c r="E16" s="1115"/>
      <c r="F16" s="1115"/>
      <c r="G16" s="1115"/>
      <c r="H16" s="1116"/>
      <c r="I16" s="51"/>
      <c r="J16" s="56"/>
      <c r="K16" s="1176"/>
      <c r="L16" s="1177"/>
      <c r="M16" s="1178"/>
      <c r="N16" s="1172"/>
      <c r="O16" s="1173"/>
      <c r="P16" s="1173"/>
      <c r="Q16" s="1174"/>
      <c r="R16" s="55"/>
    </row>
    <row r="17" spans="1:18" ht="34.5" customHeight="1" x14ac:dyDescent="0.15">
      <c r="A17" s="1073"/>
      <c r="B17" s="1074"/>
      <c r="C17" s="1074"/>
      <c r="D17" s="1074"/>
      <c r="E17" s="1074"/>
      <c r="F17" s="1074"/>
      <c r="G17" s="1074"/>
      <c r="H17" s="1074"/>
      <c r="I17" s="1074"/>
      <c r="J17" s="1179" t="s">
        <v>535</v>
      </c>
      <c r="K17" s="1179"/>
      <c r="L17" s="1179"/>
      <c r="M17" s="1180"/>
      <c r="N17" s="1172"/>
      <c r="O17" s="1173"/>
      <c r="P17" s="1173"/>
      <c r="Q17" s="1174"/>
      <c r="R17" s="55" t="s">
        <v>534</v>
      </c>
    </row>
    <row r="18" spans="1:18" ht="8.25" customHeight="1" x14ac:dyDescent="0.15">
      <c r="A18" s="1080"/>
      <c r="B18" s="1081"/>
      <c r="C18" s="1081"/>
      <c r="D18" s="1081"/>
      <c r="E18" s="1081"/>
      <c r="F18" s="1081"/>
      <c r="G18" s="1081"/>
      <c r="H18" s="1081"/>
      <c r="I18" s="1081"/>
      <c r="J18" s="1081"/>
      <c r="K18" s="1081"/>
      <c r="L18" s="1081"/>
      <c r="M18" s="1081"/>
      <c r="N18" s="1081"/>
      <c r="O18" s="1081"/>
      <c r="P18" s="1081"/>
      <c r="Q18" s="1081"/>
      <c r="R18" s="1082"/>
    </row>
    <row r="19" spans="1:18" ht="18" customHeight="1" x14ac:dyDescent="0.15">
      <c r="A19" s="58"/>
      <c r="B19" s="59" t="s">
        <v>51</v>
      </c>
      <c r="C19" s="60"/>
      <c r="D19" s="60"/>
      <c r="E19" s="60"/>
      <c r="F19" s="60"/>
      <c r="G19" s="60"/>
      <c r="H19" s="60"/>
      <c r="I19" s="60"/>
      <c r="J19" s="60"/>
      <c r="K19" s="60"/>
      <c r="L19" s="60"/>
      <c r="M19" s="60"/>
      <c r="N19" s="60"/>
      <c r="O19" s="60"/>
      <c r="P19" s="60"/>
      <c r="Q19" s="60"/>
      <c r="R19" s="61"/>
    </row>
    <row r="20" spans="1:18" ht="9" customHeight="1" x14ac:dyDescent="0.15">
      <c r="A20" s="1092"/>
      <c r="B20" s="1093"/>
      <c r="C20" s="1093"/>
      <c r="D20" s="1093"/>
      <c r="E20" s="1093"/>
      <c r="F20" s="1093"/>
      <c r="G20" s="1093"/>
      <c r="H20" s="1093"/>
      <c r="I20" s="1093"/>
      <c r="J20" s="1093"/>
      <c r="K20" s="1093"/>
      <c r="L20" s="1093"/>
      <c r="M20" s="1093"/>
      <c r="N20" s="1093"/>
      <c r="O20" s="1093"/>
      <c r="P20" s="1093"/>
      <c r="Q20" s="1093"/>
      <c r="R20" s="1094"/>
    </row>
    <row r="21" spans="1:18" ht="18" customHeight="1" x14ac:dyDescent="0.15">
      <c r="A21" s="58"/>
      <c r="B21" s="60" t="s">
        <v>442</v>
      </c>
      <c r="C21" s="60"/>
      <c r="D21" s="60"/>
      <c r="E21" s="60"/>
      <c r="F21" s="60"/>
      <c r="G21" s="60"/>
      <c r="H21" s="60"/>
      <c r="I21" s="60"/>
      <c r="J21" s="60"/>
      <c r="K21" s="60"/>
      <c r="L21" s="60"/>
      <c r="M21" s="60"/>
      <c r="N21" s="60"/>
      <c r="O21" s="60"/>
      <c r="P21" s="60"/>
      <c r="Q21" s="60"/>
      <c r="R21" s="61"/>
    </row>
    <row r="22" spans="1:18" ht="12" customHeight="1" x14ac:dyDescent="0.15">
      <c r="A22" s="58"/>
      <c r="B22" s="60"/>
      <c r="C22" s="60"/>
      <c r="D22" s="60"/>
      <c r="E22" s="60"/>
      <c r="F22" s="60"/>
      <c r="G22" s="60"/>
      <c r="H22" s="60"/>
      <c r="I22" s="60"/>
      <c r="J22" s="60"/>
      <c r="K22" s="60"/>
      <c r="L22" s="60"/>
      <c r="M22" s="60"/>
      <c r="N22" s="60"/>
      <c r="O22" s="60"/>
      <c r="P22" s="60"/>
      <c r="Q22" s="60"/>
      <c r="R22" s="61"/>
    </row>
    <row r="23" spans="1:18" ht="18" customHeight="1" x14ac:dyDescent="0.15">
      <c r="A23" s="58"/>
      <c r="B23" s="62" t="s">
        <v>407</v>
      </c>
      <c r="C23" s="60"/>
      <c r="D23" s="60"/>
      <c r="E23" s="60"/>
      <c r="F23" s="60"/>
      <c r="G23" s="60"/>
      <c r="H23" s="60"/>
      <c r="I23" s="60"/>
      <c r="J23" s="60"/>
      <c r="K23" s="60"/>
      <c r="L23" s="60"/>
      <c r="M23" s="60"/>
      <c r="N23" s="60"/>
      <c r="O23" s="60"/>
      <c r="P23" s="60"/>
      <c r="Q23" s="60"/>
      <c r="R23" s="61"/>
    </row>
    <row r="24" spans="1:18" ht="20.100000000000001" customHeight="1" x14ac:dyDescent="0.15">
      <c r="A24" s="58"/>
      <c r="B24" s="60"/>
      <c r="C24" s="60"/>
      <c r="D24" s="60"/>
      <c r="E24" s="60"/>
      <c r="F24" s="60"/>
      <c r="G24" s="60"/>
      <c r="H24" s="60"/>
      <c r="I24" s="60"/>
      <c r="J24" s="60"/>
      <c r="K24" s="60"/>
      <c r="L24" s="60"/>
      <c r="M24" s="60"/>
      <c r="N24" s="60"/>
      <c r="O24" s="60"/>
      <c r="P24" s="60"/>
      <c r="Q24" s="60"/>
      <c r="R24" s="61"/>
    </row>
    <row r="25" spans="1:18" ht="18" customHeight="1" x14ac:dyDescent="0.15">
      <c r="A25" s="58"/>
      <c r="B25" s="60"/>
      <c r="C25" s="60"/>
      <c r="E25" s="72"/>
      <c r="F25" s="72"/>
      <c r="G25" s="1072" t="s">
        <v>52</v>
      </c>
      <c r="H25" s="1072"/>
      <c r="I25" s="1072"/>
      <c r="J25" s="60"/>
      <c r="K25" s="60"/>
      <c r="L25" s="60"/>
      <c r="M25" s="60"/>
      <c r="N25" s="60"/>
      <c r="O25" s="60"/>
      <c r="P25" s="60"/>
      <c r="Q25" s="60"/>
      <c r="R25" s="61"/>
    </row>
    <row r="26" spans="1:18" ht="15" customHeight="1" x14ac:dyDescent="0.15">
      <c r="A26" s="58"/>
      <c r="B26" s="60"/>
      <c r="C26" s="60"/>
      <c r="D26" s="63"/>
      <c r="E26" s="63"/>
      <c r="F26" s="63"/>
      <c r="G26" s="60"/>
      <c r="H26" s="60"/>
      <c r="I26" s="60"/>
      <c r="J26" s="60"/>
      <c r="K26" s="60"/>
      <c r="L26" s="60"/>
      <c r="M26" s="60"/>
      <c r="N26" s="60"/>
      <c r="O26" s="60"/>
      <c r="P26" s="60"/>
      <c r="Q26" s="60"/>
      <c r="R26" s="61"/>
    </row>
    <row r="27" spans="1:18" ht="18" customHeight="1" x14ac:dyDescent="0.15">
      <c r="A27" s="58"/>
      <c r="B27" s="60"/>
      <c r="C27" s="60"/>
      <c r="E27" s="72"/>
      <c r="F27" s="72"/>
      <c r="G27" s="1072" t="s">
        <v>53</v>
      </c>
      <c r="H27" s="1072"/>
      <c r="I27" s="1072"/>
      <c r="J27" s="60"/>
      <c r="K27" s="60"/>
      <c r="L27" s="60"/>
      <c r="M27" s="60"/>
      <c r="N27" s="60"/>
      <c r="O27" s="60"/>
      <c r="P27" s="60"/>
      <c r="Q27" s="60"/>
      <c r="R27" s="61"/>
    </row>
    <row r="28" spans="1:18" ht="15" customHeight="1" x14ac:dyDescent="0.15">
      <c r="A28" s="58"/>
      <c r="B28" s="60"/>
      <c r="C28" s="60"/>
      <c r="D28" s="63"/>
      <c r="E28" s="63"/>
      <c r="F28" s="63"/>
      <c r="G28" s="60"/>
      <c r="H28" s="60"/>
      <c r="I28" s="60"/>
      <c r="J28" s="60"/>
      <c r="K28" s="60"/>
      <c r="L28" s="60"/>
      <c r="M28" s="60"/>
      <c r="N28" s="60"/>
      <c r="O28" s="60"/>
      <c r="P28" s="60"/>
      <c r="Q28" s="60"/>
      <c r="R28" s="61"/>
    </row>
    <row r="29" spans="1:18" ht="18" customHeight="1" x14ac:dyDescent="0.15">
      <c r="A29" s="58"/>
      <c r="B29" s="60"/>
      <c r="C29" s="60"/>
      <c r="E29" s="72"/>
      <c r="F29" s="72"/>
      <c r="G29" s="1072" t="s">
        <v>54</v>
      </c>
      <c r="H29" s="1072"/>
      <c r="I29" s="1072"/>
      <c r="J29" s="60"/>
      <c r="K29" s="60"/>
      <c r="L29" s="60"/>
      <c r="M29" s="60"/>
      <c r="N29" s="60"/>
      <c r="O29" s="60"/>
      <c r="P29" s="60"/>
      <c r="Q29" s="60"/>
      <c r="R29" s="61"/>
    </row>
    <row r="30" spans="1:18" ht="12" customHeight="1" x14ac:dyDescent="0.15">
      <c r="A30" s="58"/>
      <c r="B30" s="60"/>
      <c r="C30" s="60"/>
      <c r="D30" s="60"/>
      <c r="E30" s="60"/>
      <c r="F30" s="60"/>
      <c r="G30" s="60"/>
      <c r="H30" s="60"/>
      <c r="I30" s="60"/>
      <c r="J30" s="60"/>
      <c r="K30" s="60"/>
      <c r="L30" s="60"/>
      <c r="M30" s="60"/>
      <c r="N30" s="60"/>
      <c r="O30" s="60"/>
      <c r="P30" s="60"/>
      <c r="Q30" s="60"/>
      <c r="R30" s="61"/>
    </row>
    <row r="31" spans="1:18" x14ac:dyDescent="0.15">
      <c r="A31" s="64"/>
      <c r="B31" s="1095" t="s">
        <v>55</v>
      </c>
      <c r="C31" s="1095"/>
      <c r="D31" s="1095"/>
      <c r="E31" s="1095"/>
      <c r="F31" s="1095"/>
      <c r="G31" s="65"/>
      <c r="H31" s="1181"/>
      <c r="I31" s="1081"/>
      <c r="J31" s="1081"/>
      <c r="K31" s="1081"/>
      <c r="L31" s="1081"/>
      <c r="M31" s="1081"/>
      <c r="N31" s="1081"/>
      <c r="O31" s="1081" t="s">
        <v>278</v>
      </c>
      <c r="P31" s="1081"/>
      <c r="Q31" s="1081"/>
      <c r="R31" s="1082"/>
    </row>
    <row r="32" spans="1:18" x14ac:dyDescent="0.15">
      <c r="A32" s="58"/>
      <c r="B32" s="1071" t="s">
        <v>277</v>
      </c>
      <c r="C32" s="1071"/>
      <c r="D32" s="1071"/>
      <c r="E32" s="1071"/>
      <c r="F32" s="1071"/>
      <c r="G32" s="189"/>
      <c r="H32" s="1144"/>
      <c r="I32" s="1093"/>
      <c r="J32" s="1093"/>
      <c r="K32" s="1093"/>
      <c r="L32" s="1093"/>
      <c r="M32" s="1093"/>
      <c r="N32" s="1093"/>
      <c r="O32" s="1093"/>
      <c r="P32" s="1093"/>
      <c r="Q32" s="1093"/>
      <c r="R32" s="1094"/>
    </row>
    <row r="33" spans="1:18" x14ac:dyDescent="0.15">
      <c r="A33" s="58"/>
      <c r="B33" s="1105" t="s">
        <v>276</v>
      </c>
      <c r="C33" s="1105"/>
      <c r="D33" s="1105"/>
      <c r="E33" s="1105"/>
      <c r="F33" s="1105"/>
      <c r="G33" s="189"/>
      <c r="H33" s="1145"/>
      <c r="I33" s="1105"/>
      <c r="J33" s="1105"/>
      <c r="K33" s="1105"/>
      <c r="L33" s="1105"/>
      <c r="M33" s="1105"/>
      <c r="N33" s="1105"/>
      <c r="O33" s="1105"/>
      <c r="P33" s="1105"/>
      <c r="Q33" s="1105"/>
      <c r="R33" s="1146"/>
    </row>
    <row r="34" spans="1:18" ht="33" customHeight="1" thickBot="1" x14ac:dyDescent="0.2">
      <c r="A34" s="66"/>
      <c r="B34" s="1182" t="s">
        <v>56</v>
      </c>
      <c r="C34" s="1182"/>
      <c r="D34" s="1182"/>
      <c r="E34" s="1182"/>
      <c r="F34" s="1182"/>
      <c r="G34" s="67"/>
      <c r="H34" s="68"/>
      <c r="I34" s="68"/>
      <c r="J34" s="68"/>
      <c r="K34" s="1183"/>
      <c r="L34" s="1183"/>
      <c r="M34" s="1183"/>
      <c r="N34" s="1183"/>
      <c r="O34" s="1183"/>
      <c r="P34" s="1183"/>
      <c r="Q34" s="1184"/>
      <c r="R34" s="1185"/>
    </row>
    <row r="35" spans="1:18" ht="9" customHeight="1" x14ac:dyDescent="0.15">
      <c r="A35" s="60"/>
      <c r="B35" s="63"/>
      <c r="C35" s="63"/>
      <c r="D35" s="63"/>
      <c r="E35" s="63"/>
      <c r="F35" s="63"/>
      <c r="G35" s="60"/>
      <c r="H35" s="60"/>
      <c r="I35" s="60"/>
      <c r="J35" s="60"/>
      <c r="K35" s="69"/>
      <c r="L35" s="69"/>
      <c r="M35" s="69"/>
      <c r="N35" s="69"/>
      <c r="O35" s="69"/>
      <c r="P35" s="69"/>
      <c r="Q35" s="70"/>
      <c r="R35" s="70"/>
    </row>
    <row r="36" spans="1:18" x14ac:dyDescent="0.15">
      <c r="B36" s="1186" t="s">
        <v>410</v>
      </c>
      <c r="C36" s="1186"/>
      <c r="D36" s="1186"/>
      <c r="E36" s="1186"/>
      <c r="F36" s="1186"/>
    </row>
    <row r="37" spans="1:18" ht="39.950000000000003" customHeight="1" x14ac:dyDescent="0.15"/>
    <row r="38" spans="1:18" ht="39" customHeight="1" thickBot="1" x14ac:dyDescent="0.2">
      <c r="A38" s="1126" t="s">
        <v>275</v>
      </c>
      <c r="B38" s="1126"/>
      <c r="C38" s="1126"/>
      <c r="D38" s="1126"/>
      <c r="E38" s="1126"/>
      <c r="F38" s="1126"/>
      <c r="G38" s="1126"/>
      <c r="H38" s="1126"/>
      <c r="I38" s="1126"/>
      <c r="J38" s="1126"/>
      <c r="K38" s="1126"/>
      <c r="L38" s="1126"/>
      <c r="M38" s="1126"/>
      <c r="N38" s="1126"/>
      <c r="O38" s="1126"/>
      <c r="P38" s="1126"/>
      <c r="Q38" s="1126"/>
      <c r="R38" s="1126"/>
    </row>
    <row r="39" spans="1:18" ht="18" customHeight="1" x14ac:dyDescent="0.15">
      <c r="A39" s="1127" t="s">
        <v>44</v>
      </c>
      <c r="B39" s="1128"/>
      <c r="C39" s="1129"/>
      <c r="D39" s="1187" t="s">
        <v>280</v>
      </c>
      <c r="E39" s="1188"/>
      <c r="F39" s="1188"/>
      <c r="G39" s="1188"/>
      <c r="H39" s="1188"/>
      <c r="I39" s="1188"/>
      <c r="J39" s="1188"/>
      <c r="K39" s="1189"/>
      <c r="L39" s="1148" t="s">
        <v>273</v>
      </c>
      <c r="M39" s="1149"/>
      <c r="N39" s="1149"/>
      <c r="O39" s="1149"/>
      <c r="P39" s="1150"/>
      <c r="Q39" s="1142" t="s">
        <v>533</v>
      </c>
      <c r="R39" s="1143"/>
    </row>
    <row r="40" spans="1:18" ht="18" customHeight="1" x14ac:dyDescent="0.15">
      <c r="A40" s="1092"/>
      <c r="B40" s="1093"/>
      <c r="C40" s="1130"/>
      <c r="D40" s="1190"/>
      <c r="E40" s="1191"/>
      <c r="F40" s="1191"/>
      <c r="G40" s="1191"/>
      <c r="H40" s="1191"/>
      <c r="I40" s="1191"/>
      <c r="J40" s="1191"/>
      <c r="K40" s="1192"/>
      <c r="L40" s="1151"/>
      <c r="M40" s="1152"/>
      <c r="N40" s="1152"/>
      <c r="O40" s="1152"/>
      <c r="P40" s="1153"/>
      <c r="Q40" s="1144"/>
      <c r="R40" s="1094"/>
    </row>
    <row r="41" spans="1:18" ht="18" customHeight="1" x14ac:dyDescent="0.15">
      <c r="A41" s="1131"/>
      <c r="B41" s="1105"/>
      <c r="C41" s="1132"/>
      <c r="D41" s="1193"/>
      <c r="E41" s="1194"/>
      <c r="F41" s="1194"/>
      <c r="G41" s="1194"/>
      <c r="H41" s="1194"/>
      <c r="I41" s="1194"/>
      <c r="J41" s="1194"/>
      <c r="K41" s="1195"/>
      <c r="L41" s="1154"/>
      <c r="M41" s="1155"/>
      <c r="N41" s="1155"/>
      <c r="O41" s="1155"/>
      <c r="P41" s="1156"/>
      <c r="Q41" s="1145"/>
      <c r="R41" s="1146"/>
    </row>
    <row r="42" spans="1:18" ht="39.950000000000003" customHeight="1" x14ac:dyDescent="0.15">
      <c r="A42" s="1080"/>
      <c r="B42" s="1081"/>
      <c r="C42" s="1081"/>
      <c r="D42" s="1081"/>
      <c r="E42" s="1081"/>
      <c r="F42" s="1081"/>
      <c r="G42" s="1081"/>
      <c r="H42" s="1081"/>
      <c r="I42" s="1081"/>
      <c r="J42" s="1081"/>
      <c r="K42" s="1081"/>
      <c r="L42" s="1081"/>
      <c r="M42" s="1081"/>
      <c r="N42" s="1081"/>
      <c r="O42" s="1081"/>
      <c r="P42" s="1081"/>
      <c r="Q42" s="1081"/>
      <c r="R42" s="1082"/>
    </row>
    <row r="43" spans="1:18" s="84" customFormat="1" ht="46.5" customHeight="1" thickBot="1" x14ac:dyDescent="0.25">
      <c r="A43" s="1092"/>
      <c r="B43" s="1093"/>
      <c r="C43" s="1093"/>
      <c r="D43" s="1093"/>
      <c r="E43" s="188" t="s">
        <v>274</v>
      </c>
      <c r="F43" s="1196" t="s">
        <v>281</v>
      </c>
      <c r="G43" s="1196"/>
      <c r="H43" s="1196"/>
      <c r="I43" s="1196"/>
      <c r="J43" s="1196"/>
      <c r="K43" s="1196"/>
      <c r="L43" s="1196"/>
      <c r="M43" s="1196"/>
      <c r="N43" s="1196"/>
      <c r="O43" s="1093"/>
      <c r="P43" s="1093"/>
      <c r="Q43" s="1093"/>
      <c r="R43" s="1094"/>
    </row>
    <row r="44" spans="1:18" ht="39.950000000000003" customHeight="1" x14ac:dyDescent="0.15">
      <c r="A44" s="1131"/>
      <c r="B44" s="1105"/>
      <c r="C44" s="1105"/>
      <c r="D44" s="1105"/>
      <c r="E44" s="1105"/>
      <c r="F44" s="1105"/>
      <c r="G44" s="1105"/>
      <c r="H44" s="1105"/>
      <c r="I44" s="1105"/>
      <c r="J44" s="1105"/>
      <c r="K44" s="1105"/>
      <c r="L44" s="1105"/>
      <c r="M44" s="1105"/>
      <c r="N44" s="1105"/>
      <c r="O44" s="1105"/>
      <c r="P44" s="1105"/>
      <c r="Q44" s="1105"/>
      <c r="R44" s="1146"/>
    </row>
    <row r="45" spans="1:18" ht="34.5" customHeight="1" x14ac:dyDescent="0.15">
      <c r="A45" s="1073" t="s">
        <v>45</v>
      </c>
      <c r="B45" s="1074"/>
      <c r="C45" s="1074"/>
      <c r="D45" s="1074"/>
      <c r="E45" s="1074"/>
      <c r="F45" s="1074"/>
      <c r="G45" s="1074"/>
      <c r="H45" s="1075"/>
      <c r="I45" s="141" t="s">
        <v>46</v>
      </c>
      <c r="J45" s="51" t="s">
        <v>47</v>
      </c>
      <c r="K45" s="1076" t="s">
        <v>48</v>
      </c>
      <c r="L45" s="1074"/>
      <c r="M45" s="1075"/>
      <c r="N45" s="1076" t="s">
        <v>49</v>
      </c>
      <c r="O45" s="1074"/>
      <c r="P45" s="1074"/>
      <c r="Q45" s="1075"/>
      <c r="R45" s="139" t="s">
        <v>50</v>
      </c>
    </row>
    <row r="46" spans="1:18" ht="34.5" customHeight="1" x14ac:dyDescent="0.15">
      <c r="A46" s="1197" t="s">
        <v>282</v>
      </c>
      <c r="B46" s="1198"/>
      <c r="C46" s="1198"/>
      <c r="D46" s="1198"/>
      <c r="E46" s="1198"/>
      <c r="F46" s="1198"/>
      <c r="G46" s="1198"/>
      <c r="H46" s="1199"/>
      <c r="I46" s="190" t="s">
        <v>283</v>
      </c>
      <c r="J46" s="193" t="s">
        <v>283</v>
      </c>
      <c r="K46" s="1200" t="s">
        <v>284</v>
      </c>
      <c r="L46" s="1201"/>
      <c r="M46" s="1202"/>
      <c r="N46" s="1089" t="s">
        <v>281</v>
      </c>
      <c r="O46" s="1090"/>
      <c r="P46" s="1090"/>
      <c r="Q46" s="1091"/>
      <c r="R46" s="55"/>
    </row>
    <row r="47" spans="1:18" ht="34.5" customHeight="1" x14ac:dyDescent="0.15">
      <c r="A47" s="1106" t="s">
        <v>191</v>
      </c>
      <c r="B47" s="1107"/>
      <c r="C47" s="1107"/>
      <c r="D47" s="1107"/>
      <c r="E47" s="1107"/>
      <c r="F47" s="1107"/>
      <c r="G47" s="1107"/>
      <c r="H47" s="1108"/>
      <c r="I47" s="57"/>
      <c r="J47" s="56"/>
      <c r="K47" s="1076"/>
      <c r="L47" s="1074"/>
      <c r="M47" s="1075"/>
      <c r="N47" s="1089" t="s">
        <v>159</v>
      </c>
      <c r="O47" s="1109"/>
      <c r="P47" s="1109"/>
      <c r="Q47" s="1110"/>
      <c r="R47" s="55"/>
    </row>
    <row r="48" spans="1:18" ht="34.5" customHeight="1" x14ac:dyDescent="0.15">
      <c r="A48" s="1111"/>
      <c r="B48" s="1112"/>
      <c r="C48" s="1112"/>
      <c r="D48" s="1112"/>
      <c r="E48" s="1112"/>
      <c r="F48" s="1112"/>
      <c r="G48" s="1112"/>
      <c r="H48" s="1113"/>
      <c r="I48" s="53"/>
      <c r="J48" s="54"/>
      <c r="K48" s="1114"/>
      <c r="L48" s="1115"/>
      <c r="M48" s="1116"/>
      <c r="N48" s="1117"/>
      <c r="O48" s="1118"/>
      <c r="P48" s="1118"/>
      <c r="Q48" s="1119"/>
      <c r="R48" s="55"/>
    </row>
    <row r="49" spans="1:18" ht="34.5" customHeight="1" x14ac:dyDescent="0.15">
      <c r="A49" s="1120"/>
      <c r="B49" s="1121"/>
      <c r="C49" s="1121"/>
      <c r="D49" s="1121"/>
      <c r="E49" s="1121"/>
      <c r="F49" s="1121"/>
      <c r="G49" s="1121"/>
      <c r="H49" s="1122"/>
      <c r="I49" s="51"/>
      <c r="J49" s="56"/>
      <c r="K49" s="1123"/>
      <c r="L49" s="1124"/>
      <c r="M49" s="1125"/>
      <c r="N49" s="1077"/>
      <c r="O49" s="1078"/>
      <c r="P49" s="1078"/>
      <c r="Q49" s="1079"/>
      <c r="R49" s="55"/>
    </row>
    <row r="50" spans="1:18" ht="34.5" customHeight="1" x14ac:dyDescent="0.15">
      <c r="A50" s="1073"/>
      <c r="B50" s="1074"/>
      <c r="C50" s="1074"/>
      <c r="D50" s="1074"/>
      <c r="E50" s="1074"/>
      <c r="F50" s="1074"/>
      <c r="G50" s="1074"/>
      <c r="H50" s="1075"/>
      <c r="I50" s="57"/>
      <c r="J50" s="56"/>
      <c r="K50" s="1076"/>
      <c r="L50" s="1074"/>
      <c r="M50" s="1075"/>
      <c r="N50" s="1076"/>
      <c r="O50" s="1074"/>
      <c r="P50" s="1074"/>
      <c r="Q50" s="1075"/>
      <c r="R50" s="55"/>
    </row>
    <row r="51" spans="1:18" ht="34.5" customHeight="1" x14ac:dyDescent="0.15">
      <c r="A51" s="1073"/>
      <c r="B51" s="1074"/>
      <c r="C51" s="1074"/>
      <c r="D51" s="1074"/>
      <c r="E51" s="1074"/>
      <c r="F51" s="1074"/>
      <c r="G51" s="1074"/>
      <c r="H51" s="1075"/>
      <c r="I51" s="57"/>
      <c r="J51" s="56"/>
      <c r="K51" s="1076"/>
      <c r="L51" s="1074"/>
      <c r="M51" s="1075"/>
      <c r="N51" s="1077"/>
      <c r="O51" s="1078"/>
      <c r="P51" s="1078"/>
      <c r="Q51" s="1079"/>
      <c r="R51" s="55"/>
    </row>
    <row r="52" spans="1:18" ht="34.5" customHeight="1" x14ac:dyDescent="0.15">
      <c r="A52" s="1083"/>
      <c r="B52" s="1084"/>
      <c r="C52" s="1084"/>
      <c r="D52" s="1084"/>
      <c r="E52" s="1084"/>
      <c r="F52" s="1084"/>
      <c r="G52" s="1084"/>
      <c r="H52" s="1085"/>
      <c r="I52" s="57"/>
      <c r="J52" s="56"/>
      <c r="K52" s="1076"/>
      <c r="L52" s="1074"/>
      <c r="M52" s="1075"/>
      <c r="N52" s="1086"/>
      <c r="O52" s="1087"/>
      <c r="P52" s="1087"/>
      <c r="Q52" s="1088"/>
      <c r="R52" s="55"/>
    </row>
    <row r="53" spans="1:18" ht="34.5" customHeight="1" x14ac:dyDescent="0.15">
      <c r="A53" s="1073"/>
      <c r="B53" s="1074"/>
      <c r="C53" s="1074"/>
      <c r="D53" s="1074"/>
      <c r="E53" s="1074"/>
      <c r="F53" s="1074"/>
      <c r="G53" s="1074"/>
      <c r="H53" s="1074"/>
      <c r="I53" s="1074"/>
      <c r="J53" s="1074" t="s">
        <v>535</v>
      </c>
      <c r="K53" s="1074"/>
      <c r="L53" s="1074"/>
      <c r="M53" s="1075"/>
      <c r="N53" s="1089" t="s">
        <v>281</v>
      </c>
      <c r="O53" s="1090"/>
      <c r="P53" s="1090"/>
      <c r="Q53" s="1091"/>
      <c r="R53" s="55" t="s">
        <v>534</v>
      </c>
    </row>
    <row r="54" spans="1:18" ht="8.25" customHeight="1" x14ac:dyDescent="0.15">
      <c r="A54" s="1080"/>
      <c r="B54" s="1081"/>
      <c r="C54" s="1081"/>
      <c r="D54" s="1081"/>
      <c r="E54" s="1081"/>
      <c r="F54" s="1081"/>
      <c r="G54" s="1081"/>
      <c r="H54" s="1081"/>
      <c r="I54" s="1081"/>
      <c r="J54" s="1081"/>
      <c r="K54" s="1081"/>
      <c r="L54" s="1081"/>
      <c r="M54" s="1081"/>
      <c r="N54" s="1081"/>
      <c r="O54" s="1081"/>
      <c r="P54" s="1081"/>
      <c r="Q54" s="1081"/>
      <c r="R54" s="1082"/>
    </row>
    <row r="55" spans="1:18" ht="18" customHeight="1" x14ac:dyDescent="0.15">
      <c r="A55" s="58"/>
      <c r="B55" s="59" t="s">
        <v>51</v>
      </c>
      <c r="C55" s="60"/>
      <c r="D55" s="60"/>
      <c r="E55" s="60"/>
      <c r="F55" s="60"/>
      <c r="G55" s="60"/>
      <c r="H55" s="60"/>
      <c r="I55" s="60"/>
      <c r="J55" s="60"/>
      <c r="K55" s="60"/>
      <c r="L55" s="60"/>
      <c r="M55" s="60"/>
      <c r="N55" s="60"/>
      <c r="O55" s="60"/>
      <c r="P55" s="60"/>
      <c r="Q55" s="60"/>
      <c r="R55" s="61"/>
    </row>
    <row r="56" spans="1:18" ht="9" customHeight="1" x14ac:dyDescent="0.15">
      <c r="A56" s="1092"/>
      <c r="B56" s="1093"/>
      <c r="C56" s="1093"/>
      <c r="D56" s="1093"/>
      <c r="E56" s="1093"/>
      <c r="F56" s="1093"/>
      <c r="G56" s="1093"/>
      <c r="H56" s="1093"/>
      <c r="I56" s="1093"/>
      <c r="J56" s="1093"/>
      <c r="K56" s="1093"/>
      <c r="L56" s="1093"/>
      <c r="M56" s="1093"/>
      <c r="N56" s="1093"/>
      <c r="O56" s="1093"/>
      <c r="P56" s="1093"/>
      <c r="Q56" s="1093"/>
      <c r="R56" s="1094"/>
    </row>
    <row r="57" spans="1:18" ht="18" customHeight="1" x14ac:dyDescent="0.15">
      <c r="A57" s="58"/>
      <c r="B57" s="60" t="s">
        <v>442</v>
      </c>
      <c r="C57" s="60"/>
      <c r="D57" s="60"/>
      <c r="E57" s="60"/>
      <c r="F57" s="60"/>
      <c r="G57" s="60"/>
      <c r="H57" s="60"/>
      <c r="I57" s="60"/>
      <c r="J57" s="60"/>
      <c r="K57" s="60"/>
      <c r="L57" s="60"/>
      <c r="M57" s="60"/>
      <c r="N57" s="60"/>
      <c r="O57" s="60"/>
      <c r="P57" s="60"/>
      <c r="Q57" s="60"/>
      <c r="R57" s="61"/>
    </row>
    <row r="58" spans="1:18" ht="12" customHeight="1" x14ac:dyDescent="0.15">
      <c r="A58" s="58"/>
      <c r="B58" s="60"/>
      <c r="C58" s="60"/>
      <c r="D58" s="60"/>
      <c r="E58" s="60"/>
      <c r="F58" s="60"/>
      <c r="G58" s="60"/>
      <c r="H58" s="60"/>
      <c r="I58" s="60"/>
      <c r="J58" s="60"/>
      <c r="K58" s="60"/>
      <c r="L58" s="60"/>
      <c r="M58" s="60"/>
      <c r="N58" s="60"/>
      <c r="O58" s="60"/>
      <c r="P58" s="60"/>
      <c r="Q58" s="60"/>
      <c r="R58" s="61"/>
    </row>
    <row r="59" spans="1:18" ht="18" customHeight="1" x14ac:dyDescent="0.15">
      <c r="A59" s="58"/>
      <c r="B59" s="62" t="s">
        <v>407</v>
      </c>
      <c r="C59" s="60"/>
      <c r="D59" s="60"/>
      <c r="E59" s="60"/>
      <c r="F59" s="60"/>
      <c r="G59" s="60"/>
      <c r="H59" s="60"/>
      <c r="I59" s="60"/>
      <c r="J59" s="60"/>
      <c r="K59" s="60"/>
      <c r="L59" s="60"/>
      <c r="M59" s="60"/>
      <c r="N59" s="60"/>
      <c r="O59" s="60"/>
      <c r="P59" s="60"/>
      <c r="Q59" s="60"/>
      <c r="R59" s="61"/>
    </row>
    <row r="60" spans="1:18" ht="20.100000000000001" customHeight="1" x14ac:dyDescent="0.15">
      <c r="A60" s="58"/>
      <c r="B60" s="60"/>
      <c r="C60" s="60"/>
      <c r="D60" s="60"/>
      <c r="E60" s="60"/>
      <c r="F60" s="60"/>
      <c r="G60" s="60"/>
      <c r="H60" s="60"/>
      <c r="I60" s="60"/>
      <c r="J60" s="60"/>
      <c r="K60" s="60"/>
      <c r="L60" s="60"/>
      <c r="M60" s="60"/>
      <c r="N60" s="60"/>
      <c r="O60" s="60"/>
      <c r="P60" s="60"/>
      <c r="Q60" s="60"/>
      <c r="R60" s="61"/>
    </row>
    <row r="61" spans="1:18" ht="18" customHeight="1" x14ac:dyDescent="0.15">
      <c r="A61" s="58"/>
      <c r="B61" s="60"/>
      <c r="C61" s="60"/>
      <c r="E61" s="83"/>
      <c r="F61" s="83"/>
      <c r="G61" s="1072" t="s">
        <v>52</v>
      </c>
      <c r="H61" s="1072"/>
      <c r="I61" s="1072"/>
      <c r="J61" s="191"/>
      <c r="K61" s="191"/>
      <c r="L61" s="191"/>
      <c r="M61" s="191"/>
      <c r="N61" s="191"/>
      <c r="O61" s="191"/>
      <c r="P61" s="191"/>
      <c r="Q61" s="191"/>
      <c r="R61" s="61"/>
    </row>
    <row r="62" spans="1:18" ht="15" customHeight="1" x14ac:dyDescent="0.15">
      <c r="A62" s="58"/>
      <c r="B62" s="60"/>
      <c r="C62" s="60"/>
      <c r="D62" s="140"/>
      <c r="E62" s="140"/>
      <c r="F62" s="140"/>
      <c r="G62" s="60"/>
      <c r="H62" s="60"/>
      <c r="I62" s="60"/>
      <c r="J62" s="191"/>
      <c r="K62" s="191"/>
      <c r="L62" s="191"/>
      <c r="M62" s="191"/>
      <c r="N62" s="191"/>
      <c r="O62" s="191"/>
      <c r="P62" s="191"/>
      <c r="Q62" s="191"/>
      <c r="R62" s="61"/>
    </row>
    <row r="63" spans="1:18" ht="18" customHeight="1" x14ac:dyDescent="0.15">
      <c r="A63" s="58"/>
      <c r="B63" s="60"/>
      <c r="C63" s="60"/>
      <c r="E63" s="83"/>
      <c r="F63" s="83"/>
      <c r="G63" s="1072" t="s">
        <v>53</v>
      </c>
      <c r="H63" s="1072"/>
      <c r="I63" s="1072"/>
      <c r="J63" s="191"/>
      <c r="K63" s="191"/>
      <c r="L63" s="191"/>
      <c r="M63" s="191"/>
      <c r="N63" s="191"/>
      <c r="O63" s="191"/>
      <c r="P63" s="191"/>
      <c r="Q63" s="191"/>
      <c r="R63" s="61"/>
    </row>
    <row r="64" spans="1:18" ht="15" customHeight="1" x14ac:dyDescent="0.15">
      <c r="A64" s="58"/>
      <c r="B64" s="60"/>
      <c r="C64" s="60"/>
      <c r="D64" s="140"/>
      <c r="E64" s="140"/>
      <c r="F64" s="140"/>
      <c r="G64" s="60"/>
      <c r="H64" s="60"/>
      <c r="I64" s="60"/>
      <c r="J64" s="191"/>
      <c r="K64" s="191"/>
      <c r="L64" s="191"/>
      <c r="M64" s="191"/>
      <c r="N64" s="191"/>
      <c r="O64" s="191"/>
      <c r="P64" s="191"/>
      <c r="Q64" s="191"/>
      <c r="R64" s="61"/>
    </row>
    <row r="65" spans="1:18" ht="18" customHeight="1" x14ac:dyDescent="0.15">
      <c r="A65" s="58"/>
      <c r="B65" s="60"/>
      <c r="C65" s="60"/>
      <c r="E65" s="83"/>
      <c r="F65" s="83"/>
      <c r="G65" s="1072" t="s">
        <v>54</v>
      </c>
      <c r="H65" s="1072"/>
      <c r="I65" s="1072"/>
      <c r="J65" s="191"/>
      <c r="K65" s="191"/>
      <c r="L65" s="191"/>
      <c r="M65" s="191"/>
      <c r="N65" s="191"/>
      <c r="O65" s="191"/>
      <c r="P65" s="191"/>
      <c r="Q65" s="191"/>
      <c r="R65" s="61"/>
    </row>
    <row r="66" spans="1:18" ht="12" customHeight="1" x14ac:dyDescent="0.15">
      <c r="A66" s="58"/>
      <c r="B66" s="60"/>
      <c r="C66" s="60"/>
      <c r="D66" s="60"/>
      <c r="E66" s="60"/>
      <c r="F66" s="60"/>
      <c r="G66" s="60"/>
      <c r="H66" s="60"/>
      <c r="I66" s="60"/>
      <c r="J66" s="60"/>
      <c r="K66" s="60"/>
      <c r="L66" s="60"/>
      <c r="M66" s="60"/>
      <c r="N66" s="60"/>
      <c r="O66" s="60"/>
      <c r="P66" s="60"/>
      <c r="Q66" s="60"/>
      <c r="R66" s="61"/>
    </row>
    <row r="67" spans="1:18" x14ac:dyDescent="0.15">
      <c r="A67" s="64"/>
      <c r="B67" s="1095" t="s">
        <v>55</v>
      </c>
      <c r="C67" s="1095"/>
      <c r="D67" s="1095"/>
      <c r="E67" s="1095"/>
      <c r="F67" s="1095"/>
      <c r="G67" s="65"/>
      <c r="H67" s="1096"/>
      <c r="I67" s="1097"/>
      <c r="J67" s="1097"/>
      <c r="K67" s="1097"/>
      <c r="L67" s="1097"/>
      <c r="M67" s="1097"/>
      <c r="N67" s="1097"/>
      <c r="O67" s="1097" t="s">
        <v>278</v>
      </c>
      <c r="P67" s="1097"/>
      <c r="Q67" s="1097"/>
      <c r="R67" s="1102"/>
    </row>
    <row r="68" spans="1:18" x14ac:dyDescent="0.15">
      <c r="A68" s="58"/>
      <c r="B68" s="1071" t="s">
        <v>277</v>
      </c>
      <c r="C68" s="1071"/>
      <c r="D68" s="1071"/>
      <c r="E68" s="1071"/>
      <c r="F68" s="1071"/>
      <c r="G68" s="189"/>
      <c r="H68" s="1098"/>
      <c r="I68" s="1099"/>
      <c r="J68" s="1099"/>
      <c r="K68" s="1099"/>
      <c r="L68" s="1099"/>
      <c r="M68" s="1099"/>
      <c r="N68" s="1099"/>
      <c r="O68" s="1099"/>
      <c r="P68" s="1099"/>
      <c r="Q68" s="1099"/>
      <c r="R68" s="1103"/>
    </row>
    <row r="69" spans="1:18" x14ac:dyDescent="0.15">
      <c r="A69" s="58"/>
      <c r="B69" s="1105" t="s">
        <v>276</v>
      </c>
      <c r="C69" s="1105"/>
      <c r="D69" s="1105"/>
      <c r="E69" s="1105"/>
      <c r="F69" s="1105"/>
      <c r="G69" s="189"/>
      <c r="H69" s="1100"/>
      <c r="I69" s="1101"/>
      <c r="J69" s="1101"/>
      <c r="K69" s="1101"/>
      <c r="L69" s="1101"/>
      <c r="M69" s="1101"/>
      <c r="N69" s="1101"/>
      <c r="O69" s="1101"/>
      <c r="P69" s="1101"/>
      <c r="Q69" s="1101"/>
      <c r="R69" s="1104"/>
    </row>
    <row r="70" spans="1:18" ht="33" customHeight="1" thickBot="1" x14ac:dyDescent="0.2">
      <c r="A70" s="66"/>
      <c r="B70" s="1182" t="s">
        <v>56</v>
      </c>
      <c r="C70" s="1182"/>
      <c r="D70" s="1182"/>
      <c r="E70" s="1182"/>
      <c r="F70" s="1182"/>
      <c r="G70" s="67"/>
      <c r="H70" s="192"/>
      <c r="I70" s="192"/>
      <c r="J70" s="192"/>
      <c r="K70" s="1212"/>
      <c r="L70" s="1212"/>
      <c r="M70" s="1212"/>
      <c r="N70" s="1212"/>
      <c r="O70" s="1212"/>
      <c r="P70" s="1212"/>
      <c r="Q70" s="1213"/>
      <c r="R70" s="1214"/>
    </row>
    <row r="71" spans="1:18" ht="9" customHeight="1" x14ac:dyDescent="0.15">
      <c r="A71" s="60"/>
      <c r="B71" s="140"/>
      <c r="C71" s="140"/>
      <c r="D71" s="140"/>
      <c r="E71" s="140"/>
      <c r="F71" s="140"/>
      <c r="G71" s="60"/>
      <c r="H71" s="60"/>
      <c r="I71" s="60"/>
      <c r="J71" s="60"/>
      <c r="K71" s="138"/>
      <c r="L71" s="138"/>
      <c r="M71" s="138"/>
      <c r="N71" s="138"/>
      <c r="O71" s="138"/>
      <c r="P71" s="138"/>
      <c r="Q71" s="70"/>
      <c r="R71" s="70"/>
    </row>
    <row r="72" spans="1:18" x14ac:dyDescent="0.15">
      <c r="B72" s="1186" t="s">
        <v>410</v>
      </c>
      <c r="C72" s="1186"/>
      <c r="D72" s="1186"/>
      <c r="E72" s="1186"/>
      <c r="F72" s="1186"/>
    </row>
    <row r="73" spans="1:18" ht="39.950000000000003" customHeight="1" x14ac:dyDescent="0.15"/>
    <row r="74" spans="1:18" ht="39" customHeight="1" thickBot="1" x14ac:dyDescent="0.2">
      <c r="A74" s="1126" t="s">
        <v>275</v>
      </c>
      <c r="B74" s="1126"/>
      <c r="C74" s="1126"/>
      <c r="D74" s="1126"/>
      <c r="E74" s="1126"/>
      <c r="F74" s="1126"/>
      <c r="G74" s="1126"/>
      <c r="H74" s="1126"/>
      <c r="I74" s="1126"/>
      <c r="J74" s="1126"/>
      <c r="K74" s="1126"/>
      <c r="L74" s="1126"/>
      <c r="M74" s="1126"/>
      <c r="N74" s="1126"/>
      <c r="O74" s="1126"/>
      <c r="P74" s="1126"/>
      <c r="Q74" s="1126"/>
      <c r="R74" s="1126"/>
    </row>
    <row r="75" spans="1:18" ht="18" customHeight="1" x14ac:dyDescent="0.15">
      <c r="A75" s="1127" t="s">
        <v>44</v>
      </c>
      <c r="B75" s="1128"/>
      <c r="C75" s="1129"/>
      <c r="D75" s="1203" t="s">
        <v>290</v>
      </c>
      <c r="E75" s="1204"/>
      <c r="F75" s="1204"/>
      <c r="G75" s="1204"/>
      <c r="H75" s="1204"/>
      <c r="I75" s="1204"/>
      <c r="J75" s="1204"/>
      <c r="K75" s="1205"/>
      <c r="L75" s="1148" t="s">
        <v>273</v>
      </c>
      <c r="M75" s="1149"/>
      <c r="N75" s="1149"/>
      <c r="O75" s="1149"/>
      <c r="P75" s="1150"/>
      <c r="Q75" s="1142"/>
      <c r="R75" s="1143"/>
    </row>
    <row r="76" spans="1:18" ht="18" customHeight="1" x14ac:dyDescent="0.15">
      <c r="A76" s="1092"/>
      <c r="B76" s="1093"/>
      <c r="C76" s="1130"/>
      <c r="D76" s="1206"/>
      <c r="E76" s="1207"/>
      <c r="F76" s="1207"/>
      <c r="G76" s="1207"/>
      <c r="H76" s="1207"/>
      <c r="I76" s="1207"/>
      <c r="J76" s="1207"/>
      <c r="K76" s="1208"/>
      <c r="L76" s="1151"/>
      <c r="M76" s="1152"/>
      <c r="N76" s="1152"/>
      <c r="O76" s="1152"/>
      <c r="P76" s="1153"/>
      <c r="Q76" s="1144"/>
      <c r="R76" s="1094"/>
    </row>
    <row r="77" spans="1:18" ht="18" customHeight="1" x14ac:dyDescent="0.15">
      <c r="A77" s="1131"/>
      <c r="B77" s="1105"/>
      <c r="C77" s="1132"/>
      <c r="D77" s="1209"/>
      <c r="E77" s="1210"/>
      <c r="F77" s="1210"/>
      <c r="G77" s="1210"/>
      <c r="H77" s="1210"/>
      <c r="I77" s="1210"/>
      <c r="J77" s="1210"/>
      <c r="K77" s="1211"/>
      <c r="L77" s="1154"/>
      <c r="M77" s="1155"/>
      <c r="N77" s="1155"/>
      <c r="O77" s="1155"/>
      <c r="P77" s="1156"/>
      <c r="Q77" s="1145"/>
      <c r="R77" s="1146"/>
    </row>
    <row r="78" spans="1:18" ht="39.950000000000003" customHeight="1" x14ac:dyDescent="0.15">
      <c r="A78" s="1080"/>
      <c r="B78" s="1081"/>
      <c r="C78" s="1081"/>
      <c r="D78" s="1081"/>
      <c r="E78" s="1081"/>
      <c r="F78" s="1081"/>
      <c r="G78" s="1081"/>
      <c r="H78" s="1081"/>
      <c r="I78" s="1081"/>
      <c r="J78" s="1081"/>
      <c r="K78" s="1081"/>
      <c r="L78" s="1081"/>
      <c r="M78" s="1081"/>
      <c r="N78" s="1081"/>
      <c r="O78" s="1081"/>
      <c r="P78" s="1081"/>
      <c r="Q78" s="1081"/>
      <c r="R78" s="1082"/>
    </row>
    <row r="79" spans="1:18" s="84" customFormat="1" ht="46.5" customHeight="1" thickBot="1" x14ac:dyDescent="0.25">
      <c r="A79" s="1092"/>
      <c r="B79" s="1093"/>
      <c r="C79" s="1093"/>
      <c r="D79" s="1093"/>
      <c r="E79" s="188" t="s">
        <v>274</v>
      </c>
      <c r="F79" s="1196" t="s">
        <v>281</v>
      </c>
      <c r="G79" s="1196"/>
      <c r="H79" s="1196"/>
      <c r="I79" s="1196"/>
      <c r="J79" s="1196"/>
      <c r="K79" s="1196"/>
      <c r="L79" s="1196"/>
      <c r="M79" s="1196"/>
      <c r="N79" s="1196"/>
      <c r="O79" s="1093"/>
      <c r="P79" s="1093"/>
      <c r="Q79" s="1093"/>
      <c r="R79" s="1094"/>
    </row>
    <row r="80" spans="1:18" ht="39.950000000000003" customHeight="1" x14ac:dyDescent="0.15">
      <c r="A80" s="1131"/>
      <c r="B80" s="1105"/>
      <c r="C80" s="1105"/>
      <c r="D80" s="1105"/>
      <c r="E80" s="1105"/>
      <c r="F80" s="1105"/>
      <c r="G80" s="1105"/>
      <c r="H80" s="1105"/>
      <c r="I80" s="1105"/>
      <c r="J80" s="1105"/>
      <c r="K80" s="1105"/>
      <c r="L80" s="1105"/>
      <c r="M80" s="1105"/>
      <c r="N80" s="1105"/>
      <c r="O80" s="1105"/>
      <c r="P80" s="1105"/>
      <c r="Q80" s="1105"/>
      <c r="R80" s="1146"/>
    </row>
    <row r="81" spans="1:18" ht="34.5" customHeight="1" x14ac:dyDescent="0.15">
      <c r="A81" s="1073" t="s">
        <v>45</v>
      </c>
      <c r="B81" s="1074"/>
      <c r="C81" s="1074"/>
      <c r="D81" s="1074"/>
      <c r="E81" s="1074"/>
      <c r="F81" s="1074"/>
      <c r="G81" s="1074"/>
      <c r="H81" s="1075"/>
      <c r="I81" s="141" t="s">
        <v>46</v>
      </c>
      <c r="J81" s="51" t="s">
        <v>47</v>
      </c>
      <c r="K81" s="1076" t="s">
        <v>48</v>
      </c>
      <c r="L81" s="1074"/>
      <c r="M81" s="1075"/>
      <c r="N81" s="1076" t="s">
        <v>49</v>
      </c>
      <c r="O81" s="1074"/>
      <c r="P81" s="1074"/>
      <c r="Q81" s="1075"/>
      <c r="R81" s="139" t="s">
        <v>50</v>
      </c>
    </row>
    <row r="82" spans="1:18" ht="34.5" customHeight="1" x14ac:dyDescent="0.15">
      <c r="A82" s="1197" t="s">
        <v>282</v>
      </c>
      <c r="B82" s="1198"/>
      <c r="C82" s="1198"/>
      <c r="D82" s="1198"/>
      <c r="E82" s="1198"/>
      <c r="F82" s="1198"/>
      <c r="G82" s="1198"/>
      <c r="H82" s="1199"/>
      <c r="I82" s="190" t="s">
        <v>293</v>
      </c>
      <c r="J82" s="193">
        <v>1</v>
      </c>
      <c r="K82" s="1215"/>
      <c r="L82" s="1216"/>
      <c r="M82" s="1217"/>
      <c r="N82" s="1089" t="s">
        <v>281</v>
      </c>
      <c r="O82" s="1090"/>
      <c r="P82" s="1090"/>
      <c r="Q82" s="1091"/>
      <c r="R82" s="55"/>
    </row>
    <row r="83" spans="1:18" ht="34.5" customHeight="1" x14ac:dyDescent="0.15">
      <c r="A83" s="1218" t="s">
        <v>279</v>
      </c>
      <c r="B83" s="1219"/>
      <c r="C83" s="1219"/>
      <c r="D83" s="1219"/>
      <c r="E83" s="1219"/>
      <c r="F83" s="1219"/>
      <c r="G83" s="1219"/>
      <c r="H83" s="1220"/>
      <c r="I83" s="53"/>
      <c r="J83" s="54"/>
      <c r="K83" s="1221"/>
      <c r="L83" s="1222"/>
      <c r="M83" s="1223"/>
      <c r="N83" s="1089" t="s">
        <v>285</v>
      </c>
      <c r="O83" s="1109"/>
      <c r="P83" s="1109"/>
      <c r="Q83" s="1110"/>
      <c r="R83" s="55"/>
    </row>
    <row r="84" spans="1:18" ht="34.5" customHeight="1" x14ac:dyDescent="0.15">
      <c r="A84" s="1197" t="s">
        <v>291</v>
      </c>
      <c r="B84" s="1198"/>
      <c r="C84" s="1198"/>
      <c r="D84" s="1198"/>
      <c r="E84" s="1198"/>
      <c r="F84" s="1198"/>
      <c r="G84" s="1198"/>
      <c r="H84" s="1199"/>
      <c r="I84" s="190" t="s">
        <v>293</v>
      </c>
      <c r="J84" s="193">
        <v>1</v>
      </c>
      <c r="K84" s="1215"/>
      <c r="L84" s="1216"/>
      <c r="M84" s="1217"/>
      <c r="N84" s="1089" t="s">
        <v>292</v>
      </c>
      <c r="O84" s="1090"/>
      <c r="P84" s="1090"/>
      <c r="Q84" s="1091"/>
      <c r="R84" s="55"/>
    </row>
    <row r="85" spans="1:18" ht="34.5" customHeight="1" x14ac:dyDescent="0.15">
      <c r="A85" s="1218" t="s">
        <v>279</v>
      </c>
      <c r="B85" s="1219"/>
      <c r="C85" s="1219"/>
      <c r="D85" s="1219"/>
      <c r="E85" s="1219"/>
      <c r="F85" s="1219"/>
      <c r="G85" s="1219"/>
      <c r="H85" s="1220"/>
      <c r="I85" s="53"/>
      <c r="J85" s="54"/>
      <c r="K85" s="1224"/>
      <c r="L85" s="1225"/>
      <c r="M85" s="1226"/>
      <c r="N85" s="1089" t="s">
        <v>283</v>
      </c>
      <c r="O85" s="1109"/>
      <c r="P85" s="1109"/>
      <c r="Q85" s="1110"/>
      <c r="R85" s="55"/>
    </row>
    <row r="86" spans="1:18" ht="34.5" customHeight="1" x14ac:dyDescent="0.15">
      <c r="A86" s="1073"/>
      <c r="B86" s="1074"/>
      <c r="C86" s="1074"/>
      <c r="D86" s="1074"/>
      <c r="E86" s="1074"/>
      <c r="F86" s="1074"/>
      <c r="G86" s="1074"/>
      <c r="H86" s="1075"/>
      <c r="I86" s="57"/>
      <c r="J86" s="56"/>
      <c r="K86" s="1076"/>
      <c r="L86" s="1074"/>
      <c r="M86" s="1075"/>
      <c r="N86" s="1076"/>
      <c r="O86" s="1074"/>
      <c r="P86" s="1074"/>
      <c r="Q86" s="1075"/>
      <c r="R86" s="55"/>
    </row>
    <row r="87" spans="1:18" ht="34.5" customHeight="1" x14ac:dyDescent="0.15">
      <c r="A87" s="1073"/>
      <c r="B87" s="1074"/>
      <c r="C87" s="1074"/>
      <c r="D87" s="1074"/>
      <c r="E87" s="1074"/>
      <c r="F87" s="1074"/>
      <c r="G87" s="1074"/>
      <c r="H87" s="1075"/>
      <c r="I87" s="57"/>
      <c r="J87" s="56"/>
      <c r="K87" s="1076"/>
      <c r="L87" s="1074"/>
      <c r="M87" s="1075"/>
      <c r="N87" s="1077"/>
      <c r="O87" s="1078"/>
      <c r="P87" s="1078"/>
      <c r="Q87" s="1079"/>
      <c r="R87" s="55"/>
    </row>
    <row r="88" spans="1:18" ht="34.5" customHeight="1" x14ac:dyDescent="0.15">
      <c r="A88" s="1073"/>
      <c r="B88" s="1074"/>
      <c r="C88" s="1074"/>
      <c r="D88" s="1074"/>
      <c r="E88" s="1074"/>
      <c r="F88" s="1074"/>
      <c r="G88" s="1074"/>
      <c r="H88" s="1075"/>
      <c r="I88" s="57"/>
      <c r="J88" s="56"/>
      <c r="K88" s="1076"/>
      <c r="L88" s="1074"/>
      <c r="M88" s="1075"/>
      <c r="N88" s="1077"/>
      <c r="O88" s="1078"/>
      <c r="P88" s="1078"/>
      <c r="Q88" s="1079"/>
      <c r="R88" s="55"/>
    </row>
    <row r="89" spans="1:18" ht="34.5" customHeight="1" x14ac:dyDescent="0.15">
      <c r="A89" s="1073"/>
      <c r="B89" s="1074"/>
      <c r="C89" s="1074"/>
      <c r="D89" s="1074"/>
      <c r="E89" s="1074"/>
      <c r="F89" s="1074"/>
      <c r="G89" s="1074"/>
      <c r="H89" s="1074"/>
      <c r="I89" s="1074"/>
      <c r="J89" s="1074" t="s">
        <v>536</v>
      </c>
      <c r="K89" s="1074"/>
      <c r="L89" s="1074"/>
      <c r="M89" s="1075"/>
      <c r="N89" s="1089" t="s">
        <v>281</v>
      </c>
      <c r="O89" s="1090"/>
      <c r="P89" s="1090"/>
      <c r="Q89" s="1091"/>
      <c r="R89" s="55" t="s">
        <v>529</v>
      </c>
    </row>
    <row r="90" spans="1:18" ht="8.25" customHeight="1" x14ac:dyDescent="0.15">
      <c r="A90" s="1080"/>
      <c r="B90" s="1081"/>
      <c r="C90" s="1081"/>
      <c r="D90" s="1081"/>
      <c r="E90" s="1081"/>
      <c r="F90" s="1081"/>
      <c r="G90" s="1081"/>
      <c r="H90" s="1081"/>
      <c r="I90" s="1081"/>
      <c r="J90" s="1081"/>
      <c r="K90" s="1081"/>
      <c r="L90" s="1081"/>
      <c r="M90" s="1081"/>
      <c r="N90" s="1081"/>
      <c r="O90" s="1081"/>
      <c r="P90" s="1081"/>
      <c r="Q90" s="1081"/>
      <c r="R90" s="1082"/>
    </row>
    <row r="91" spans="1:18" ht="18" customHeight="1" x14ac:dyDescent="0.15">
      <c r="A91" s="58"/>
      <c r="B91" s="59" t="s">
        <v>51</v>
      </c>
      <c r="C91" s="60"/>
      <c r="D91" s="60"/>
      <c r="E91" s="60"/>
      <c r="F91" s="60"/>
      <c r="G91" s="60"/>
      <c r="H91" s="60"/>
      <c r="I91" s="60"/>
      <c r="J91" s="60"/>
      <c r="K91" s="60"/>
      <c r="L91" s="60"/>
      <c r="M91" s="60"/>
      <c r="N91" s="60"/>
      <c r="O91" s="60"/>
      <c r="P91" s="60"/>
      <c r="Q91" s="60"/>
      <c r="R91" s="61"/>
    </row>
    <row r="92" spans="1:18" ht="9" customHeight="1" x14ac:dyDescent="0.15">
      <c r="A92" s="1092"/>
      <c r="B92" s="1093"/>
      <c r="C92" s="1093"/>
      <c r="D92" s="1093"/>
      <c r="E92" s="1093"/>
      <c r="F92" s="1093"/>
      <c r="G92" s="1093"/>
      <c r="H92" s="1093"/>
      <c r="I92" s="1093"/>
      <c r="J92" s="1093"/>
      <c r="K92" s="1093"/>
      <c r="L92" s="1093"/>
      <c r="M92" s="1093"/>
      <c r="N92" s="1093"/>
      <c r="O92" s="1093"/>
      <c r="P92" s="1093"/>
      <c r="Q92" s="1093"/>
      <c r="R92" s="1094"/>
    </row>
    <row r="93" spans="1:18" ht="18" customHeight="1" x14ac:dyDescent="0.15">
      <c r="A93" s="58"/>
      <c r="B93" s="60" t="s">
        <v>442</v>
      </c>
      <c r="C93" s="60"/>
      <c r="D93" s="60"/>
      <c r="E93" s="60"/>
      <c r="F93" s="60"/>
      <c r="G93" s="60"/>
      <c r="H93" s="60"/>
      <c r="I93" s="60"/>
      <c r="J93" s="60"/>
      <c r="K93" s="60"/>
      <c r="L93" s="60"/>
      <c r="M93" s="60"/>
      <c r="N93" s="60"/>
      <c r="O93" s="60"/>
      <c r="P93" s="60"/>
      <c r="Q93" s="60"/>
      <c r="R93" s="61"/>
    </row>
    <row r="94" spans="1:18" ht="12" customHeight="1" x14ac:dyDescent="0.15">
      <c r="A94" s="58"/>
      <c r="B94" s="60"/>
      <c r="C94" s="60"/>
      <c r="D94" s="60"/>
      <c r="E94" s="60"/>
      <c r="F94" s="60"/>
      <c r="G94" s="60"/>
      <c r="H94" s="60"/>
      <c r="I94" s="60"/>
      <c r="J94" s="60"/>
      <c r="K94" s="60"/>
      <c r="L94" s="60"/>
      <c r="M94" s="60"/>
      <c r="N94" s="60"/>
      <c r="O94" s="60"/>
      <c r="P94" s="60"/>
      <c r="Q94" s="60"/>
      <c r="R94" s="61"/>
    </row>
    <row r="95" spans="1:18" ht="18" customHeight="1" x14ac:dyDescent="0.15">
      <c r="A95" s="58"/>
      <c r="B95" s="62" t="s">
        <v>407</v>
      </c>
      <c r="C95" s="60"/>
      <c r="D95" s="60"/>
      <c r="E95" s="60"/>
      <c r="F95" s="60"/>
      <c r="G95" s="60"/>
      <c r="H95" s="60"/>
      <c r="I95" s="60"/>
      <c r="J95" s="60"/>
      <c r="K95" s="60"/>
      <c r="L95" s="60"/>
      <c r="M95" s="60"/>
      <c r="N95" s="60"/>
      <c r="O95" s="60"/>
      <c r="P95" s="60"/>
      <c r="Q95" s="60"/>
      <c r="R95" s="61"/>
    </row>
    <row r="96" spans="1:18" ht="20.100000000000001" customHeight="1" x14ac:dyDescent="0.15">
      <c r="A96" s="58"/>
      <c r="B96" s="60"/>
      <c r="C96" s="60"/>
      <c r="D96" s="60"/>
      <c r="E96" s="60"/>
      <c r="F96" s="60"/>
      <c r="G96" s="60"/>
      <c r="H96" s="60"/>
      <c r="I96" s="60"/>
      <c r="J96" s="60"/>
      <c r="K96" s="60"/>
      <c r="L96" s="60"/>
      <c r="M96" s="60"/>
      <c r="N96" s="60"/>
      <c r="O96" s="60"/>
      <c r="P96" s="60"/>
      <c r="Q96" s="60"/>
      <c r="R96" s="61"/>
    </row>
    <row r="97" spans="1:18" ht="18" customHeight="1" x14ac:dyDescent="0.15">
      <c r="A97" s="58"/>
      <c r="B97" s="60"/>
      <c r="C97" s="60"/>
      <c r="E97" s="83"/>
      <c r="F97" s="83"/>
      <c r="G97" s="1072" t="s">
        <v>52</v>
      </c>
      <c r="H97" s="1072"/>
      <c r="I97" s="1072"/>
      <c r="J97" s="191"/>
      <c r="K97" s="191"/>
      <c r="L97" s="191"/>
      <c r="M97" s="191"/>
      <c r="N97" s="191"/>
      <c r="O97" s="191"/>
      <c r="P97" s="191"/>
      <c r="Q97" s="191"/>
      <c r="R97" s="61"/>
    </row>
    <row r="98" spans="1:18" ht="15" customHeight="1" x14ac:dyDescent="0.15">
      <c r="A98" s="58"/>
      <c r="B98" s="60"/>
      <c r="C98" s="60"/>
      <c r="D98" s="140"/>
      <c r="E98" s="140"/>
      <c r="F98" s="140"/>
      <c r="G98" s="60"/>
      <c r="H98" s="60"/>
      <c r="I98" s="60"/>
      <c r="J98" s="191"/>
      <c r="K98" s="191"/>
      <c r="L98" s="191"/>
      <c r="M98" s="191"/>
      <c r="N98" s="191"/>
      <c r="O98" s="191"/>
      <c r="P98" s="191"/>
      <c r="Q98" s="191"/>
      <c r="R98" s="61"/>
    </row>
    <row r="99" spans="1:18" ht="18" customHeight="1" x14ac:dyDescent="0.15">
      <c r="A99" s="58"/>
      <c r="B99" s="60"/>
      <c r="C99" s="60"/>
      <c r="E99" s="83"/>
      <c r="F99" s="83"/>
      <c r="G99" s="1072" t="s">
        <v>53</v>
      </c>
      <c r="H99" s="1072"/>
      <c r="I99" s="1072"/>
      <c r="J99" s="191"/>
      <c r="K99" s="191"/>
      <c r="L99" s="191"/>
      <c r="M99" s="191"/>
      <c r="N99" s="191"/>
      <c r="O99" s="191"/>
      <c r="P99" s="191"/>
      <c r="Q99" s="191"/>
      <c r="R99" s="61"/>
    </row>
    <row r="100" spans="1:18" ht="15" customHeight="1" x14ac:dyDescent="0.15">
      <c r="A100" s="58"/>
      <c r="B100" s="60"/>
      <c r="C100" s="60"/>
      <c r="D100" s="140"/>
      <c r="E100" s="140"/>
      <c r="F100" s="140"/>
      <c r="G100" s="60"/>
      <c r="H100" s="60"/>
      <c r="I100" s="60"/>
      <c r="J100" s="191"/>
      <c r="K100" s="191"/>
      <c r="L100" s="191"/>
      <c r="M100" s="191"/>
      <c r="N100" s="191"/>
      <c r="O100" s="191"/>
      <c r="P100" s="191"/>
      <c r="Q100" s="191"/>
      <c r="R100" s="61"/>
    </row>
    <row r="101" spans="1:18" ht="18" customHeight="1" x14ac:dyDescent="0.15">
      <c r="A101" s="58"/>
      <c r="B101" s="60"/>
      <c r="C101" s="60"/>
      <c r="E101" s="83"/>
      <c r="F101" s="83"/>
      <c r="G101" s="1072" t="s">
        <v>54</v>
      </c>
      <c r="H101" s="1072"/>
      <c r="I101" s="1072"/>
      <c r="J101" s="191"/>
      <c r="K101" s="191"/>
      <c r="L101" s="191"/>
      <c r="M101" s="191"/>
      <c r="N101" s="191"/>
      <c r="O101" s="191"/>
      <c r="P101" s="191"/>
      <c r="Q101" s="191"/>
      <c r="R101" s="61"/>
    </row>
    <row r="102" spans="1:18" ht="12" customHeight="1" x14ac:dyDescent="0.15">
      <c r="A102" s="58"/>
      <c r="B102" s="60"/>
      <c r="C102" s="60"/>
      <c r="D102" s="60"/>
      <c r="E102" s="60"/>
      <c r="F102" s="60"/>
      <c r="G102" s="60"/>
      <c r="H102" s="60"/>
      <c r="I102" s="60"/>
      <c r="J102" s="60"/>
      <c r="K102" s="60"/>
      <c r="L102" s="60"/>
      <c r="M102" s="60"/>
      <c r="N102" s="60"/>
      <c r="O102" s="60"/>
      <c r="P102" s="60"/>
      <c r="Q102" s="60"/>
      <c r="R102" s="61"/>
    </row>
    <row r="103" spans="1:18" x14ac:dyDescent="0.15">
      <c r="A103" s="64"/>
      <c r="B103" s="1095" t="s">
        <v>55</v>
      </c>
      <c r="C103" s="1095"/>
      <c r="D103" s="1095"/>
      <c r="E103" s="1095"/>
      <c r="F103" s="1095"/>
      <c r="G103" s="65"/>
      <c r="H103" s="1096"/>
      <c r="I103" s="1097"/>
      <c r="J103" s="1097"/>
      <c r="K103" s="1097"/>
      <c r="L103" s="1097"/>
      <c r="M103" s="1097"/>
      <c r="N103" s="1097"/>
      <c r="O103" s="1097" t="s">
        <v>278</v>
      </c>
      <c r="P103" s="1097"/>
      <c r="Q103" s="1097"/>
      <c r="R103" s="1102"/>
    </row>
    <row r="104" spans="1:18" x14ac:dyDescent="0.15">
      <c r="A104" s="58"/>
      <c r="B104" s="1071" t="s">
        <v>277</v>
      </c>
      <c r="C104" s="1071"/>
      <c r="D104" s="1071"/>
      <c r="E104" s="1071"/>
      <c r="F104" s="1071"/>
      <c r="G104" s="189"/>
      <c r="H104" s="1098"/>
      <c r="I104" s="1099"/>
      <c r="J104" s="1099"/>
      <c r="K104" s="1099"/>
      <c r="L104" s="1099"/>
      <c r="M104" s="1099"/>
      <c r="N104" s="1099"/>
      <c r="O104" s="1099"/>
      <c r="P104" s="1099"/>
      <c r="Q104" s="1099"/>
      <c r="R104" s="1103"/>
    </row>
    <row r="105" spans="1:18" x14ac:dyDescent="0.15">
      <c r="A105" s="58"/>
      <c r="B105" s="1105" t="s">
        <v>276</v>
      </c>
      <c r="C105" s="1105"/>
      <c r="D105" s="1105"/>
      <c r="E105" s="1105"/>
      <c r="F105" s="1105"/>
      <c r="G105" s="189"/>
      <c r="H105" s="1100"/>
      <c r="I105" s="1101"/>
      <c r="J105" s="1101"/>
      <c r="K105" s="1101"/>
      <c r="L105" s="1101"/>
      <c r="M105" s="1101"/>
      <c r="N105" s="1101"/>
      <c r="O105" s="1101"/>
      <c r="P105" s="1101"/>
      <c r="Q105" s="1101"/>
      <c r="R105" s="1104"/>
    </row>
    <row r="106" spans="1:18" ht="33" customHeight="1" thickBot="1" x14ac:dyDescent="0.2">
      <c r="A106" s="66"/>
      <c r="B106" s="1182" t="s">
        <v>56</v>
      </c>
      <c r="C106" s="1182"/>
      <c r="D106" s="1182"/>
      <c r="E106" s="1182"/>
      <c r="F106" s="1182"/>
      <c r="G106" s="67"/>
      <c r="H106" s="192"/>
      <c r="I106" s="192"/>
      <c r="J106" s="192"/>
      <c r="K106" s="1212"/>
      <c r="L106" s="1212"/>
      <c r="M106" s="1212"/>
      <c r="N106" s="1212"/>
      <c r="O106" s="1212"/>
      <c r="P106" s="1212"/>
      <c r="Q106" s="1213"/>
      <c r="R106" s="1214"/>
    </row>
    <row r="107" spans="1:18" ht="9" customHeight="1" x14ac:dyDescent="0.15">
      <c r="A107" s="60"/>
      <c r="B107" s="140"/>
      <c r="C107" s="140"/>
      <c r="D107" s="140"/>
      <c r="E107" s="140"/>
      <c r="F107" s="140"/>
      <c r="G107" s="60"/>
      <c r="H107" s="60"/>
      <c r="I107" s="60"/>
      <c r="J107" s="60"/>
      <c r="K107" s="138"/>
      <c r="L107" s="138"/>
      <c r="M107" s="138"/>
      <c r="N107" s="138"/>
      <c r="O107" s="138"/>
      <c r="P107" s="138"/>
      <c r="Q107" s="70"/>
      <c r="R107" s="70"/>
    </row>
    <row r="108" spans="1:18" x14ac:dyDescent="0.15">
      <c r="B108" s="1186" t="s">
        <v>410</v>
      </c>
      <c r="C108" s="1186"/>
      <c r="D108" s="1186"/>
      <c r="E108" s="1186"/>
      <c r="F108" s="1186"/>
    </row>
  </sheetData>
  <mergeCells count="153">
    <mergeCell ref="B108:F108"/>
    <mergeCell ref="N88:Q88"/>
    <mergeCell ref="B103:F103"/>
    <mergeCell ref="H103:N105"/>
    <mergeCell ref="O103:R105"/>
    <mergeCell ref="B104:F104"/>
    <mergeCell ref="B105:F105"/>
    <mergeCell ref="A90:R90"/>
    <mergeCell ref="A92:R92"/>
    <mergeCell ref="G97:I97"/>
    <mergeCell ref="G99:I99"/>
    <mergeCell ref="G101:I101"/>
    <mergeCell ref="A88:H88"/>
    <mergeCell ref="K88:M88"/>
    <mergeCell ref="A84:H84"/>
    <mergeCell ref="K84:M84"/>
    <mergeCell ref="N84:Q84"/>
    <mergeCell ref="A85:H85"/>
    <mergeCell ref="K85:M85"/>
    <mergeCell ref="N85:Q85"/>
    <mergeCell ref="B106:F106"/>
    <mergeCell ref="K106:P106"/>
    <mergeCell ref="Q106:R106"/>
    <mergeCell ref="A89:I89"/>
    <mergeCell ref="J89:M89"/>
    <mergeCell ref="N89:Q89"/>
    <mergeCell ref="A86:H86"/>
    <mergeCell ref="K86:M86"/>
    <mergeCell ref="N86:Q86"/>
    <mergeCell ref="A87:H87"/>
    <mergeCell ref="K87:M87"/>
    <mergeCell ref="N87:Q87"/>
    <mergeCell ref="A82:H82"/>
    <mergeCell ref="K82:M82"/>
    <mergeCell ref="N82:Q82"/>
    <mergeCell ref="A83:H83"/>
    <mergeCell ref="K83:M83"/>
    <mergeCell ref="A79:D79"/>
    <mergeCell ref="F79:N79"/>
    <mergeCell ref="O79:R79"/>
    <mergeCell ref="A80:R80"/>
    <mergeCell ref="A81:H81"/>
    <mergeCell ref="K81:M81"/>
    <mergeCell ref="N81:Q81"/>
    <mergeCell ref="N83:Q83"/>
    <mergeCell ref="A75:C77"/>
    <mergeCell ref="D75:K77"/>
    <mergeCell ref="L75:P77"/>
    <mergeCell ref="Q75:R77"/>
    <mergeCell ref="A78:R78"/>
    <mergeCell ref="B70:F70"/>
    <mergeCell ref="K70:P70"/>
    <mergeCell ref="Q70:R70"/>
    <mergeCell ref="B72:F72"/>
    <mergeCell ref="A74:R74"/>
    <mergeCell ref="A42:R42"/>
    <mergeCell ref="A43:D43"/>
    <mergeCell ref="F43:N43"/>
    <mergeCell ref="O43:R43"/>
    <mergeCell ref="A44:R44"/>
    <mergeCell ref="A45:H45"/>
    <mergeCell ref="K45:M45"/>
    <mergeCell ref="N45:Q45"/>
    <mergeCell ref="A46:H46"/>
    <mergeCell ref="K46:M46"/>
    <mergeCell ref="N46:Q46"/>
    <mergeCell ref="B34:F34"/>
    <mergeCell ref="K34:P34"/>
    <mergeCell ref="Q34:R34"/>
    <mergeCell ref="B36:F36"/>
    <mergeCell ref="A38:R38"/>
    <mergeCell ref="A39:C41"/>
    <mergeCell ref="D39:K41"/>
    <mergeCell ref="L39:P41"/>
    <mergeCell ref="Q39:R41"/>
    <mergeCell ref="A18:R18"/>
    <mergeCell ref="A20:R20"/>
    <mergeCell ref="B31:F31"/>
    <mergeCell ref="G25:I25"/>
    <mergeCell ref="G27:I27"/>
    <mergeCell ref="G29:I29"/>
    <mergeCell ref="B32:F32"/>
    <mergeCell ref="B33:F33"/>
    <mergeCell ref="H31:N33"/>
    <mergeCell ref="O31:R33"/>
    <mergeCell ref="A16:H16"/>
    <mergeCell ref="K16:M16"/>
    <mergeCell ref="N16:Q16"/>
    <mergeCell ref="A17:I17"/>
    <mergeCell ref="J17:M17"/>
    <mergeCell ref="N17:Q17"/>
    <mergeCell ref="A14:H14"/>
    <mergeCell ref="K14:M14"/>
    <mergeCell ref="N14:Q14"/>
    <mergeCell ref="A15:H15"/>
    <mergeCell ref="K15:M15"/>
    <mergeCell ref="N15:Q15"/>
    <mergeCell ref="A12:H12"/>
    <mergeCell ref="K12:M12"/>
    <mergeCell ref="N12:Q12"/>
    <mergeCell ref="A13:H13"/>
    <mergeCell ref="K13:M13"/>
    <mergeCell ref="N13:Q13"/>
    <mergeCell ref="A10:H10"/>
    <mergeCell ref="K10:M10"/>
    <mergeCell ref="N10:Q10"/>
    <mergeCell ref="A11:H11"/>
    <mergeCell ref="K11:M11"/>
    <mergeCell ref="N11:Q11"/>
    <mergeCell ref="A9:H9"/>
    <mergeCell ref="K9:M9"/>
    <mergeCell ref="N9:Q9"/>
    <mergeCell ref="A2:R2"/>
    <mergeCell ref="A3:C5"/>
    <mergeCell ref="D3:K5"/>
    <mergeCell ref="Q3:R5"/>
    <mergeCell ref="A6:R6"/>
    <mergeCell ref="A7:D7"/>
    <mergeCell ref="F7:N7"/>
    <mergeCell ref="O7:R7"/>
    <mergeCell ref="A8:R8"/>
    <mergeCell ref="L3:P5"/>
    <mergeCell ref="A47:H47"/>
    <mergeCell ref="K47:M47"/>
    <mergeCell ref="N47:Q47"/>
    <mergeCell ref="A48:H48"/>
    <mergeCell ref="K48:M48"/>
    <mergeCell ref="N48:Q48"/>
    <mergeCell ref="A49:H49"/>
    <mergeCell ref="K49:M49"/>
    <mergeCell ref="N49:Q49"/>
    <mergeCell ref="B68:F68"/>
    <mergeCell ref="G61:I61"/>
    <mergeCell ref="G63:I63"/>
    <mergeCell ref="A50:H50"/>
    <mergeCell ref="K50:M50"/>
    <mergeCell ref="N50:Q50"/>
    <mergeCell ref="N51:Q51"/>
    <mergeCell ref="A54:R54"/>
    <mergeCell ref="A51:H51"/>
    <mergeCell ref="K51:M51"/>
    <mergeCell ref="A52:H52"/>
    <mergeCell ref="K52:M52"/>
    <mergeCell ref="N52:Q52"/>
    <mergeCell ref="A53:I53"/>
    <mergeCell ref="J53:M53"/>
    <mergeCell ref="N53:Q53"/>
    <mergeCell ref="A56:R56"/>
    <mergeCell ref="G65:I65"/>
    <mergeCell ref="B67:F67"/>
    <mergeCell ref="H67:N69"/>
    <mergeCell ref="O67:R69"/>
    <mergeCell ref="B69:F69"/>
  </mergeCells>
  <phoneticPr fontId="10"/>
  <pageMargins left="0.78740157480314965" right="0" top="0" bottom="0" header="0.51181102362204722" footer="0.51181102362204722"/>
  <pageSetup paperSize="9" orientation="portrait" horizontalDpi="300" verticalDpi="300" r:id="rId1"/>
  <headerFooter scaleWithDoc="0"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30"/>
  <sheetViews>
    <sheetView view="pageBreakPreview" zoomScaleNormal="90" zoomScaleSheetLayoutView="100" workbookViewId="0">
      <selection activeCell="I11" sqref="I11"/>
    </sheetView>
  </sheetViews>
  <sheetFormatPr defaultRowHeight="24" customHeight="1" x14ac:dyDescent="0.15"/>
  <cols>
    <col min="1" max="3" width="9" style="227"/>
    <col min="4" max="4" width="14" style="227" customWidth="1"/>
    <col min="5" max="5" width="2.125" style="227" customWidth="1"/>
    <col min="6" max="8" width="9" style="227"/>
    <col min="9" max="9" width="9" style="227" customWidth="1"/>
    <col min="10" max="18" width="2.625" style="227" customWidth="1"/>
    <col min="19" max="16384" width="9" style="227"/>
  </cols>
  <sheetData>
    <row r="1" spans="1:10" ht="30.75" customHeight="1" x14ac:dyDescent="0.15">
      <c r="A1" s="1227" t="s">
        <v>318</v>
      </c>
      <c r="B1" s="1227"/>
      <c r="C1" s="1227"/>
      <c r="D1" s="1227"/>
      <c r="E1" s="1227"/>
      <c r="F1" s="1227"/>
      <c r="G1" s="1227"/>
      <c r="H1" s="1227"/>
      <c r="I1" s="1227"/>
      <c r="J1" s="226"/>
    </row>
    <row r="2" spans="1:10" ht="22.5" customHeight="1" x14ac:dyDescent="0.15"/>
    <row r="3" spans="1:10" ht="22.5" customHeight="1" x14ac:dyDescent="0.15">
      <c r="I3" s="316" t="s">
        <v>443</v>
      </c>
    </row>
    <row r="4" spans="1:10" ht="22.5" customHeight="1" x14ac:dyDescent="0.15">
      <c r="J4" s="228"/>
    </row>
    <row r="5" spans="1:10" ht="22.5" customHeight="1" x14ac:dyDescent="0.15">
      <c r="A5" s="232" t="s">
        <v>408</v>
      </c>
    </row>
    <row r="6" spans="1:10" ht="22.5" customHeight="1" x14ac:dyDescent="0.15"/>
    <row r="7" spans="1:10" ht="22.5" customHeight="1" x14ac:dyDescent="0.15"/>
    <row r="8" spans="1:10" ht="22.5" customHeight="1" x14ac:dyDescent="0.15">
      <c r="A8" s="227" t="s">
        <v>319</v>
      </c>
    </row>
    <row r="9" spans="1:10" ht="22.5" customHeight="1" x14ac:dyDescent="0.15"/>
    <row r="10" spans="1:10" ht="22.5" customHeight="1" x14ac:dyDescent="0.15">
      <c r="A10" s="1228" t="s">
        <v>320</v>
      </c>
      <c r="B10" s="1228"/>
      <c r="C10" s="1228"/>
      <c r="D10" s="1228"/>
      <c r="E10" s="1228"/>
      <c r="F10" s="1228"/>
      <c r="G10" s="1228"/>
      <c r="H10" s="1228"/>
      <c r="I10" s="1228"/>
      <c r="J10" s="1228"/>
    </row>
    <row r="11" spans="1:10" ht="22.5" customHeight="1" x14ac:dyDescent="0.15"/>
    <row r="12" spans="1:10" ht="22.5" customHeight="1" x14ac:dyDescent="0.15">
      <c r="A12" s="227" t="s">
        <v>321</v>
      </c>
    </row>
    <row r="13" spans="1:10" ht="22.5" customHeight="1" x14ac:dyDescent="0.15">
      <c r="A13" s="229" t="s">
        <v>322</v>
      </c>
    </row>
    <row r="14" spans="1:10" ht="22.5" customHeight="1" x14ac:dyDescent="0.15">
      <c r="A14" s="229" t="s">
        <v>323</v>
      </c>
    </row>
    <row r="15" spans="1:10" ht="22.5" customHeight="1" x14ac:dyDescent="0.15">
      <c r="A15" s="229" t="s">
        <v>324</v>
      </c>
    </row>
    <row r="16" spans="1:10" ht="22.5" customHeight="1" x14ac:dyDescent="0.15">
      <c r="A16" s="229" t="s">
        <v>325</v>
      </c>
    </row>
    <row r="17" spans="1:9" ht="22.5" customHeight="1" x14ac:dyDescent="0.15">
      <c r="A17" s="229" t="s">
        <v>326</v>
      </c>
    </row>
    <row r="18" spans="1:9" ht="22.5" customHeight="1" x14ac:dyDescent="0.15"/>
    <row r="19" spans="1:9" ht="22.5" customHeight="1" x14ac:dyDescent="0.15">
      <c r="A19" s="227" t="s">
        <v>327</v>
      </c>
    </row>
    <row r="20" spans="1:9" ht="22.5" customHeight="1" x14ac:dyDescent="0.15">
      <c r="A20" s="317" t="s">
        <v>444</v>
      </c>
    </row>
    <row r="21" spans="1:9" ht="22.5" customHeight="1" x14ac:dyDescent="0.15">
      <c r="A21" s="317" t="s">
        <v>445</v>
      </c>
    </row>
    <row r="22" spans="1:9" ht="22.5" customHeight="1" x14ac:dyDescent="0.15"/>
    <row r="23" spans="1:9" ht="22.5" customHeight="1" x14ac:dyDescent="0.15"/>
    <row r="24" spans="1:9" ht="22.5" customHeight="1" x14ac:dyDescent="0.15">
      <c r="B24" s="227" t="s">
        <v>328</v>
      </c>
      <c r="D24" s="230" t="s">
        <v>329</v>
      </c>
      <c r="E24" s="231" t="s">
        <v>330</v>
      </c>
    </row>
    <row r="25" spans="1:9" ht="22.5" customHeight="1" x14ac:dyDescent="0.15">
      <c r="D25" s="230" t="s">
        <v>331</v>
      </c>
      <c r="E25" s="231" t="s">
        <v>332</v>
      </c>
    </row>
    <row r="26" spans="1:9" ht="22.5" customHeight="1" x14ac:dyDescent="0.15">
      <c r="D26" s="230" t="s">
        <v>333</v>
      </c>
      <c r="E26" s="231" t="s">
        <v>334</v>
      </c>
      <c r="I26" s="227" t="s">
        <v>335</v>
      </c>
    </row>
    <row r="27" spans="1:9" ht="22.5" customHeight="1" x14ac:dyDescent="0.15">
      <c r="D27" s="230"/>
      <c r="E27" s="231"/>
    </row>
    <row r="28" spans="1:9" ht="22.5" customHeight="1" x14ac:dyDescent="0.15">
      <c r="B28" s="227" t="s">
        <v>336</v>
      </c>
      <c r="D28" s="230" t="s">
        <v>329</v>
      </c>
      <c r="E28" s="231" t="s">
        <v>337</v>
      </c>
    </row>
    <row r="29" spans="1:9" ht="22.5" customHeight="1" x14ac:dyDescent="0.15">
      <c r="D29" s="230" t="s">
        <v>331</v>
      </c>
      <c r="E29" s="231" t="s">
        <v>338</v>
      </c>
    </row>
    <row r="30" spans="1:9" ht="22.5" customHeight="1" x14ac:dyDescent="0.15">
      <c r="D30" s="230" t="s">
        <v>333</v>
      </c>
      <c r="E30" s="231" t="s">
        <v>339</v>
      </c>
      <c r="I30" s="227" t="s">
        <v>335</v>
      </c>
    </row>
  </sheetData>
  <mergeCells count="2">
    <mergeCell ref="A1:I1"/>
    <mergeCell ref="A10:J10"/>
  </mergeCells>
  <phoneticPr fontId="10"/>
  <pageMargins left="1.1811023622047245" right="0" top="0.78740157480314965" bottom="0" header="0.31496062992125984" footer="0.31496062992125984"/>
  <pageSetup paperSize="9" orientation="portrait"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D15"/>
  <sheetViews>
    <sheetView view="pageBreakPreview" zoomScaleNormal="100" zoomScaleSheetLayoutView="100" workbookViewId="0">
      <selection activeCell="F14" sqref="F14"/>
    </sheetView>
  </sheetViews>
  <sheetFormatPr defaultRowHeight="72" customHeight="1" x14ac:dyDescent="0.15"/>
  <cols>
    <col min="1" max="1" width="7.5" style="220" customWidth="1"/>
    <col min="2" max="2" width="39.375" style="220" customWidth="1"/>
    <col min="3" max="4" width="18.75" style="220" customWidth="1"/>
    <col min="5" max="5" width="2.625" style="220" customWidth="1"/>
    <col min="6" max="16384" width="9" style="220"/>
  </cols>
  <sheetData>
    <row r="1" spans="1:4" ht="72" customHeight="1" x14ac:dyDescent="0.15">
      <c r="A1" s="1229" t="s">
        <v>317</v>
      </c>
      <c r="B1" s="1229"/>
      <c r="C1" s="1229"/>
      <c r="D1" s="1229"/>
    </row>
    <row r="2" spans="1:4" ht="54.75" customHeight="1" x14ac:dyDescent="0.15">
      <c r="A2" s="224" t="s">
        <v>409</v>
      </c>
    </row>
    <row r="3" spans="1:4" ht="44.25" customHeight="1" x14ac:dyDescent="0.15">
      <c r="A3" s="223" t="s">
        <v>316</v>
      </c>
      <c r="B3" s="223" t="s">
        <v>315</v>
      </c>
      <c r="C3" s="223" t="s">
        <v>314</v>
      </c>
      <c r="D3" s="223" t="s">
        <v>313</v>
      </c>
    </row>
    <row r="4" spans="1:4" ht="98.25" customHeight="1" x14ac:dyDescent="0.15">
      <c r="A4" s="223" t="s">
        <v>312</v>
      </c>
      <c r="B4" s="223"/>
      <c r="C4" s="223"/>
      <c r="D4" s="223"/>
    </row>
    <row r="5" spans="1:4" ht="98.25" customHeight="1" x14ac:dyDescent="0.15">
      <c r="A5" s="223" t="s">
        <v>311</v>
      </c>
      <c r="B5" s="223"/>
      <c r="C5" s="223"/>
      <c r="D5" s="223"/>
    </row>
    <row r="6" spans="1:4" ht="39" customHeight="1" x14ac:dyDescent="0.15"/>
    <row r="7" spans="1:4" ht="39" customHeight="1" x14ac:dyDescent="0.15">
      <c r="A7" s="220" t="s">
        <v>446</v>
      </c>
    </row>
    <row r="8" spans="1:4" ht="39" customHeight="1" x14ac:dyDescent="0.15"/>
    <row r="9" spans="1:4" ht="39" customHeight="1" x14ac:dyDescent="0.15">
      <c r="A9" s="220" t="s">
        <v>310</v>
      </c>
    </row>
    <row r="10" spans="1:4" ht="29.25" customHeight="1" x14ac:dyDescent="0.15"/>
    <row r="11" spans="1:4" ht="39" customHeight="1" x14ac:dyDescent="0.15">
      <c r="A11" s="220" t="s">
        <v>447</v>
      </c>
    </row>
    <row r="12" spans="1:4" ht="29.25" customHeight="1" x14ac:dyDescent="0.15"/>
    <row r="13" spans="1:4" ht="39" customHeight="1" x14ac:dyDescent="0.15">
      <c r="B13" s="222" t="s">
        <v>309</v>
      </c>
    </row>
    <row r="14" spans="1:4" ht="39" customHeight="1" x14ac:dyDescent="0.15">
      <c r="B14" s="222" t="s">
        <v>308</v>
      </c>
      <c r="D14" s="222"/>
    </row>
    <row r="15" spans="1:4" ht="39" customHeight="1" x14ac:dyDescent="0.15">
      <c r="B15" s="222" t="s">
        <v>307</v>
      </c>
      <c r="D15" s="221" t="s">
        <v>306</v>
      </c>
    </row>
  </sheetData>
  <mergeCells count="1">
    <mergeCell ref="A1:D1"/>
  </mergeCells>
  <phoneticPr fontId="10"/>
  <pageMargins left="1.1023622047244095" right="0.31496062992125984" top="1.3385826771653544" bottom="0.55118110236220474" header="0.31496062992125984" footer="0.31496062992125984"/>
  <pageSetup paperSize="9" scale="95"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AJ117"/>
  <sheetViews>
    <sheetView view="pageBreakPreview" zoomScaleNormal="100" zoomScaleSheetLayoutView="100" workbookViewId="0">
      <selection activeCell="W58" sqref="W58"/>
    </sheetView>
  </sheetViews>
  <sheetFormatPr defaultColWidth="2.375" defaultRowHeight="14.85" customHeight="1" x14ac:dyDescent="0.15"/>
  <cols>
    <col min="1" max="1" width="2.5" style="320" bestFit="1" customWidth="1"/>
    <col min="2" max="16384" width="2.375" style="320"/>
  </cols>
  <sheetData>
    <row r="2" spans="1:36" ht="14.85" customHeight="1" x14ac:dyDescent="0.15">
      <c r="A2" s="101" t="s">
        <v>594</v>
      </c>
    </row>
    <row r="5" spans="1:36" ht="14.85" customHeight="1" x14ac:dyDescent="0.15">
      <c r="A5" s="434" t="s">
        <v>109</v>
      </c>
      <c r="B5" s="434"/>
      <c r="C5" s="434"/>
      <c r="D5" s="434"/>
      <c r="E5" s="434"/>
      <c r="F5" s="434"/>
      <c r="G5" s="434"/>
      <c r="H5" s="434"/>
      <c r="I5" s="434"/>
      <c r="J5" s="434"/>
      <c r="K5" s="434"/>
      <c r="L5" s="434"/>
      <c r="M5" s="434"/>
      <c r="N5" s="434"/>
      <c r="O5" s="434"/>
      <c r="P5" s="434"/>
      <c r="Q5" s="434"/>
      <c r="R5" s="434"/>
      <c r="S5" s="434"/>
      <c r="T5" s="434"/>
      <c r="U5" s="434"/>
      <c r="V5" s="434"/>
      <c r="W5" s="434"/>
      <c r="X5" s="434"/>
      <c r="Y5" s="434"/>
      <c r="Z5" s="434"/>
      <c r="AA5" s="434"/>
      <c r="AB5" s="434"/>
      <c r="AC5" s="434"/>
      <c r="AD5" s="434"/>
      <c r="AE5" s="434"/>
      <c r="AF5" s="434"/>
      <c r="AG5" s="434"/>
      <c r="AH5" s="434"/>
      <c r="AI5" s="434"/>
      <c r="AJ5" s="434"/>
    </row>
    <row r="6" spans="1:36" ht="14.85" customHeight="1" x14ac:dyDescent="0.15">
      <c r="A6" s="434"/>
      <c r="B6" s="434"/>
      <c r="C6" s="434"/>
      <c r="D6" s="434"/>
      <c r="E6" s="434"/>
      <c r="F6" s="434"/>
      <c r="G6" s="434"/>
      <c r="H6" s="434"/>
      <c r="I6" s="434"/>
      <c r="J6" s="434"/>
      <c r="K6" s="434"/>
      <c r="L6" s="434"/>
      <c r="M6" s="434"/>
      <c r="N6" s="434"/>
      <c r="O6" s="434"/>
      <c r="P6" s="434"/>
      <c r="Q6" s="434"/>
      <c r="R6" s="434"/>
      <c r="S6" s="434"/>
      <c r="T6" s="434"/>
      <c r="U6" s="434"/>
      <c r="V6" s="434"/>
      <c r="W6" s="434"/>
      <c r="X6" s="434"/>
      <c r="Y6" s="434"/>
      <c r="Z6" s="434"/>
      <c r="AA6" s="434"/>
      <c r="AB6" s="434"/>
      <c r="AC6" s="434"/>
      <c r="AD6" s="434"/>
      <c r="AE6" s="434"/>
      <c r="AF6" s="434"/>
      <c r="AG6" s="434"/>
      <c r="AH6" s="434"/>
      <c r="AI6" s="434"/>
      <c r="AJ6" s="434"/>
    </row>
    <row r="7" spans="1:36" s="101" customFormat="1" ht="14.85" customHeight="1" x14ac:dyDescent="0.15">
      <c r="A7" s="99"/>
      <c r="B7" s="99"/>
      <c r="C7" s="99"/>
      <c r="D7" s="99"/>
      <c r="E7" s="99"/>
      <c r="F7" s="99"/>
      <c r="G7" s="99"/>
      <c r="H7" s="99"/>
      <c r="I7" s="99"/>
      <c r="J7" s="99"/>
      <c r="K7" s="435" t="s">
        <v>81</v>
      </c>
      <c r="L7" s="436"/>
      <c r="M7" s="436"/>
      <c r="N7" s="455"/>
      <c r="O7" s="455"/>
      <c r="P7" s="455"/>
      <c r="Q7" s="455"/>
      <c r="R7" s="455"/>
      <c r="S7" s="455"/>
      <c r="T7" s="455"/>
      <c r="U7" s="455"/>
      <c r="V7" s="455"/>
      <c r="W7" s="455"/>
      <c r="X7" s="455"/>
      <c r="Y7" s="455"/>
      <c r="Z7" s="456"/>
      <c r="AA7" s="100"/>
      <c r="AB7" s="99"/>
      <c r="AC7" s="99"/>
      <c r="AD7" s="99"/>
      <c r="AE7" s="99"/>
      <c r="AF7" s="99"/>
      <c r="AG7" s="99"/>
      <c r="AH7" s="99"/>
      <c r="AI7" s="99"/>
      <c r="AJ7" s="99"/>
    </row>
    <row r="8" spans="1:36" s="101" customFormat="1" ht="14.85" customHeight="1" x14ac:dyDescent="0.15">
      <c r="A8" s="99"/>
      <c r="B8" s="99"/>
      <c r="C8" s="99"/>
      <c r="D8" s="99"/>
      <c r="E8" s="99"/>
      <c r="F8" s="99"/>
      <c r="G8" s="99"/>
      <c r="H8" s="99"/>
      <c r="I8" s="99"/>
      <c r="J8" s="99"/>
      <c r="K8" s="437"/>
      <c r="L8" s="438"/>
      <c r="M8" s="438"/>
      <c r="N8" s="457"/>
      <c r="O8" s="457"/>
      <c r="P8" s="457"/>
      <c r="Q8" s="457"/>
      <c r="R8" s="457"/>
      <c r="S8" s="457"/>
      <c r="T8" s="457"/>
      <c r="U8" s="457"/>
      <c r="V8" s="457"/>
      <c r="W8" s="457"/>
      <c r="X8" s="457"/>
      <c r="Y8" s="457"/>
      <c r="Z8" s="458"/>
      <c r="AA8" s="100"/>
      <c r="AB8" s="99"/>
      <c r="AC8" s="99"/>
      <c r="AD8" s="99"/>
      <c r="AE8" s="99"/>
      <c r="AF8" s="99"/>
      <c r="AG8" s="99"/>
      <c r="AH8" s="99"/>
      <c r="AI8" s="99"/>
      <c r="AJ8" s="99"/>
    </row>
    <row r="9" spans="1:36" s="101" customFormat="1" ht="14.85" customHeight="1" x14ac:dyDescent="0.15">
      <c r="A9" s="99"/>
      <c r="B9" s="99"/>
      <c r="C9" s="99"/>
      <c r="D9" s="99"/>
      <c r="E9" s="99"/>
      <c r="F9" s="99"/>
      <c r="G9" s="99"/>
      <c r="H9" s="99"/>
      <c r="I9" s="99"/>
      <c r="J9" s="99"/>
      <c r="K9" s="439"/>
      <c r="L9" s="440"/>
      <c r="M9" s="440"/>
      <c r="N9" s="459"/>
      <c r="O9" s="459"/>
      <c r="P9" s="459"/>
      <c r="Q9" s="459"/>
      <c r="R9" s="459"/>
      <c r="S9" s="459"/>
      <c r="T9" s="459"/>
      <c r="U9" s="459"/>
      <c r="V9" s="459"/>
      <c r="W9" s="459"/>
      <c r="X9" s="459"/>
      <c r="Y9" s="459"/>
      <c r="Z9" s="460"/>
      <c r="AA9" s="100"/>
      <c r="AB9" s="99"/>
      <c r="AC9" s="99"/>
      <c r="AD9" s="99"/>
      <c r="AE9" s="99"/>
      <c r="AF9" s="99"/>
      <c r="AG9" s="99"/>
      <c r="AH9" s="99"/>
      <c r="AI9" s="99"/>
      <c r="AJ9" s="99"/>
    </row>
    <row r="10" spans="1:36" s="101" customFormat="1" ht="14.85" customHeight="1" x14ac:dyDescent="0.15">
      <c r="A10" s="99"/>
      <c r="B10" s="99"/>
      <c r="C10" s="99"/>
      <c r="D10" s="99"/>
      <c r="E10" s="99"/>
      <c r="F10" s="99"/>
      <c r="G10" s="99"/>
      <c r="H10" s="99"/>
      <c r="I10" s="99"/>
      <c r="J10" s="99"/>
      <c r="K10" s="102"/>
      <c r="L10" s="102"/>
      <c r="M10" s="102"/>
      <c r="N10" s="102"/>
      <c r="O10" s="102"/>
      <c r="P10" s="102"/>
      <c r="Q10" s="102"/>
      <c r="R10" s="102"/>
      <c r="S10" s="102"/>
      <c r="T10" s="102"/>
      <c r="U10" s="102"/>
      <c r="V10" s="102"/>
      <c r="W10" s="102"/>
      <c r="X10" s="102"/>
      <c r="Y10" s="102"/>
      <c r="Z10" s="102"/>
      <c r="AA10" s="102"/>
      <c r="AB10" s="99"/>
      <c r="AC10" s="99"/>
      <c r="AD10" s="99"/>
      <c r="AE10" s="99"/>
      <c r="AF10" s="99"/>
      <c r="AG10" s="99"/>
      <c r="AH10" s="99"/>
      <c r="AI10" s="99"/>
      <c r="AJ10" s="99"/>
    </row>
    <row r="11" spans="1:36" s="101" customFormat="1" ht="14.85" customHeight="1" x14ac:dyDescent="0.15">
      <c r="A11" s="405" t="s">
        <v>97</v>
      </c>
      <c r="B11" s="405"/>
      <c r="C11" s="405"/>
      <c r="D11" s="405"/>
      <c r="E11" s="405"/>
      <c r="F11" s="405"/>
      <c r="G11" s="405"/>
      <c r="H11" s="461"/>
      <c r="I11" s="461"/>
      <c r="J11" s="461"/>
      <c r="K11" s="461"/>
      <c r="L11" s="461"/>
      <c r="M11" s="461"/>
      <c r="N11" s="461"/>
      <c r="O11" s="461"/>
      <c r="P11" s="461"/>
      <c r="Q11" s="461"/>
      <c r="R11" s="461"/>
      <c r="S11" s="461"/>
      <c r="T11" s="461"/>
      <c r="U11" s="461"/>
      <c r="V11" s="461"/>
      <c r="W11" s="461"/>
      <c r="X11" s="461"/>
      <c r="Y11" s="461"/>
      <c r="Z11" s="461"/>
      <c r="AA11" s="461"/>
      <c r="AB11" s="461"/>
      <c r="AC11" s="461"/>
      <c r="AD11" s="461"/>
      <c r="AE11" s="461"/>
      <c r="AF11" s="461"/>
      <c r="AG11" s="461"/>
      <c r="AH11" s="461"/>
      <c r="AI11" s="461"/>
      <c r="AJ11" s="461"/>
    </row>
    <row r="12" spans="1:36" s="101" customFormat="1" ht="14.85" customHeight="1" x14ac:dyDescent="0.15">
      <c r="A12" s="405"/>
      <c r="B12" s="405"/>
      <c r="C12" s="405"/>
      <c r="D12" s="405"/>
      <c r="E12" s="405"/>
      <c r="F12" s="405"/>
      <c r="G12" s="405"/>
      <c r="H12" s="453"/>
      <c r="I12" s="453"/>
      <c r="J12" s="453"/>
      <c r="K12" s="453"/>
      <c r="L12" s="453"/>
      <c r="M12" s="453"/>
      <c r="N12" s="453"/>
      <c r="O12" s="453"/>
      <c r="P12" s="453"/>
      <c r="Q12" s="453"/>
      <c r="R12" s="453"/>
      <c r="S12" s="453"/>
      <c r="T12" s="453"/>
      <c r="U12" s="453"/>
      <c r="V12" s="453"/>
      <c r="W12" s="453"/>
      <c r="X12" s="453"/>
      <c r="Y12" s="453"/>
      <c r="Z12" s="453"/>
      <c r="AA12" s="453"/>
      <c r="AB12" s="453"/>
      <c r="AC12" s="453"/>
      <c r="AD12" s="453"/>
      <c r="AE12" s="453"/>
      <c r="AF12" s="453"/>
      <c r="AG12" s="453"/>
      <c r="AH12" s="453"/>
      <c r="AI12" s="453"/>
      <c r="AJ12" s="453"/>
    </row>
    <row r="13" spans="1:36" s="101" customFormat="1" ht="14.85" customHeight="1" x14ac:dyDescent="0.15">
      <c r="A13" s="396" t="s">
        <v>95</v>
      </c>
      <c r="B13" s="396"/>
      <c r="C13" s="396"/>
      <c r="D13" s="396"/>
      <c r="E13" s="396"/>
      <c r="F13" s="396"/>
      <c r="G13" s="404"/>
      <c r="H13" s="404"/>
      <c r="I13" s="404"/>
      <c r="J13" s="404"/>
      <c r="K13" s="404"/>
      <c r="L13" s="404"/>
      <c r="M13" s="404"/>
      <c r="N13" s="404"/>
      <c r="O13" s="404"/>
      <c r="P13" s="404"/>
      <c r="Q13" s="404"/>
      <c r="R13" s="396" t="s">
        <v>96</v>
      </c>
      <c r="S13" s="396"/>
      <c r="T13" s="396"/>
      <c r="U13" s="396"/>
      <c r="V13" s="396"/>
      <c r="W13" s="396"/>
      <c r="X13" s="462"/>
      <c r="Y13" s="463"/>
      <c r="Z13" s="463"/>
      <c r="AA13" s="463"/>
      <c r="AB13" s="463"/>
      <c r="AC13" s="463"/>
      <c r="AD13" s="463"/>
      <c r="AE13" s="463"/>
      <c r="AF13" s="463"/>
      <c r="AG13" s="463"/>
      <c r="AH13" s="463"/>
      <c r="AI13" s="463"/>
      <c r="AJ13" s="464"/>
    </row>
    <row r="14" spans="1:36" s="101" customFormat="1" ht="14.85" customHeight="1" x14ac:dyDescent="0.15">
      <c r="A14" s="396"/>
      <c r="B14" s="396"/>
      <c r="C14" s="396"/>
      <c r="D14" s="396"/>
      <c r="E14" s="396"/>
      <c r="F14" s="396"/>
      <c r="G14" s="404"/>
      <c r="H14" s="404"/>
      <c r="I14" s="404"/>
      <c r="J14" s="404"/>
      <c r="K14" s="404"/>
      <c r="L14" s="404"/>
      <c r="M14" s="404"/>
      <c r="N14" s="404"/>
      <c r="O14" s="404"/>
      <c r="P14" s="404"/>
      <c r="Q14" s="404"/>
      <c r="R14" s="396"/>
      <c r="S14" s="396"/>
      <c r="T14" s="396"/>
      <c r="U14" s="396"/>
      <c r="V14" s="396"/>
      <c r="W14" s="396"/>
      <c r="X14" s="465"/>
      <c r="Y14" s="466"/>
      <c r="Z14" s="466"/>
      <c r="AA14" s="466"/>
      <c r="AB14" s="466"/>
      <c r="AC14" s="466"/>
      <c r="AD14" s="466"/>
      <c r="AE14" s="466"/>
      <c r="AF14" s="466"/>
      <c r="AG14" s="466"/>
      <c r="AH14" s="466"/>
      <c r="AI14" s="466"/>
      <c r="AJ14" s="467"/>
    </row>
    <row r="15" spans="1:36" s="101" customFormat="1" ht="14.85" customHeight="1" x14ac:dyDescent="0.15">
      <c r="A15" s="396" t="s">
        <v>90</v>
      </c>
      <c r="B15" s="396"/>
      <c r="C15" s="396"/>
      <c r="D15" s="396"/>
      <c r="E15" s="396"/>
      <c r="F15" s="396"/>
      <c r="G15" s="396"/>
      <c r="H15" s="396"/>
      <c r="I15" s="396"/>
      <c r="J15" s="396"/>
      <c r="K15" s="396"/>
      <c r="L15" s="396" t="s">
        <v>91</v>
      </c>
      <c r="M15" s="396"/>
      <c r="N15" s="396"/>
      <c r="O15" s="396" t="s">
        <v>92</v>
      </c>
      <c r="P15" s="396"/>
      <c r="Q15" s="396"/>
      <c r="R15" s="396"/>
      <c r="S15" s="396" t="s">
        <v>93</v>
      </c>
      <c r="T15" s="396"/>
      <c r="U15" s="396"/>
      <c r="V15" s="396"/>
      <c r="W15" s="396"/>
      <c r="X15" s="396"/>
      <c r="Y15" s="396" t="s">
        <v>89</v>
      </c>
      <c r="Z15" s="396"/>
      <c r="AA15" s="396"/>
      <c r="AB15" s="396"/>
      <c r="AC15" s="396"/>
      <c r="AD15" s="396"/>
      <c r="AE15" s="396"/>
      <c r="AF15" s="396" t="s">
        <v>94</v>
      </c>
      <c r="AG15" s="396"/>
      <c r="AH15" s="396"/>
      <c r="AI15" s="396"/>
      <c r="AJ15" s="396"/>
    </row>
    <row r="16" spans="1:36" s="101" customFormat="1" ht="14.85" customHeight="1" x14ac:dyDescent="0.15">
      <c r="A16" s="396"/>
      <c r="B16" s="396"/>
      <c r="C16" s="396"/>
      <c r="D16" s="396"/>
      <c r="E16" s="396"/>
      <c r="F16" s="396"/>
      <c r="G16" s="396"/>
      <c r="H16" s="396"/>
      <c r="I16" s="396"/>
      <c r="J16" s="396"/>
      <c r="K16" s="396"/>
      <c r="L16" s="396"/>
      <c r="M16" s="396"/>
      <c r="N16" s="396"/>
      <c r="O16" s="396"/>
      <c r="P16" s="396"/>
      <c r="Q16" s="396"/>
      <c r="R16" s="396"/>
      <c r="S16" s="396"/>
      <c r="T16" s="396"/>
      <c r="U16" s="396"/>
      <c r="V16" s="396"/>
      <c r="W16" s="396"/>
      <c r="X16" s="396"/>
      <c r="Y16" s="396"/>
      <c r="Z16" s="396"/>
      <c r="AA16" s="396"/>
      <c r="AB16" s="396"/>
      <c r="AC16" s="396"/>
      <c r="AD16" s="396"/>
      <c r="AE16" s="396"/>
      <c r="AF16" s="396"/>
      <c r="AG16" s="396"/>
      <c r="AH16" s="396"/>
      <c r="AI16" s="396"/>
      <c r="AJ16" s="396"/>
    </row>
    <row r="17" spans="1:36" s="101" customFormat="1" ht="14.85" customHeight="1" x14ac:dyDescent="0.15">
      <c r="A17" s="449"/>
      <c r="B17" s="450"/>
      <c r="C17" s="450"/>
      <c r="D17" s="450"/>
      <c r="E17" s="450"/>
      <c r="F17" s="450"/>
      <c r="G17" s="450"/>
      <c r="H17" s="450"/>
      <c r="I17" s="450"/>
      <c r="J17" s="450"/>
      <c r="K17" s="451"/>
      <c r="L17" s="404"/>
      <c r="M17" s="404"/>
      <c r="N17" s="404"/>
      <c r="O17" s="406"/>
      <c r="P17" s="406"/>
      <c r="Q17" s="406"/>
      <c r="R17" s="406"/>
      <c r="S17" s="406"/>
      <c r="T17" s="406"/>
      <c r="U17" s="406"/>
      <c r="V17" s="406"/>
      <c r="W17" s="406"/>
      <c r="X17" s="406"/>
      <c r="Y17" s="406"/>
      <c r="Z17" s="406"/>
      <c r="AA17" s="406"/>
      <c r="AB17" s="406"/>
      <c r="AC17" s="406"/>
      <c r="AD17" s="406"/>
      <c r="AE17" s="406"/>
      <c r="AF17" s="404"/>
      <c r="AG17" s="404"/>
      <c r="AH17" s="404"/>
      <c r="AI17" s="404"/>
      <c r="AJ17" s="404"/>
    </row>
    <row r="18" spans="1:36" s="101" customFormat="1" ht="14.85" customHeight="1" x14ac:dyDescent="0.15">
      <c r="A18" s="452"/>
      <c r="B18" s="453"/>
      <c r="C18" s="453"/>
      <c r="D18" s="453"/>
      <c r="E18" s="453"/>
      <c r="F18" s="453"/>
      <c r="G18" s="453"/>
      <c r="H18" s="453"/>
      <c r="I18" s="453"/>
      <c r="J18" s="453"/>
      <c r="K18" s="454"/>
      <c r="L18" s="404"/>
      <c r="M18" s="404"/>
      <c r="N18" s="404"/>
      <c r="O18" s="406"/>
      <c r="P18" s="406"/>
      <c r="Q18" s="406"/>
      <c r="R18" s="406"/>
      <c r="S18" s="406"/>
      <c r="T18" s="406"/>
      <c r="U18" s="406"/>
      <c r="V18" s="406"/>
      <c r="W18" s="406"/>
      <c r="X18" s="406"/>
      <c r="Y18" s="406"/>
      <c r="Z18" s="406"/>
      <c r="AA18" s="406"/>
      <c r="AB18" s="406"/>
      <c r="AC18" s="406"/>
      <c r="AD18" s="406"/>
      <c r="AE18" s="406"/>
      <c r="AF18" s="404"/>
      <c r="AG18" s="404"/>
      <c r="AH18" s="404"/>
      <c r="AI18" s="404"/>
      <c r="AJ18" s="404"/>
    </row>
    <row r="19" spans="1:36" s="101" customFormat="1" ht="14.85" customHeight="1" x14ac:dyDescent="0.15">
      <c r="A19" s="404"/>
      <c r="B19" s="404"/>
      <c r="C19" s="404"/>
      <c r="D19" s="404"/>
      <c r="E19" s="404"/>
      <c r="F19" s="404"/>
      <c r="G19" s="404"/>
      <c r="H19" s="404"/>
      <c r="I19" s="404"/>
      <c r="J19" s="404"/>
      <c r="K19" s="404"/>
      <c r="L19" s="404"/>
      <c r="M19" s="404"/>
      <c r="N19" s="404"/>
      <c r="O19" s="406"/>
      <c r="P19" s="406"/>
      <c r="Q19" s="406"/>
      <c r="R19" s="406"/>
      <c r="S19" s="406"/>
      <c r="T19" s="406"/>
      <c r="U19" s="406"/>
      <c r="V19" s="406"/>
      <c r="W19" s="406"/>
      <c r="X19" s="406"/>
      <c r="Y19" s="406"/>
      <c r="Z19" s="406"/>
      <c r="AA19" s="406"/>
      <c r="AB19" s="406"/>
      <c r="AC19" s="406"/>
      <c r="AD19" s="406"/>
      <c r="AE19" s="406"/>
      <c r="AF19" s="404"/>
      <c r="AG19" s="404"/>
      <c r="AH19" s="404"/>
      <c r="AI19" s="404"/>
      <c r="AJ19" s="404"/>
    </row>
    <row r="20" spans="1:36" s="101" customFormat="1" ht="14.85" customHeight="1" x14ac:dyDescent="0.15">
      <c r="A20" s="404"/>
      <c r="B20" s="404"/>
      <c r="C20" s="404"/>
      <c r="D20" s="404"/>
      <c r="E20" s="404"/>
      <c r="F20" s="404"/>
      <c r="G20" s="404"/>
      <c r="H20" s="404"/>
      <c r="I20" s="404"/>
      <c r="J20" s="404"/>
      <c r="K20" s="404"/>
      <c r="L20" s="404"/>
      <c r="M20" s="404"/>
      <c r="N20" s="404"/>
      <c r="O20" s="406"/>
      <c r="P20" s="406"/>
      <c r="Q20" s="406"/>
      <c r="R20" s="406"/>
      <c r="S20" s="406"/>
      <c r="T20" s="406"/>
      <c r="U20" s="406"/>
      <c r="V20" s="406"/>
      <c r="W20" s="406"/>
      <c r="X20" s="406"/>
      <c r="Y20" s="406"/>
      <c r="Z20" s="406"/>
      <c r="AA20" s="406"/>
      <c r="AB20" s="406"/>
      <c r="AC20" s="406"/>
      <c r="AD20" s="406"/>
      <c r="AE20" s="406"/>
      <c r="AF20" s="404"/>
      <c r="AG20" s="404"/>
      <c r="AH20" s="404"/>
      <c r="AI20" s="404"/>
      <c r="AJ20" s="404"/>
    </row>
    <row r="21" spans="1:36" s="101" customFormat="1" ht="14.85" customHeight="1" x14ac:dyDescent="0.15">
      <c r="A21" s="404"/>
      <c r="B21" s="404"/>
      <c r="C21" s="404"/>
      <c r="D21" s="404"/>
      <c r="E21" s="404"/>
      <c r="F21" s="404"/>
      <c r="G21" s="404"/>
      <c r="H21" s="404"/>
      <c r="I21" s="404"/>
      <c r="J21" s="404"/>
      <c r="K21" s="404"/>
      <c r="L21" s="404"/>
      <c r="M21" s="404"/>
      <c r="N21" s="404"/>
      <c r="O21" s="406"/>
      <c r="P21" s="406"/>
      <c r="Q21" s="406"/>
      <c r="R21" s="406"/>
      <c r="S21" s="406"/>
      <c r="T21" s="406"/>
      <c r="U21" s="406"/>
      <c r="V21" s="406"/>
      <c r="W21" s="406"/>
      <c r="X21" s="406"/>
      <c r="Y21" s="406"/>
      <c r="Z21" s="406"/>
      <c r="AA21" s="406"/>
      <c r="AB21" s="406"/>
      <c r="AC21" s="406"/>
      <c r="AD21" s="406"/>
      <c r="AE21" s="406"/>
      <c r="AF21" s="404"/>
      <c r="AG21" s="404"/>
      <c r="AH21" s="404"/>
      <c r="AI21" s="404"/>
      <c r="AJ21" s="404"/>
    </row>
    <row r="22" spans="1:36" s="101" customFormat="1" ht="14.85" customHeight="1" x14ac:dyDescent="0.15">
      <c r="A22" s="404"/>
      <c r="B22" s="404"/>
      <c r="C22" s="404"/>
      <c r="D22" s="404"/>
      <c r="E22" s="404"/>
      <c r="F22" s="404"/>
      <c r="G22" s="404"/>
      <c r="H22" s="404"/>
      <c r="I22" s="404"/>
      <c r="J22" s="404"/>
      <c r="K22" s="404"/>
      <c r="L22" s="404"/>
      <c r="M22" s="404"/>
      <c r="N22" s="404"/>
      <c r="O22" s="406"/>
      <c r="P22" s="406"/>
      <c r="Q22" s="406"/>
      <c r="R22" s="406"/>
      <c r="S22" s="406"/>
      <c r="T22" s="406"/>
      <c r="U22" s="406"/>
      <c r="V22" s="406"/>
      <c r="W22" s="406"/>
      <c r="X22" s="406"/>
      <c r="Y22" s="406"/>
      <c r="Z22" s="406"/>
      <c r="AA22" s="406"/>
      <c r="AB22" s="406"/>
      <c r="AC22" s="406"/>
      <c r="AD22" s="406"/>
      <c r="AE22" s="406"/>
      <c r="AF22" s="404"/>
      <c r="AG22" s="404"/>
      <c r="AH22" s="404"/>
      <c r="AI22" s="404"/>
      <c r="AJ22" s="404"/>
    </row>
    <row r="23" spans="1:36" s="101" customFormat="1" ht="14.85" customHeight="1" x14ac:dyDescent="0.15">
      <c r="A23" s="404"/>
      <c r="B23" s="404"/>
      <c r="C23" s="404"/>
      <c r="D23" s="404"/>
      <c r="E23" s="404"/>
      <c r="F23" s="404"/>
      <c r="G23" s="404"/>
      <c r="H23" s="404"/>
      <c r="I23" s="404"/>
      <c r="J23" s="404"/>
      <c r="K23" s="404"/>
      <c r="L23" s="404"/>
      <c r="M23" s="404"/>
      <c r="N23" s="404"/>
      <c r="O23" s="406"/>
      <c r="P23" s="406"/>
      <c r="Q23" s="406"/>
      <c r="R23" s="406"/>
      <c r="S23" s="406"/>
      <c r="T23" s="406"/>
      <c r="U23" s="406"/>
      <c r="V23" s="406"/>
      <c r="W23" s="406"/>
      <c r="X23" s="406"/>
      <c r="Y23" s="406"/>
      <c r="Z23" s="406"/>
      <c r="AA23" s="406"/>
      <c r="AB23" s="406"/>
      <c r="AC23" s="406"/>
      <c r="AD23" s="406"/>
      <c r="AE23" s="406"/>
      <c r="AF23" s="404"/>
      <c r="AG23" s="404"/>
      <c r="AH23" s="404"/>
      <c r="AI23" s="404"/>
      <c r="AJ23" s="404"/>
    </row>
    <row r="24" spans="1:36" s="101" customFormat="1" ht="14.85" customHeight="1" x14ac:dyDescent="0.15">
      <c r="A24" s="404"/>
      <c r="B24" s="404"/>
      <c r="C24" s="404"/>
      <c r="D24" s="404"/>
      <c r="E24" s="404"/>
      <c r="F24" s="404"/>
      <c r="G24" s="404"/>
      <c r="H24" s="404"/>
      <c r="I24" s="404"/>
      <c r="J24" s="404"/>
      <c r="K24" s="404"/>
      <c r="L24" s="404"/>
      <c r="M24" s="404"/>
      <c r="N24" s="404"/>
      <c r="O24" s="406"/>
      <c r="P24" s="406"/>
      <c r="Q24" s="406"/>
      <c r="R24" s="406"/>
      <c r="S24" s="406"/>
      <c r="T24" s="406"/>
      <c r="U24" s="406"/>
      <c r="V24" s="406"/>
      <c r="W24" s="406"/>
      <c r="X24" s="406"/>
      <c r="Y24" s="406"/>
      <c r="Z24" s="406"/>
      <c r="AA24" s="406"/>
      <c r="AB24" s="406"/>
      <c r="AC24" s="406"/>
      <c r="AD24" s="406"/>
      <c r="AE24" s="406"/>
      <c r="AF24" s="404"/>
      <c r="AG24" s="404"/>
      <c r="AH24" s="404"/>
      <c r="AI24" s="404"/>
      <c r="AJ24" s="404"/>
    </row>
    <row r="25" spans="1:36" s="101" customFormat="1" ht="14.85" customHeight="1" x14ac:dyDescent="0.15">
      <c r="A25" s="404"/>
      <c r="B25" s="404"/>
      <c r="C25" s="404"/>
      <c r="D25" s="404"/>
      <c r="E25" s="404"/>
      <c r="F25" s="404"/>
      <c r="G25" s="404"/>
      <c r="H25" s="404"/>
      <c r="I25" s="404"/>
      <c r="J25" s="404"/>
      <c r="K25" s="404"/>
      <c r="L25" s="404"/>
      <c r="M25" s="404"/>
      <c r="N25" s="404"/>
      <c r="O25" s="406"/>
      <c r="P25" s="406"/>
      <c r="Q25" s="406"/>
      <c r="R25" s="406"/>
      <c r="S25" s="406"/>
      <c r="T25" s="406"/>
      <c r="U25" s="406"/>
      <c r="V25" s="406"/>
      <c r="W25" s="406"/>
      <c r="X25" s="406"/>
      <c r="Y25" s="406"/>
      <c r="Z25" s="406"/>
      <c r="AA25" s="406"/>
      <c r="AB25" s="406"/>
      <c r="AC25" s="406"/>
      <c r="AD25" s="406"/>
      <c r="AE25" s="406"/>
      <c r="AF25" s="404"/>
      <c r="AG25" s="404"/>
      <c r="AH25" s="404"/>
      <c r="AI25" s="404"/>
      <c r="AJ25" s="404"/>
    </row>
    <row r="26" spans="1:36" s="101" customFormat="1" ht="14.85" customHeight="1" x14ac:dyDescent="0.15">
      <c r="A26" s="404"/>
      <c r="B26" s="404"/>
      <c r="C26" s="404"/>
      <c r="D26" s="404"/>
      <c r="E26" s="404"/>
      <c r="F26" s="404"/>
      <c r="G26" s="404"/>
      <c r="H26" s="404"/>
      <c r="I26" s="404"/>
      <c r="J26" s="404"/>
      <c r="K26" s="404"/>
      <c r="L26" s="404"/>
      <c r="M26" s="404"/>
      <c r="N26" s="404"/>
      <c r="O26" s="406"/>
      <c r="P26" s="406"/>
      <c r="Q26" s="406"/>
      <c r="R26" s="406"/>
      <c r="S26" s="406"/>
      <c r="T26" s="406"/>
      <c r="U26" s="406"/>
      <c r="V26" s="406"/>
      <c r="W26" s="406"/>
      <c r="X26" s="406"/>
      <c r="Y26" s="406"/>
      <c r="Z26" s="406"/>
      <c r="AA26" s="406"/>
      <c r="AB26" s="406"/>
      <c r="AC26" s="406"/>
      <c r="AD26" s="406"/>
      <c r="AE26" s="406"/>
      <c r="AF26" s="404"/>
      <c r="AG26" s="404"/>
      <c r="AH26" s="404"/>
      <c r="AI26" s="404"/>
      <c r="AJ26" s="404"/>
    </row>
    <row r="27" spans="1:36" s="101" customFormat="1" ht="14.85" customHeight="1" x14ac:dyDescent="0.15">
      <c r="A27" s="404"/>
      <c r="B27" s="404"/>
      <c r="C27" s="404"/>
      <c r="D27" s="404"/>
      <c r="E27" s="404"/>
      <c r="F27" s="404"/>
      <c r="G27" s="404"/>
      <c r="H27" s="404"/>
      <c r="I27" s="404"/>
      <c r="J27" s="404"/>
      <c r="K27" s="404"/>
      <c r="L27" s="404"/>
      <c r="M27" s="404"/>
      <c r="N27" s="404"/>
      <c r="O27" s="406"/>
      <c r="P27" s="406"/>
      <c r="Q27" s="406"/>
      <c r="R27" s="406"/>
      <c r="S27" s="406"/>
      <c r="T27" s="406"/>
      <c r="U27" s="406"/>
      <c r="V27" s="406"/>
      <c r="W27" s="406"/>
      <c r="X27" s="406"/>
      <c r="Y27" s="406"/>
      <c r="Z27" s="406"/>
      <c r="AA27" s="406"/>
      <c r="AB27" s="406"/>
      <c r="AC27" s="406"/>
      <c r="AD27" s="406"/>
      <c r="AE27" s="406"/>
      <c r="AF27" s="404"/>
      <c r="AG27" s="404"/>
      <c r="AH27" s="404"/>
      <c r="AI27" s="404"/>
      <c r="AJ27" s="404"/>
    </row>
    <row r="28" spans="1:36" s="101" customFormat="1" ht="14.85" customHeight="1" x14ac:dyDescent="0.15">
      <c r="A28" s="404"/>
      <c r="B28" s="404"/>
      <c r="C28" s="404"/>
      <c r="D28" s="404"/>
      <c r="E28" s="404"/>
      <c r="F28" s="404"/>
      <c r="G28" s="404"/>
      <c r="H28" s="404"/>
      <c r="I28" s="404"/>
      <c r="J28" s="404"/>
      <c r="K28" s="404"/>
      <c r="L28" s="404"/>
      <c r="M28" s="404"/>
      <c r="N28" s="404"/>
      <c r="O28" s="406"/>
      <c r="P28" s="406"/>
      <c r="Q28" s="406"/>
      <c r="R28" s="406"/>
      <c r="S28" s="406"/>
      <c r="T28" s="406"/>
      <c r="U28" s="406"/>
      <c r="V28" s="406"/>
      <c r="W28" s="406"/>
      <c r="X28" s="406"/>
      <c r="Y28" s="406"/>
      <c r="Z28" s="406"/>
      <c r="AA28" s="406"/>
      <c r="AB28" s="406"/>
      <c r="AC28" s="406"/>
      <c r="AD28" s="406"/>
      <c r="AE28" s="406"/>
      <c r="AF28" s="404"/>
      <c r="AG28" s="404"/>
      <c r="AH28" s="404"/>
      <c r="AI28" s="404"/>
      <c r="AJ28" s="404"/>
    </row>
    <row r="29" spans="1:36" s="101" customFormat="1" ht="14.85" customHeight="1" x14ac:dyDescent="0.15">
      <c r="A29" s="404"/>
      <c r="B29" s="404"/>
      <c r="C29" s="404"/>
      <c r="D29" s="404"/>
      <c r="E29" s="404"/>
      <c r="F29" s="404"/>
      <c r="G29" s="404"/>
      <c r="H29" s="404"/>
      <c r="I29" s="404"/>
      <c r="J29" s="404"/>
      <c r="K29" s="404"/>
      <c r="L29" s="404"/>
      <c r="M29" s="404"/>
      <c r="N29" s="404"/>
      <c r="O29" s="406"/>
      <c r="P29" s="406"/>
      <c r="Q29" s="406"/>
      <c r="R29" s="406"/>
      <c r="S29" s="406"/>
      <c r="T29" s="406"/>
      <c r="U29" s="406"/>
      <c r="V29" s="406"/>
      <c r="W29" s="406"/>
      <c r="X29" s="406"/>
      <c r="Y29" s="406"/>
      <c r="Z29" s="406"/>
      <c r="AA29" s="406"/>
      <c r="AB29" s="406"/>
      <c r="AC29" s="406"/>
      <c r="AD29" s="406"/>
      <c r="AE29" s="406"/>
      <c r="AF29" s="404"/>
      <c r="AG29" s="404"/>
      <c r="AH29" s="404"/>
      <c r="AI29" s="404"/>
      <c r="AJ29" s="404"/>
    </row>
    <row r="30" spans="1:36" s="101" customFormat="1" ht="14.85" customHeight="1" x14ac:dyDescent="0.15">
      <c r="A30" s="404"/>
      <c r="B30" s="404"/>
      <c r="C30" s="404"/>
      <c r="D30" s="404"/>
      <c r="E30" s="404"/>
      <c r="F30" s="404"/>
      <c r="G30" s="404"/>
      <c r="H30" s="404"/>
      <c r="I30" s="404"/>
      <c r="J30" s="404"/>
      <c r="K30" s="404"/>
      <c r="L30" s="404"/>
      <c r="M30" s="404"/>
      <c r="N30" s="404"/>
      <c r="O30" s="406"/>
      <c r="P30" s="406"/>
      <c r="Q30" s="406"/>
      <c r="R30" s="406"/>
      <c r="S30" s="406"/>
      <c r="T30" s="406"/>
      <c r="U30" s="406"/>
      <c r="V30" s="406"/>
      <c r="W30" s="406"/>
      <c r="X30" s="406"/>
      <c r="Y30" s="406"/>
      <c r="Z30" s="406"/>
      <c r="AA30" s="406"/>
      <c r="AB30" s="406"/>
      <c r="AC30" s="406"/>
      <c r="AD30" s="406"/>
      <c r="AE30" s="406"/>
      <c r="AF30" s="404"/>
      <c r="AG30" s="404"/>
      <c r="AH30" s="404"/>
      <c r="AI30" s="404"/>
      <c r="AJ30" s="404"/>
    </row>
    <row r="31" spans="1:36" s="101" customFormat="1" ht="14.85" customHeight="1" x14ac:dyDescent="0.15">
      <c r="A31" s="404"/>
      <c r="B31" s="404"/>
      <c r="C31" s="404"/>
      <c r="D31" s="404"/>
      <c r="E31" s="404"/>
      <c r="F31" s="404"/>
      <c r="G31" s="404"/>
      <c r="H31" s="404"/>
      <c r="I31" s="404"/>
      <c r="J31" s="404"/>
      <c r="K31" s="404"/>
      <c r="L31" s="404"/>
      <c r="M31" s="404"/>
      <c r="N31" s="404"/>
      <c r="O31" s="406"/>
      <c r="P31" s="406"/>
      <c r="Q31" s="406"/>
      <c r="R31" s="406"/>
      <c r="S31" s="406"/>
      <c r="T31" s="406"/>
      <c r="U31" s="406"/>
      <c r="V31" s="406"/>
      <c r="W31" s="406"/>
      <c r="X31" s="406"/>
      <c r="Y31" s="406"/>
      <c r="Z31" s="406"/>
      <c r="AA31" s="406"/>
      <c r="AB31" s="406"/>
      <c r="AC31" s="406"/>
      <c r="AD31" s="406"/>
      <c r="AE31" s="406"/>
      <c r="AF31" s="404"/>
      <c r="AG31" s="404"/>
      <c r="AH31" s="404"/>
      <c r="AI31" s="404"/>
      <c r="AJ31" s="404"/>
    </row>
    <row r="32" spans="1:36" s="101" customFormat="1" ht="14.85" customHeight="1" x14ac:dyDescent="0.15">
      <c r="A32" s="404"/>
      <c r="B32" s="404"/>
      <c r="C32" s="404"/>
      <c r="D32" s="404"/>
      <c r="E32" s="404"/>
      <c r="F32" s="404"/>
      <c r="G32" s="404"/>
      <c r="H32" s="404"/>
      <c r="I32" s="404"/>
      <c r="J32" s="404"/>
      <c r="K32" s="404"/>
      <c r="L32" s="404"/>
      <c r="M32" s="404"/>
      <c r="N32" s="404"/>
      <c r="O32" s="406"/>
      <c r="P32" s="406"/>
      <c r="Q32" s="406"/>
      <c r="R32" s="406"/>
      <c r="S32" s="406"/>
      <c r="T32" s="406"/>
      <c r="U32" s="406"/>
      <c r="V32" s="406"/>
      <c r="W32" s="406"/>
      <c r="X32" s="406"/>
      <c r="Y32" s="406"/>
      <c r="Z32" s="406"/>
      <c r="AA32" s="406"/>
      <c r="AB32" s="406"/>
      <c r="AC32" s="406"/>
      <c r="AD32" s="406"/>
      <c r="AE32" s="406"/>
      <c r="AF32" s="404"/>
      <c r="AG32" s="404"/>
      <c r="AH32" s="404"/>
      <c r="AI32" s="404"/>
      <c r="AJ32" s="404"/>
    </row>
    <row r="33" spans="1:36" s="101" customFormat="1" ht="14.85" customHeight="1" x14ac:dyDescent="0.15">
      <c r="A33" s="404"/>
      <c r="B33" s="404"/>
      <c r="C33" s="404"/>
      <c r="D33" s="404"/>
      <c r="E33" s="404"/>
      <c r="F33" s="404"/>
      <c r="G33" s="404"/>
      <c r="H33" s="404"/>
      <c r="I33" s="404"/>
      <c r="J33" s="404"/>
      <c r="K33" s="404"/>
      <c r="L33" s="404"/>
      <c r="M33" s="404"/>
      <c r="N33" s="404"/>
      <c r="O33" s="406"/>
      <c r="P33" s="406"/>
      <c r="Q33" s="406"/>
      <c r="R33" s="406"/>
      <c r="S33" s="406"/>
      <c r="T33" s="406"/>
      <c r="U33" s="406"/>
      <c r="V33" s="406"/>
      <c r="W33" s="406"/>
      <c r="X33" s="406"/>
      <c r="Y33" s="406"/>
      <c r="Z33" s="406"/>
      <c r="AA33" s="406"/>
      <c r="AB33" s="406"/>
      <c r="AC33" s="406"/>
      <c r="AD33" s="406"/>
      <c r="AE33" s="406"/>
      <c r="AF33" s="404"/>
      <c r="AG33" s="404"/>
      <c r="AH33" s="404"/>
      <c r="AI33" s="404"/>
      <c r="AJ33" s="404"/>
    </row>
    <row r="34" spans="1:36" s="101" customFormat="1" ht="14.85" customHeight="1" x14ac:dyDescent="0.15">
      <c r="A34" s="404"/>
      <c r="B34" s="404"/>
      <c r="C34" s="404"/>
      <c r="D34" s="404"/>
      <c r="E34" s="404"/>
      <c r="F34" s="404"/>
      <c r="G34" s="404"/>
      <c r="H34" s="404"/>
      <c r="I34" s="404"/>
      <c r="J34" s="404"/>
      <c r="K34" s="404"/>
      <c r="L34" s="404"/>
      <c r="M34" s="404"/>
      <c r="N34" s="404"/>
      <c r="O34" s="406"/>
      <c r="P34" s="406"/>
      <c r="Q34" s="406"/>
      <c r="R34" s="406"/>
      <c r="S34" s="406"/>
      <c r="T34" s="406"/>
      <c r="U34" s="406"/>
      <c r="V34" s="406"/>
      <c r="W34" s="406"/>
      <c r="X34" s="406"/>
      <c r="Y34" s="406"/>
      <c r="Z34" s="406"/>
      <c r="AA34" s="406"/>
      <c r="AB34" s="406"/>
      <c r="AC34" s="406"/>
      <c r="AD34" s="406"/>
      <c r="AE34" s="406"/>
      <c r="AF34" s="404"/>
      <c r="AG34" s="404"/>
      <c r="AH34" s="404"/>
      <c r="AI34" s="404"/>
      <c r="AJ34" s="404"/>
    </row>
    <row r="35" spans="1:36" s="101" customFormat="1" ht="14.85" customHeight="1" x14ac:dyDescent="0.15">
      <c r="A35" s="404"/>
      <c r="B35" s="404"/>
      <c r="C35" s="404"/>
      <c r="D35" s="404"/>
      <c r="E35" s="404"/>
      <c r="F35" s="404"/>
      <c r="G35" s="404"/>
      <c r="H35" s="404"/>
      <c r="I35" s="404"/>
      <c r="J35" s="404"/>
      <c r="K35" s="404"/>
      <c r="L35" s="404"/>
      <c r="M35" s="404"/>
      <c r="N35" s="404"/>
      <c r="O35" s="406"/>
      <c r="P35" s="406"/>
      <c r="Q35" s="406"/>
      <c r="R35" s="406"/>
      <c r="S35" s="406"/>
      <c r="T35" s="406"/>
      <c r="U35" s="406"/>
      <c r="V35" s="406"/>
      <c r="W35" s="406"/>
      <c r="X35" s="406"/>
      <c r="Y35" s="406"/>
      <c r="Z35" s="406"/>
      <c r="AA35" s="406"/>
      <c r="AB35" s="406"/>
      <c r="AC35" s="406"/>
      <c r="AD35" s="406"/>
      <c r="AE35" s="406"/>
      <c r="AF35" s="404"/>
      <c r="AG35" s="404"/>
      <c r="AH35" s="404"/>
      <c r="AI35" s="404"/>
      <c r="AJ35" s="404"/>
    </row>
    <row r="36" spans="1:36" s="101" customFormat="1" ht="14.85" customHeight="1" x14ac:dyDescent="0.15">
      <c r="A36" s="404"/>
      <c r="B36" s="404"/>
      <c r="C36" s="404"/>
      <c r="D36" s="404"/>
      <c r="E36" s="404"/>
      <c r="F36" s="404"/>
      <c r="G36" s="404"/>
      <c r="H36" s="404"/>
      <c r="I36" s="404"/>
      <c r="J36" s="404"/>
      <c r="K36" s="404"/>
      <c r="L36" s="404"/>
      <c r="M36" s="404"/>
      <c r="N36" s="404"/>
      <c r="O36" s="406"/>
      <c r="P36" s="406"/>
      <c r="Q36" s="406"/>
      <c r="R36" s="406"/>
      <c r="S36" s="406"/>
      <c r="T36" s="406"/>
      <c r="U36" s="406"/>
      <c r="V36" s="406"/>
      <c r="W36" s="406"/>
      <c r="X36" s="406"/>
      <c r="Y36" s="406"/>
      <c r="Z36" s="406"/>
      <c r="AA36" s="406"/>
      <c r="AB36" s="406"/>
      <c r="AC36" s="406"/>
      <c r="AD36" s="406"/>
      <c r="AE36" s="406"/>
      <c r="AF36" s="404"/>
      <c r="AG36" s="404"/>
      <c r="AH36" s="404"/>
      <c r="AI36" s="404"/>
      <c r="AJ36" s="404"/>
    </row>
    <row r="37" spans="1:36" s="101" customFormat="1" ht="14.85" customHeight="1" x14ac:dyDescent="0.15">
      <c r="A37" s="397" t="s">
        <v>98</v>
      </c>
      <c r="B37" s="398"/>
      <c r="C37" s="398"/>
      <c r="D37" s="398"/>
      <c r="E37" s="398"/>
      <c r="F37" s="398"/>
      <c r="G37" s="398"/>
      <c r="H37" s="398"/>
      <c r="I37" s="398"/>
      <c r="J37" s="398"/>
      <c r="K37" s="398"/>
      <c r="L37" s="398"/>
      <c r="M37" s="398"/>
      <c r="N37" s="398"/>
      <c r="O37" s="398"/>
      <c r="P37" s="398"/>
      <c r="Q37" s="398"/>
      <c r="R37" s="398"/>
      <c r="S37" s="398"/>
      <c r="T37" s="398"/>
      <c r="U37" s="398"/>
      <c r="V37" s="398"/>
      <c r="W37" s="398"/>
      <c r="X37" s="399"/>
      <c r="Y37" s="406"/>
      <c r="Z37" s="406"/>
      <c r="AA37" s="406"/>
      <c r="AB37" s="406"/>
      <c r="AC37" s="406"/>
      <c r="AD37" s="406"/>
      <c r="AE37" s="406"/>
      <c r="AF37" s="396"/>
      <c r="AG37" s="396"/>
      <c r="AH37" s="396"/>
      <c r="AI37" s="396"/>
      <c r="AJ37" s="396"/>
    </row>
    <row r="38" spans="1:36" s="101" customFormat="1" ht="14.85" customHeight="1" x14ac:dyDescent="0.15">
      <c r="A38" s="400"/>
      <c r="B38" s="401"/>
      <c r="C38" s="401"/>
      <c r="D38" s="401"/>
      <c r="E38" s="401"/>
      <c r="F38" s="401"/>
      <c r="G38" s="401"/>
      <c r="H38" s="401"/>
      <c r="I38" s="401"/>
      <c r="J38" s="401"/>
      <c r="K38" s="401"/>
      <c r="L38" s="401"/>
      <c r="M38" s="401"/>
      <c r="N38" s="401"/>
      <c r="O38" s="401"/>
      <c r="P38" s="401"/>
      <c r="Q38" s="401"/>
      <c r="R38" s="401"/>
      <c r="S38" s="401"/>
      <c r="T38" s="401"/>
      <c r="U38" s="401"/>
      <c r="V38" s="401"/>
      <c r="W38" s="401"/>
      <c r="X38" s="402"/>
      <c r="Y38" s="406"/>
      <c r="Z38" s="406"/>
      <c r="AA38" s="406"/>
      <c r="AB38" s="406"/>
      <c r="AC38" s="406"/>
      <c r="AD38" s="406"/>
      <c r="AE38" s="406"/>
      <c r="AF38" s="396"/>
      <c r="AG38" s="396"/>
      <c r="AH38" s="396"/>
      <c r="AI38" s="396"/>
      <c r="AJ38" s="396"/>
    </row>
    <row r="39" spans="1:36" s="101" customFormat="1" ht="14.85" customHeight="1" x14ac:dyDescent="0.15"/>
    <row r="40" spans="1:36" s="103" customFormat="1" ht="14.85" customHeight="1" x14ac:dyDescent="0.15">
      <c r="B40" s="103" t="s">
        <v>110</v>
      </c>
    </row>
    <row r="41" spans="1:36" s="101" customFormat="1" ht="14.85" customHeight="1" x14ac:dyDescent="0.15"/>
    <row r="42" spans="1:36" s="101" customFormat="1" ht="14.85" customHeight="1" x14ac:dyDescent="0.15">
      <c r="A42" s="101" t="s">
        <v>431</v>
      </c>
      <c r="C42" s="405"/>
      <c r="D42" s="405"/>
      <c r="E42" s="101" t="s">
        <v>99</v>
      </c>
      <c r="F42" s="405"/>
      <c r="G42" s="405"/>
      <c r="H42" s="101" t="s">
        <v>100</v>
      </c>
      <c r="I42" s="405"/>
      <c r="J42" s="405"/>
      <c r="K42" s="101" t="s">
        <v>101</v>
      </c>
    </row>
    <row r="43" spans="1:36" s="101" customFormat="1" ht="14.85" customHeight="1" x14ac:dyDescent="0.15"/>
    <row r="44" spans="1:36" s="101" customFormat="1" ht="14.85" customHeight="1" x14ac:dyDescent="0.15">
      <c r="A44" s="101" t="s">
        <v>102</v>
      </c>
    </row>
    <row r="45" spans="1:36" s="101" customFormat="1" ht="14.85" customHeight="1" x14ac:dyDescent="0.15"/>
    <row r="46" spans="1:36" s="101" customFormat="1" ht="14.85" customHeight="1" x14ac:dyDescent="0.15"/>
    <row r="47" spans="1:36" s="101" customFormat="1" ht="14.85" customHeight="1" x14ac:dyDescent="0.15">
      <c r="S47" s="103" t="s">
        <v>106</v>
      </c>
      <c r="T47" s="103"/>
    </row>
    <row r="48" spans="1:36" s="101" customFormat="1" ht="14.85" customHeight="1" x14ac:dyDescent="0.15">
      <c r="O48" s="101" t="s">
        <v>103</v>
      </c>
      <c r="S48" s="103"/>
      <c r="T48" s="103"/>
      <c r="AH48" s="93"/>
    </row>
    <row r="49" spans="1:36" s="101" customFormat="1" ht="14.85" customHeight="1" x14ac:dyDescent="0.15">
      <c r="S49" s="103" t="s">
        <v>104</v>
      </c>
      <c r="T49" s="103"/>
    </row>
    <row r="50" spans="1:36" s="101" customFormat="1" ht="14.85" customHeight="1" x14ac:dyDescent="0.15">
      <c r="S50" s="103"/>
      <c r="T50" s="103"/>
    </row>
    <row r="51" spans="1:36" s="101" customFormat="1" ht="14.85" customHeight="1" x14ac:dyDescent="0.15">
      <c r="S51" s="103" t="s">
        <v>105</v>
      </c>
      <c r="T51" s="103"/>
    </row>
    <row r="52" spans="1:36" s="101" customFormat="1" ht="14.85" customHeight="1" x14ac:dyDescent="0.15"/>
    <row r="53" spans="1:36" s="101" customFormat="1" ht="14.85" customHeight="1" x14ac:dyDescent="0.15">
      <c r="S53" s="396" t="s">
        <v>107</v>
      </c>
      <c r="T53" s="396"/>
      <c r="U53" s="396"/>
      <c r="V53" s="396"/>
      <c r="W53" s="396"/>
      <c r="X53" s="396"/>
      <c r="Y53" s="396"/>
      <c r="Z53" s="396"/>
      <c r="AA53" s="396"/>
      <c r="AB53" s="396"/>
      <c r="AC53" s="396"/>
      <c r="AD53" s="396"/>
      <c r="AE53" s="396"/>
      <c r="AF53" s="396"/>
      <c r="AG53" s="396"/>
      <c r="AH53" s="396"/>
      <c r="AI53" s="396"/>
      <c r="AJ53" s="396"/>
    </row>
    <row r="54" spans="1:36" s="101" customFormat="1" ht="14.85" customHeight="1" x14ac:dyDescent="0.15">
      <c r="S54" s="396"/>
      <c r="T54" s="396"/>
      <c r="U54" s="396"/>
      <c r="V54" s="396"/>
      <c r="W54" s="396"/>
      <c r="X54" s="396"/>
      <c r="Y54" s="396"/>
      <c r="Z54" s="396"/>
      <c r="AA54" s="396"/>
      <c r="AB54" s="396"/>
      <c r="AC54" s="396"/>
      <c r="AD54" s="396"/>
      <c r="AE54" s="396"/>
      <c r="AF54" s="396"/>
      <c r="AG54" s="396"/>
      <c r="AH54" s="396"/>
      <c r="AI54" s="396"/>
      <c r="AJ54" s="396"/>
    </row>
    <row r="55" spans="1:36" s="101" customFormat="1" ht="14.85" customHeight="1" x14ac:dyDescent="0.15">
      <c r="D55" s="101" t="s">
        <v>541</v>
      </c>
    </row>
    <row r="56" spans="1:36" s="101" customFormat="1" ht="14.85" customHeight="1" x14ac:dyDescent="0.15">
      <c r="C56" s="101" t="s">
        <v>540</v>
      </c>
      <c r="E56" s="101" t="s">
        <v>543</v>
      </c>
    </row>
    <row r="57" spans="1:36" ht="14.85" customHeight="1" x14ac:dyDescent="0.15">
      <c r="A57" s="101" t="s">
        <v>542</v>
      </c>
      <c r="B57" s="101"/>
      <c r="C57" s="101"/>
      <c r="D57" s="101"/>
      <c r="E57" s="101"/>
      <c r="F57" s="101"/>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1"/>
      <c r="AF57" s="101"/>
      <c r="AG57" s="101"/>
      <c r="AH57" s="101"/>
      <c r="AI57" s="101"/>
      <c r="AJ57" s="101"/>
    </row>
    <row r="58" spans="1:36" ht="14.85" customHeight="1" x14ac:dyDescent="0.15">
      <c r="A58" s="101" t="s">
        <v>594</v>
      </c>
      <c r="B58" s="101"/>
      <c r="C58" s="101"/>
      <c r="D58" s="101"/>
      <c r="E58" s="101"/>
      <c r="F58" s="101"/>
      <c r="G58" s="101"/>
      <c r="H58" s="101"/>
      <c r="I58" s="101"/>
      <c r="J58" s="101"/>
      <c r="K58" s="101"/>
      <c r="L58" s="101"/>
      <c r="M58" s="101"/>
      <c r="N58" s="101"/>
      <c r="O58" s="101"/>
      <c r="P58" s="101"/>
      <c r="Q58" s="101"/>
      <c r="R58" s="101"/>
      <c r="S58" s="101"/>
      <c r="T58" s="101"/>
      <c r="U58" s="101"/>
      <c r="V58" s="101"/>
      <c r="W58" s="101"/>
      <c r="X58" s="101"/>
      <c r="Y58" s="101"/>
      <c r="Z58" s="101"/>
      <c r="AA58" s="101"/>
      <c r="AB58" s="101"/>
      <c r="AC58" s="101"/>
      <c r="AD58" s="101"/>
      <c r="AE58" s="101"/>
      <c r="AF58" s="101"/>
      <c r="AG58" s="101"/>
      <c r="AH58" s="101"/>
      <c r="AI58" s="101"/>
      <c r="AJ58" s="101"/>
    </row>
    <row r="64" spans="1:36" ht="14.85" customHeight="1" x14ac:dyDescent="0.15">
      <c r="A64" s="434" t="s">
        <v>109</v>
      </c>
      <c r="B64" s="434"/>
      <c r="C64" s="434"/>
      <c r="D64" s="434"/>
      <c r="E64" s="434"/>
      <c r="F64" s="434"/>
      <c r="G64" s="434"/>
      <c r="H64" s="434"/>
      <c r="I64" s="434"/>
      <c r="J64" s="434"/>
      <c r="K64" s="434"/>
      <c r="L64" s="434"/>
      <c r="M64" s="434"/>
      <c r="N64" s="434"/>
      <c r="O64" s="434"/>
      <c r="P64" s="434"/>
      <c r="Q64" s="434"/>
      <c r="R64" s="434"/>
      <c r="S64" s="434"/>
      <c r="T64" s="434"/>
      <c r="U64" s="434"/>
      <c r="V64" s="434"/>
      <c r="W64" s="434"/>
      <c r="X64" s="434"/>
      <c r="Y64" s="434"/>
      <c r="Z64" s="434"/>
      <c r="AA64" s="434"/>
      <c r="AB64" s="434"/>
      <c r="AC64" s="434"/>
      <c r="AD64" s="434"/>
      <c r="AE64" s="434"/>
      <c r="AF64" s="434"/>
      <c r="AG64" s="434"/>
      <c r="AH64" s="434"/>
      <c r="AI64" s="434"/>
      <c r="AJ64" s="434"/>
    </row>
    <row r="65" spans="1:36" ht="14.85" customHeight="1" x14ac:dyDescent="0.15">
      <c r="A65" s="434"/>
      <c r="B65" s="434"/>
      <c r="C65" s="434"/>
      <c r="D65" s="434"/>
      <c r="E65" s="434"/>
      <c r="F65" s="434"/>
      <c r="G65" s="434"/>
      <c r="H65" s="434"/>
      <c r="I65" s="434"/>
      <c r="J65" s="434"/>
      <c r="K65" s="434"/>
      <c r="L65" s="434"/>
      <c r="M65" s="434"/>
      <c r="N65" s="434"/>
      <c r="O65" s="434"/>
      <c r="P65" s="434"/>
      <c r="Q65" s="434"/>
      <c r="R65" s="434"/>
      <c r="S65" s="434"/>
      <c r="T65" s="434"/>
      <c r="U65" s="434"/>
      <c r="V65" s="434"/>
      <c r="W65" s="434"/>
      <c r="X65" s="434"/>
      <c r="Y65" s="434"/>
      <c r="Z65" s="434"/>
      <c r="AA65" s="434"/>
      <c r="AB65" s="434"/>
      <c r="AC65" s="434"/>
      <c r="AD65" s="434"/>
      <c r="AE65" s="434"/>
      <c r="AF65" s="434"/>
      <c r="AG65" s="434"/>
      <c r="AH65" s="434"/>
      <c r="AI65" s="434"/>
      <c r="AJ65" s="434"/>
    </row>
    <row r="66" spans="1:36" ht="14.85" customHeight="1" x14ac:dyDescent="0.15">
      <c r="A66" s="104"/>
      <c r="B66" s="104"/>
      <c r="C66" s="104"/>
      <c r="D66" s="104"/>
      <c r="E66" s="104"/>
      <c r="F66" s="104"/>
      <c r="G66" s="104"/>
      <c r="H66" s="104"/>
      <c r="I66" s="104"/>
      <c r="J66" s="104"/>
      <c r="K66" s="435" t="s">
        <v>81</v>
      </c>
      <c r="L66" s="436"/>
      <c r="M66" s="436"/>
      <c r="N66" s="441" t="s">
        <v>114</v>
      </c>
      <c r="O66" s="441"/>
      <c r="P66" s="441"/>
      <c r="Q66" s="441"/>
      <c r="R66" s="441"/>
      <c r="S66" s="441"/>
      <c r="T66" s="441"/>
      <c r="U66" s="441"/>
      <c r="V66" s="441"/>
      <c r="W66" s="441"/>
      <c r="X66" s="441"/>
      <c r="Y66" s="441"/>
      <c r="Z66" s="442"/>
      <c r="AA66" s="105"/>
      <c r="AB66" s="104"/>
      <c r="AC66" s="104"/>
      <c r="AD66" s="104"/>
      <c r="AE66" s="104"/>
      <c r="AF66" s="104"/>
      <c r="AG66" s="104"/>
      <c r="AH66" s="104"/>
      <c r="AI66" s="104"/>
      <c r="AJ66" s="104"/>
    </row>
    <row r="67" spans="1:36" ht="14.85" customHeight="1" x14ac:dyDescent="0.15">
      <c r="A67" s="104"/>
      <c r="B67" s="104"/>
      <c r="C67" s="104"/>
      <c r="D67" s="104"/>
      <c r="E67" s="104"/>
      <c r="F67" s="104"/>
      <c r="G67" s="104"/>
      <c r="H67" s="104"/>
      <c r="I67" s="104"/>
      <c r="J67" s="104"/>
      <c r="K67" s="437"/>
      <c r="L67" s="438"/>
      <c r="M67" s="438"/>
      <c r="N67" s="443"/>
      <c r="O67" s="443"/>
      <c r="P67" s="443"/>
      <c r="Q67" s="443"/>
      <c r="R67" s="443"/>
      <c r="S67" s="443"/>
      <c r="T67" s="443"/>
      <c r="U67" s="443"/>
      <c r="V67" s="443"/>
      <c r="W67" s="443"/>
      <c r="X67" s="443"/>
      <c r="Y67" s="443"/>
      <c r="Z67" s="444"/>
      <c r="AA67" s="105"/>
      <c r="AB67" s="104"/>
      <c r="AC67" s="104"/>
      <c r="AD67" s="104"/>
      <c r="AE67" s="104"/>
      <c r="AF67" s="104"/>
      <c r="AG67" s="104"/>
      <c r="AH67" s="104"/>
      <c r="AI67" s="104"/>
      <c r="AJ67" s="104"/>
    </row>
    <row r="68" spans="1:36" ht="14.85" customHeight="1" x14ac:dyDescent="0.15">
      <c r="A68" s="104"/>
      <c r="B68" s="104"/>
      <c r="C68" s="104"/>
      <c r="D68" s="104"/>
      <c r="E68" s="104"/>
      <c r="F68" s="104"/>
      <c r="G68" s="104"/>
      <c r="H68" s="104"/>
      <c r="I68" s="104"/>
      <c r="J68" s="104"/>
      <c r="K68" s="439"/>
      <c r="L68" s="440"/>
      <c r="M68" s="440"/>
      <c r="N68" s="445"/>
      <c r="O68" s="445"/>
      <c r="P68" s="445"/>
      <c r="Q68" s="445"/>
      <c r="R68" s="445"/>
      <c r="S68" s="445"/>
      <c r="T68" s="445"/>
      <c r="U68" s="445"/>
      <c r="V68" s="445"/>
      <c r="W68" s="445"/>
      <c r="X68" s="445"/>
      <c r="Y68" s="445"/>
      <c r="Z68" s="446"/>
      <c r="AA68" s="105"/>
      <c r="AB68" s="104"/>
      <c r="AC68" s="104"/>
      <c r="AD68" s="104"/>
      <c r="AE68" s="104"/>
      <c r="AF68" s="104"/>
      <c r="AG68" s="104"/>
      <c r="AH68" s="104"/>
      <c r="AI68" s="104"/>
      <c r="AJ68" s="104"/>
    </row>
    <row r="69" spans="1:36" ht="14.85" customHeight="1" x14ac:dyDescent="0.15">
      <c r="A69" s="104"/>
      <c r="B69" s="104"/>
      <c r="C69" s="104"/>
      <c r="D69" s="104"/>
      <c r="E69" s="104"/>
      <c r="F69" s="104"/>
      <c r="G69" s="104"/>
      <c r="H69" s="104"/>
      <c r="I69" s="104"/>
      <c r="J69" s="104"/>
      <c r="K69" s="321"/>
      <c r="L69" s="321"/>
      <c r="M69" s="321"/>
      <c r="N69" s="321"/>
      <c r="O69" s="321"/>
      <c r="P69" s="321"/>
      <c r="Q69" s="321"/>
      <c r="R69" s="321"/>
      <c r="S69" s="321"/>
      <c r="T69" s="321"/>
      <c r="U69" s="321"/>
      <c r="V69" s="321"/>
      <c r="W69" s="321"/>
      <c r="X69" s="321"/>
      <c r="Y69" s="321"/>
      <c r="Z69" s="321"/>
      <c r="AA69" s="321"/>
      <c r="AB69" s="104"/>
      <c r="AC69" s="104"/>
      <c r="AD69" s="104"/>
      <c r="AE69" s="104"/>
      <c r="AF69" s="104"/>
      <c r="AG69" s="104"/>
      <c r="AH69" s="104"/>
      <c r="AI69" s="104"/>
      <c r="AJ69" s="104"/>
    </row>
    <row r="70" spans="1:36" ht="14.85" customHeight="1" x14ac:dyDescent="0.15">
      <c r="A70" s="405" t="s">
        <v>97</v>
      </c>
      <c r="B70" s="405"/>
      <c r="C70" s="405"/>
      <c r="D70" s="405"/>
      <c r="E70" s="405"/>
      <c r="F70" s="405"/>
      <c r="G70" s="405"/>
      <c r="H70" s="447" t="s">
        <v>528</v>
      </c>
      <c r="I70" s="447"/>
      <c r="J70" s="447"/>
      <c r="K70" s="447"/>
      <c r="L70" s="447"/>
      <c r="M70" s="447"/>
      <c r="N70" s="447"/>
      <c r="O70" s="447"/>
      <c r="P70" s="447"/>
      <c r="Q70" s="447"/>
      <c r="R70" s="447"/>
      <c r="S70" s="447"/>
      <c r="T70" s="447"/>
      <c r="U70" s="447"/>
      <c r="V70" s="447"/>
      <c r="W70" s="447"/>
      <c r="X70" s="447"/>
      <c r="Y70" s="447"/>
      <c r="Z70" s="447"/>
      <c r="AA70" s="447"/>
      <c r="AB70" s="447"/>
      <c r="AC70" s="447"/>
      <c r="AD70" s="447"/>
      <c r="AE70" s="447"/>
      <c r="AF70" s="447"/>
      <c r="AG70" s="447"/>
      <c r="AH70" s="447"/>
      <c r="AI70" s="447"/>
      <c r="AJ70" s="447"/>
    </row>
    <row r="71" spans="1:36" ht="14.85" customHeight="1" x14ac:dyDescent="0.15">
      <c r="A71" s="405"/>
      <c r="B71" s="405"/>
      <c r="C71" s="405"/>
      <c r="D71" s="405"/>
      <c r="E71" s="405"/>
      <c r="F71" s="405"/>
      <c r="G71" s="405"/>
      <c r="H71" s="448"/>
      <c r="I71" s="448"/>
      <c r="J71" s="448"/>
      <c r="K71" s="448"/>
      <c r="L71" s="448"/>
      <c r="M71" s="448"/>
      <c r="N71" s="448"/>
      <c r="O71" s="448"/>
      <c r="P71" s="448"/>
      <c r="Q71" s="448"/>
      <c r="R71" s="448"/>
      <c r="S71" s="448"/>
      <c r="T71" s="448"/>
      <c r="U71" s="448"/>
      <c r="V71" s="448"/>
      <c r="W71" s="448"/>
      <c r="X71" s="448"/>
      <c r="Y71" s="448"/>
      <c r="Z71" s="448"/>
      <c r="AA71" s="448"/>
      <c r="AB71" s="448"/>
      <c r="AC71" s="448"/>
      <c r="AD71" s="448"/>
      <c r="AE71" s="448"/>
      <c r="AF71" s="448"/>
      <c r="AG71" s="448"/>
      <c r="AH71" s="448"/>
      <c r="AI71" s="448"/>
      <c r="AJ71" s="448"/>
    </row>
    <row r="72" spans="1:36" ht="14.85" customHeight="1" x14ac:dyDescent="0.15">
      <c r="A72" s="396" t="s">
        <v>95</v>
      </c>
      <c r="B72" s="396"/>
      <c r="C72" s="396"/>
      <c r="D72" s="396"/>
      <c r="E72" s="396"/>
      <c r="F72" s="396"/>
      <c r="G72" s="432" t="s">
        <v>452</v>
      </c>
      <c r="H72" s="433"/>
      <c r="I72" s="433"/>
      <c r="J72" s="433"/>
      <c r="K72" s="433"/>
      <c r="L72" s="433"/>
      <c r="M72" s="433"/>
      <c r="N72" s="433"/>
      <c r="O72" s="433"/>
      <c r="P72" s="433"/>
      <c r="Q72" s="433"/>
      <c r="R72" s="396" t="s">
        <v>96</v>
      </c>
      <c r="S72" s="396"/>
      <c r="T72" s="396"/>
      <c r="U72" s="396"/>
      <c r="V72" s="396"/>
      <c r="W72" s="396"/>
      <c r="X72" s="425" t="s">
        <v>450</v>
      </c>
      <c r="Y72" s="425"/>
      <c r="Z72" s="425"/>
      <c r="AA72" s="425"/>
      <c r="AB72" s="425"/>
      <c r="AC72" s="425"/>
      <c r="AD72" s="425"/>
      <c r="AE72" s="425"/>
      <c r="AF72" s="425"/>
      <c r="AG72" s="425"/>
      <c r="AH72" s="425"/>
      <c r="AI72" s="425"/>
      <c r="AJ72" s="425"/>
    </row>
    <row r="73" spans="1:36" ht="14.85" customHeight="1" x14ac:dyDescent="0.15">
      <c r="A73" s="396"/>
      <c r="B73" s="396"/>
      <c r="C73" s="396"/>
      <c r="D73" s="396"/>
      <c r="E73" s="396"/>
      <c r="F73" s="396"/>
      <c r="G73" s="433"/>
      <c r="H73" s="433"/>
      <c r="I73" s="433"/>
      <c r="J73" s="433"/>
      <c r="K73" s="433"/>
      <c r="L73" s="433"/>
      <c r="M73" s="433"/>
      <c r="N73" s="433"/>
      <c r="O73" s="433"/>
      <c r="P73" s="433"/>
      <c r="Q73" s="433"/>
      <c r="R73" s="396"/>
      <c r="S73" s="396"/>
      <c r="T73" s="396"/>
      <c r="U73" s="396"/>
      <c r="V73" s="396"/>
      <c r="W73" s="396"/>
      <c r="X73" s="425"/>
      <c r="Y73" s="425"/>
      <c r="Z73" s="425"/>
      <c r="AA73" s="425"/>
      <c r="AB73" s="425"/>
      <c r="AC73" s="425"/>
      <c r="AD73" s="425"/>
      <c r="AE73" s="425"/>
      <c r="AF73" s="425"/>
      <c r="AG73" s="425"/>
      <c r="AH73" s="425"/>
      <c r="AI73" s="425"/>
      <c r="AJ73" s="425"/>
    </row>
    <row r="74" spans="1:36" ht="14.85" customHeight="1" x14ac:dyDescent="0.15">
      <c r="A74" s="396" t="s">
        <v>90</v>
      </c>
      <c r="B74" s="396"/>
      <c r="C74" s="396"/>
      <c r="D74" s="396"/>
      <c r="E74" s="396"/>
      <c r="F74" s="396"/>
      <c r="G74" s="396"/>
      <c r="H74" s="396"/>
      <c r="I74" s="396"/>
      <c r="J74" s="396"/>
      <c r="K74" s="396"/>
      <c r="L74" s="396" t="s">
        <v>91</v>
      </c>
      <c r="M74" s="396"/>
      <c r="N74" s="396"/>
      <c r="O74" s="396" t="s">
        <v>92</v>
      </c>
      <c r="P74" s="396"/>
      <c r="Q74" s="396"/>
      <c r="R74" s="396"/>
      <c r="S74" s="396" t="s">
        <v>93</v>
      </c>
      <c r="T74" s="396"/>
      <c r="U74" s="396"/>
      <c r="V74" s="396"/>
      <c r="W74" s="396"/>
      <c r="X74" s="396"/>
      <c r="Y74" s="396" t="s">
        <v>89</v>
      </c>
      <c r="Z74" s="396"/>
      <c r="AA74" s="396"/>
      <c r="AB74" s="396"/>
      <c r="AC74" s="396"/>
      <c r="AD74" s="396"/>
      <c r="AE74" s="396"/>
      <c r="AF74" s="396" t="s">
        <v>94</v>
      </c>
      <c r="AG74" s="396"/>
      <c r="AH74" s="396"/>
      <c r="AI74" s="396"/>
      <c r="AJ74" s="396"/>
    </row>
    <row r="75" spans="1:36" ht="14.85" customHeight="1" x14ac:dyDescent="0.15">
      <c r="A75" s="396"/>
      <c r="B75" s="396"/>
      <c r="C75" s="396"/>
      <c r="D75" s="396"/>
      <c r="E75" s="396"/>
      <c r="F75" s="396"/>
      <c r="G75" s="396"/>
      <c r="H75" s="396"/>
      <c r="I75" s="396"/>
      <c r="J75" s="396"/>
      <c r="K75" s="396"/>
      <c r="L75" s="396"/>
      <c r="M75" s="396"/>
      <c r="N75" s="396"/>
      <c r="O75" s="396"/>
      <c r="P75" s="396"/>
      <c r="Q75" s="396"/>
      <c r="R75" s="396"/>
      <c r="S75" s="396"/>
      <c r="T75" s="396"/>
      <c r="U75" s="396"/>
      <c r="V75" s="396"/>
      <c r="W75" s="396"/>
      <c r="X75" s="396"/>
      <c r="Y75" s="396"/>
      <c r="Z75" s="396"/>
      <c r="AA75" s="396"/>
      <c r="AB75" s="396"/>
      <c r="AC75" s="396"/>
      <c r="AD75" s="396"/>
      <c r="AE75" s="396"/>
      <c r="AF75" s="396"/>
      <c r="AG75" s="396"/>
      <c r="AH75" s="396"/>
      <c r="AI75" s="396"/>
      <c r="AJ75" s="396"/>
    </row>
    <row r="76" spans="1:36" ht="14.85" customHeight="1" x14ac:dyDescent="0.15">
      <c r="A76" s="425" t="s">
        <v>449</v>
      </c>
      <c r="B76" s="425"/>
      <c r="C76" s="425"/>
      <c r="D76" s="425"/>
      <c r="E76" s="425"/>
      <c r="F76" s="425"/>
      <c r="G76" s="425"/>
      <c r="H76" s="425"/>
      <c r="I76" s="425"/>
      <c r="J76" s="425"/>
      <c r="K76" s="425"/>
      <c r="L76" s="425" t="s">
        <v>448</v>
      </c>
      <c r="M76" s="425"/>
      <c r="N76" s="425"/>
      <c r="O76" s="426" t="s">
        <v>271</v>
      </c>
      <c r="P76" s="427"/>
      <c r="Q76" s="427"/>
      <c r="R76" s="428"/>
      <c r="S76" s="403"/>
      <c r="T76" s="403"/>
      <c r="U76" s="403"/>
      <c r="V76" s="403"/>
      <c r="W76" s="403"/>
      <c r="X76" s="403"/>
      <c r="Y76" s="403" t="s">
        <v>114</v>
      </c>
      <c r="Z76" s="403"/>
      <c r="AA76" s="403"/>
      <c r="AB76" s="403"/>
      <c r="AC76" s="403"/>
      <c r="AD76" s="403"/>
      <c r="AE76" s="403"/>
      <c r="AF76" s="404"/>
      <c r="AG76" s="404"/>
      <c r="AH76" s="404"/>
      <c r="AI76" s="404"/>
      <c r="AJ76" s="404"/>
    </row>
    <row r="77" spans="1:36" ht="14.85" customHeight="1" x14ac:dyDescent="0.15">
      <c r="A77" s="425"/>
      <c r="B77" s="425"/>
      <c r="C77" s="425"/>
      <c r="D77" s="425"/>
      <c r="E77" s="425"/>
      <c r="F77" s="425"/>
      <c r="G77" s="425"/>
      <c r="H77" s="425"/>
      <c r="I77" s="425"/>
      <c r="J77" s="425"/>
      <c r="K77" s="425"/>
      <c r="L77" s="425"/>
      <c r="M77" s="425"/>
      <c r="N77" s="425"/>
      <c r="O77" s="429"/>
      <c r="P77" s="430"/>
      <c r="Q77" s="430"/>
      <c r="R77" s="431"/>
      <c r="S77" s="403"/>
      <c r="T77" s="403"/>
      <c r="U77" s="403"/>
      <c r="V77" s="403"/>
      <c r="W77" s="403"/>
      <c r="X77" s="403"/>
      <c r="Y77" s="403"/>
      <c r="Z77" s="403"/>
      <c r="AA77" s="403"/>
      <c r="AB77" s="403"/>
      <c r="AC77" s="403"/>
      <c r="AD77" s="403"/>
      <c r="AE77" s="403"/>
      <c r="AF77" s="404"/>
      <c r="AG77" s="404"/>
      <c r="AH77" s="404"/>
      <c r="AI77" s="404"/>
      <c r="AJ77" s="404"/>
    </row>
    <row r="78" spans="1:36" ht="14.85" customHeight="1" x14ac:dyDescent="0.15">
      <c r="A78" s="407" t="s">
        <v>451</v>
      </c>
      <c r="B78" s="408"/>
      <c r="C78" s="408"/>
      <c r="D78" s="408"/>
      <c r="E78" s="408"/>
      <c r="F78" s="408"/>
      <c r="G78" s="408"/>
      <c r="H78" s="408"/>
      <c r="I78" s="408"/>
      <c r="J78" s="408"/>
      <c r="K78" s="409"/>
      <c r="L78" s="413"/>
      <c r="M78" s="414"/>
      <c r="N78" s="415"/>
      <c r="O78" s="419"/>
      <c r="P78" s="420"/>
      <c r="Q78" s="420"/>
      <c r="R78" s="421"/>
      <c r="S78" s="419"/>
      <c r="T78" s="420"/>
      <c r="U78" s="420"/>
      <c r="V78" s="420"/>
      <c r="W78" s="420"/>
      <c r="X78" s="421"/>
      <c r="Y78" s="419"/>
      <c r="Z78" s="420"/>
      <c r="AA78" s="420"/>
      <c r="AB78" s="420"/>
      <c r="AC78" s="420"/>
      <c r="AD78" s="420"/>
      <c r="AE78" s="421"/>
      <c r="AF78" s="413"/>
      <c r="AG78" s="414"/>
      <c r="AH78" s="414"/>
      <c r="AI78" s="414"/>
      <c r="AJ78" s="415"/>
    </row>
    <row r="79" spans="1:36" ht="14.85" customHeight="1" x14ac:dyDescent="0.15">
      <c r="A79" s="410"/>
      <c r="B79" s="411"/>
      <c r="C79" s="411"/>
      <c r="D79" s="411"/>
      <c r="E79" s="411"/>
      <c r="F79" s="411"/>
      <c r="G79" s="411"/>
      <c r="H79" s="411"/>
      <c r="I79" s="411"/>
      <c r="J79" s="411"/>
      <c r="K79" s="412"/>
      <c r="L79" s="416"/>
      <c r="M79" s="417"/>
      <c r="N79" s="418"/>
      <c r="O79" s="422"/>
      <c r="P79" s="423"/>
      <c r="Q79" s="423"/>
      <c r="R79" s="424"/>
      <c r="S79" s="422"/>
      <c r="T79" s="423"/>
      <c r="U79" s="423"/>
      <c r="V79" s="423"/>
      <c r="W79" s="423"/>
      <c r="X79" s="424"/>
      <c r="Y79" s="422"/>
      <c r="Z79" s="423"/>
      <c r="AA79" s="423"/>
      <c r="AB79" s="423"/>
      <c r="AC79" s="423"/>
      <c r="AD79" s="423"/>
      <c r="AE79" s="424"/>
      <c r="AF79" s="416"/>
      <c r="AG79" s="417"/>
      <c r="AH79" s="417"/>
      <c r="AI79" s="417"/>
      <c r="AJ79" s="418"/>
    </row>
    <row r="80" spans="1:36" ht="14.85" customHeight="1" x14ac:dyDescent="0.15">
      <c r="A80" s="404"/>
      <c r="B80" s="404"/>
      <c r="C80" s="404"/>
      <c r="D80" s="404"/>
      <c r="E80" s="404"/>
      <c r="F80" s="404"/>
      <c r="G80" s="404"/>
      <c r="H80" s="404"/>
      <c r="I80" s="404"/>
      <c r="J80" s="404"/>
      <c r="K80" s="404"/>
      <c r="L80" s="404"/>
      <c r="M80" s="404"/>
      <c r="N80" s="404"/>
      <c r="O80" s="406"/>
      <c r="P80" s="406"/>
      <c r="Q80" s="406"/>
      <c r="R80" s="406"/>
      <c r="S80" s="406"/>
      <c r="T80" s="406"/>
      <c r="U80" s="406"/>
      <c r="V80" s="406"/>
      <c r="W80" s="406"/>
      <c r="X80" s="406"/>
      <c r="Y80" s="406"/>
      <c r="Z80" s="406"/>
      <c r="AA80" s="406"/>
      <c r="AB80" s="406"/>
      <c r="AC80" s="406"/>
      <c r="AD80" s="406"/>
      <c r="AE80" s="406"/>
      <c r="AF80" s="404"/>
      <c r="AG80" s="404"/>
      <c r="AH80" s="404"/>
      <c r="AI80" s="404"/>
      <c r="AJ80" s="404"/>
    </row>
    <row r="81" spans="1:36" ht="14.85" customHeight="1" x14ac:dyDescent="0.15">
      <c r="A81" s="404"/>
      <c r="B81" s="404"/>
      <c r="C81" s="404"/>
      <c r="D81" s="404"/>
      <c r="E81" s="404"/>
      <c r="F81" s="404"/>
      <c r="G81" s="404"/>
      <c r="H81" s="404"/>
      <c r="I81" s="404"/>
      <c r="J81" s="404"/>
      <c r="K81" s="404"/>
      <c r="L81" s="404"/>
      <c r="M81" s="404"/>
      <c r="N81" s="404"/>
      <c r="O81" s="406"/>
      <c r="P81" s="406"/>
      <c r="Q81" s="406"/>
      <c r="R81" s="406"/>
      <c r="S81" s="406"/>
      <c r="T81" s="406"/>
      <c r="U81" s="406"/>
      <c r="V81" s="406"/>
      <c r="W81" s="406"/>
      <c r="X81" s="406"/>
      <c r="Y81" s="406"/>
      <c r="Z81" s="406"/>
      <c r="AA81" s="406"/>
      <c r="AB81" s="406"/>
      <c r="AC81" s="406"/>
      <c r="AD81" s="406"/>
      <c r="AE81" s="406"/>
      <c r="AF81" s="404"/>
      <c r="AG81" s="404"/>
      <c r="AH81" s="404"/>
      <c r="AI81" s="404"/>
      <c r="AJ81" s="404"/>
    </row>
    <row r="82" spans="1:36" ht="14.85" customHeight="1" x14ac:dyDescent="0.15">
      <c r="A82" s="404"/>
      <c r="B82" s="404"/>
      <c r="C82" s="404"/>
      <c r="D82" s="404"/>
      <c r="E82" s="404"/>
      <c r="F82" s="404"/>
      <c r="G82" s="404"/>
      <c r="H82" s="404"/>
      <c r="I82" s="404"/>
      <c r="J82" s="404"/>
      <c r="K82" s="404"/>
      <c r="L82" s="404"/>
      <c r="M82" s="404"/>
      <c r="N82" s="404"/>
      <c r="O82" s="406"/>
      <c r="P82" s="406"/>
      <c r="Q82" s="406"/>
      <c r="R82" s="406"/>
      <c r="S82" s="406"/>
      <c r="T82" s="406"/>
      <c r="U82" s="406"/>
      <c r="V82" s="406"/>
      <c r="W82" s="406"/>
      <c r="X82" s="406"/>
      <c r="Y82" s="406"/>
      <c r="Z82" s="406"/>
      <c r="AA82" s="406"/>
      <c r="AB82" s="406"/>
      <c r="AC82" s="406"/>
      <c r="AD82" s="406"/>
      <c r="AE82" s="406"/>
      <c r="AF82" s="404"/>
      <c r="AG82" s="404"/>
      <c r="AH82" s="404"/>
      <c r="AI82" s="404"/>
      <c r="AJ82" s="404"/>
    </row>
    <row r="83" spans="1:36" ht="14.85" customHeight="1" x14ac:dyDescent="0.15">
      <c r="A83" s="404"/>
      <c r="B83" s="404"/>
      <c r="C83" s="404"/>
      <c r="D83" s="404"/>
      <c r="E83" s="404"/>
      <c r="F83" s="404"/>
      <c r="G83" s="404"/>
      <c r="H83" s="404"/>
      <c r="I83" s="404"/>
      <c r="J83" s="404"/>
      <c r="K83" s="404"/>
      <c r="L83" s="404"/>
      <c r="M83" s="404"/>
      <c r="N83" s="404"/>
      <c r="O83" s="406"/>
      <c r="P83" s="406"/>
      <c r="Q83" s="406"/>
      <c r="R83" s="406"/>
      <c r="S83" s="406"/>
      <c r="T83" s="406"/>
      <c r="U83" s="406"/>
      <c r="V83" s="406"/>
      <c r="W83" s="406"/>
      <c r="X83" s="406"/>
      <c r="Y83" s="406"/>
      <c r="Z83" s="406"/>
      <c r="AA83" s="406"/>
      <c r="AB83" s="406"/>
      <c r="AC83" s="406"/>
      <c r="AD83" s="406"/>
      <c r="AE83" s="406"/>
      <c r="AF83" s="404"/>
      <c r="AG83" s="404"/>
      <c r="AH83" s="404"/>
      <c r="AI83" s="404"/>
      <c r="AJ83" s="404"/>
    </row>
    <row r="84" spans="1:36" ht="14.85" customHeight="1" x14ac:dyDescent="0.15">
      <c r="A84" s="404"/>
      <c r="B84" s="404"/>
      <c r="C84" s="404"/>
      <c r="D84" s="404"/>
      <c r="E84" s="404"/>
      <c r="F84" s="404"/>
      <c r="G84" s="404"/>
      <c r="H84" s="404"/>
      <c r="I84" s="404"/>
      <c r="J84" s="404"/>
      <c r="K84" s="404"/>
      <c r="L84" s="404"/>
      <c r="M84" s="404"/>
      <c r="N84" s="404"/>
      <c r="O84" s="406"/>
      <c r="P84" s="406"/>
      <c r="Q84" s="406"/>
      <c r="R84" s="406"/>
      <c r="S84" s="406"/>
      <c r="T84" s="406"/>
      <c r="U84" s="406"/>
      <c r="V84" s="406"/>
      <c r="W84" s="406"/>
      <c r="X84" s="406"/>
      <c r="Y84" s="406"/>
      <c r="Z84" s="406"/>
      <c r="AA84" s="406"/>
      <c r="AB84" s="406"/>
      <c r="AC84" s="406"/>
      <c r="AD84" s="406"/>
      <c r="AE84" s="406"/>
      <c r="AF84" s="404"/>
      <c r="AG84" s="404"/>
      <c r="AH84" s="404"/>
      <c r="AI84" s="404"/>
      <c r="AJ84" s="404"/>
    </row>
    <row r="85" spans="1:36" ht="14.85" customHeight="1" x14ac:dyDescent="0.15">
      <c r="A85" s="404"/>
      <c r="B85" s="404"/>
      <c r="C85" s="404"/>
      <c r="D85" s="404"/>
      <c r="E85" s="404"/>
      <c r="F85" s="404"/>
      <c r="G85" s="404"/>
      <c r="H85" s="404"/>
      <c r="I85" s="404"/>
      <c r="J85" s="404"/>
      <c r="K85" s="404"/>
      <c r="L85" s="404"/>
      <c r="M85" s="404"/>
      <c r="N85" s="404"/>
      <c r="O85" s="406"/>
      <c r="P85" s="406"/>
      <c r="Q85" s="406"/>
      <c r="R85" s="406"/>
      <c r="S85" s="406"/>
      <c r="T85" s="406"/>
      <c r="U85" s="406"/>
      <c r="V85" s="406"/>
      <c r="W85" s="406"/>
      <c r="X85" s="406"/>
      <c r="Y85" s="406"/>
      <c r="Z85" s="406"/>
      <c r="AA85" s="406"/>
      <c r="AB85" s="406"/>
      <c r="AC85" s="406"/>
      <c r="AD85" s="406"/>
      <c r="AE85" s="406"/>
      <c r="AF85" s="404"/>
      <c r="AG85" s="404"/>
      <c r="AH85" s="404"/>
      <c r="AI85" s="404"/>
      <c r="AJ85" s="404"/>
    </row>
    <row r="86" spans="1:36" ht="14.85" customHeight="1" x14ac:dyDescent="0.15">
      <c r="A86" s="404"/>
      <c r="B86" s="404"/>
      <c r="C86" s="404"/>
      <c r="D86" s="404"/>
      <c r="E86" s="404"/>
      <c r="F86" s="404"/>
      <c r="G86" s="404"/>
      <c r="H86" s="404"/>
      <c r="I86" s="404"/>
      <c r="J86" s="404"/>
      <c r="K86" s="404"/>
      <c r="L86" s="404"/>
      <c r="M86" s="404"/>
      <c r="N86" s="404"/>
      <c r="O86" s="406"/>
      <c r="P86" s="406"/>
      <c r="Q86" s="406"/>
      <c r="R86" s="406"/>
      <c r="S86" s="406"/>
      <c r="T86" s="406"/>
      <c r="U86" s="406"/>
      <c r="V86" s="406"/>
      <c r="W86" s="406"/>
      <c r="X86" s="406"/>
      <c r="Y86" s="406"/>
      <c r="Z86" s="406"/>
      <c r="AA86" s="406"/>
      <c r="AB86" s="406"/>
      <c r="AC86" s="406"/>
      <c r="AD86" s="406"/>
      <c r="AE86" s="406"/>
      <c r="AF86" s="404"/>
      <c r="AG86" s="404"/>
      <c r="AH86" s="404"/>
      <c r="AI86" s="404"/>
      <c r="AJ86" s="404"/>
    </row>
    <row r="87" spans="1:36" ht="14.85" customHeight="1" x14ac:dyDescent="0.15">
      <c r="A87" s="404"/>
      <c r="B87" s="404"/>
      <c r="C87" s="404"/>
      <c r="D87" s="404"/>
      <c r="E87" s="404"/>
      <c r="F87" s="404"/>
      <c r="G87" s="404"/>
      <c r="H87" s="404"/>
      <c r="I87" s="404"/>
      <c r="J87" s="404"/>
      <c r="K87" s="404"/>
      <c r="L87" s="404"/>
      <c r="M87" s="404"/>
      <c r="N87" s="404"/>
      <c r="O87" s="406"/>
      <c r="P87" s="406"/>
      <c r="Q87" s="406"/>
      <c r="R87" s="406"/>
      <c r="S87" s="406"/>
      <c r="T87" s="406"/>
      <c r="U87" s="406"/>
      <c r="V87" s="406"/>
      <c r="W87" s="406"/>
      <c r="X87" s="406"/>
      <c r="Y87" s="406"/>
      <c r="Z87" s="406"/>
      <c r="AA87" s="406"/>
      <c r="AB87" s="406"/>
      <c r="AC87" s="406"/>
      <c r="AD87" s="406"/>
      <c r="AE87" s="406"/>
      <c r="AF87" s="404"/>
      <c r="AG87" s="404"/>
      <c r="AH87" s="404"/>
      <c r="AI87" s="404"/>
      <c r="AJ87" s="404"/>
    </row>
    <row r="88" spans="1:36" ht="14.85" customHeight="1" x14ac:dyDescent="0.15">
      <c r="A88" s="404"/>
      <c r="B88" s="404"/>
      <c r="C88" s="404"/>
      <c r="D88" s="404"/>
      <c r="E88" s="404"/>
      <c r="F88" s="404"/>
      <c r="G88" s="404"/>
      <c r="H88" s="404"/>
      <c r="I88" s="404"/>
      <c r="J88" s="404"/>
      <c r="K88" s="404"/>
      <c r="L88" s="404"/>
      <c r="M88" s="404"/>
      <c r="N88" s="404"/>
      <c r="O88" s="406"/>
      <c r="P88" s="406"/>
      <c r="Q88" s="406"/>
      <c r="R88" s="406"/>
      <c r="S88" s="406"/>
      <c r="T88" s="406"/>
      <c r="U88" s="406"/>
      <c r="V88" s="406"/>
      <c r="W88" s="406"/>
      <c r="X88" s="406"/>
      <c r="Y88" s="406"/>
      <c r="Z88" s="406"/>
      <c r="AA88" s="406"/>
      <c r="AB88" s="406"/>
      <c r="AC88" s="406"/>
      <c r="AD88" s="406"/>
      <c r="AE88" s="406"/>
      <c r="AF88" s="404"/>
      <c r="AG88" s="404"/>
      <c r="AH88" s="404"/>
      <c r="AI88" s="404"/>
      <c r="AJ88" s="404"/>
    </row>
    <row r="89" spans="1:36" ht="14.85" customHeight="1" x14ac:dyDescent="0.15">
      <c r="A89" s="404"/>
      <c r="B89" s="404"/>
      <c r="C89" s="404"/>
      <c r="D89" s="404"/>
      <c r="E89" s="404"/>
      <c r="F89" s="404"/>
      <c r="G89" s="404"/>
      <c r="H89" s="404"/>
      <c r="I89" s="404"/>
      <c r="J89" s="404"/>
      <c r="K89" s="404"/>
      <c r="L89" s="404"/>
      <c r="M89" s="404"/>
      <c r="N89" s="404"/>
      <c r="O89" s="406"/>
      <c r="P89" s="406"/>
      <c r="Q89" s="406"/>
      <c r="R89" s="406"/>
      <c r="S89" s="406"/>
      <c r="T89" s="406"/>
      <c r="U89" s="406"/>
      <c r="V89" s="406"/>
      <c r="W89" s="406"/>
      <c r="X89" s="406"/>
      <c r="Y89" s="406"/>
      <c r="Z89" s="406"/>
      <c r="AA89" s="406"/>
      <c r="AB89" s="406"/>
      <c r="AC89" s="406"/>
      <c r="AD89" s="406"/>
      <c r="AE89" s="406"/>
      <c r="AF89" s="404"/>
      <c r="AG89" s="404"/>
      <c r="AH89" s="404"/>
      <c r="AI89" s="404"/>
      <c r="AJ89" s="404"/>
    </row>
    <row r="90" spans="1:36" ht="14.85" customHeight="1" x14ac:dyDescent="0.15">
      <c r="A90" s="404"/>
      <c r="B90" s="404"/>
      <c r="C90" s="404"/>
      <c r="D90" s="404"/>
      <c r="E90" s="404"/>
      <c r="F90" s="404"/>
      <c r="G90" s="404"/>
      <c r="H90" s="404"/>
      <c r="I90" s="404"/>
      <c r="J90" s="404"/>
      <c r="K90" s="404"/>
      <c r="L90" s="404"/>
      <c r="M90" s="404"/>
      <c r="N90" s="404"/>
      <c r="O90" s="406"/>
      <c r="P90" s="406"/>
      <c r="Q90" s="406"/>
      <c r="R90" s="406"/>
      <c r="S90" s="406"/>
      <c r="T90" s="406"/>
      <c r="U90" s="406"/>
      <c r="V90" s="406"/>
      <c r="W90" s="406"/>
      <c r="X90" s="406"/>
      <c r="Y90" s="406"/>
      <c r="Z90" s="406"/>
      <c r="AA90" s="406"/>
      <c r="AB90" s="406"/>
      <c r="AC90" s="406"/>
      <c r="AD90" s="406"/>
      <c r="AE90" s="406"/>
      <c r="AF90" s="404"/>
      <c r="AG90" s="404"/>
      <c r="AH90" s="404"/>
      <c r="AI90" s="404"/>
      <c r="AJ90" s="404"/>
    </row>
    <row r="91" spans="1:36" ht="14.85" customHeight="1" x14ac:dyDescent="0.15">
      <c r="A91" s="404"/>
      <c r="B91" s="404"/>
      <c r="C91" s="404"/>
      <c r="D91" s="404"/>
      <c r="E91" s="404"/>
      <c r="F91" s="404"/>
      <c r="G91" s="404"/>
      <c r="H91" s="404"/>
      <c r="I91" s="404"/>
      <c r="J91" s="404"/>
      <c r="K91" s="404"/>
      <c r="L91" s="404"/>
      <c r="M91" s="404"/>
      <c r="N91" s="404"/>
      <c r="O91" s="406"/>
      <c r="P91" s="406"/>
      <c r="Q91" s="406"/>
      <c r="R91" s="406"/>
      <c r="S91" s="406"/>
      <c r="T91" s="406"/>
      <c r="U91" s="406"/>
      <c r="V91" s="406"/>
      <c r="W91" s="406"/>
      <c r="X91" s="406"/>
      <c r="Y91" s="406"/>
      <c r="Z91" s="406"/>
      <c r="AA91" s="406"/>
      <c r="AB91" s="406"/>
      <c r="AC91" s="406"/>
      <c r="AD91" s="406"/>
      <c r="AE91" s="406"/>
      <c r="AF91" s="404"/>
      <c r="AG91" s="404"/>
      <c r="AH91" s="404"/>
      <c r="AI91" s="404"/>
      <c r="AJ91" s="404"/>
    </row>
    <row r="92" spans="1:36" ht="14.85" customHeight="1" x14ac:dyDescent="0.15">
      <c r="A92" s="404"/>
      <c r="B92" s="404"/>
      <c r="C92" s="404"/>
      <c r="D92" s="404"/>
      <c r="E92" s="404"/>
      <c r="F92" s="404"/>
      <c r="G92" s="404"/>
      <c r="H92" s="404"/>
      <c r="I92" s="404"/>
      <c r="J92" s="404"/>
      <c r="K92" s="404"/>
      <c r="L92" s="404"/>
      <c r="M92" s="404"/>
      <c r="N92" s="404"/>
      <c r="O92" s="406"/>
      <c r="P92" s="406"/>
      <c r="Q92" s="406"/>
      <c r="R92" s="406"/>
      <c r="S92" s="406"/>
      <c r="T92" s="406"/>
      <c r="U92" s="406"/>
      <c r="V92" s="406"/>
      <c r="W92" s="406"/>
      <c r="X92" s="406"/>
      <c r="Y92" s="406"/>
      <c r="Z92" s="406"/>
      <c r="AA92" s="406"/>
      <c r="AB92" s="406"/>
      <c r="AC92" s="406"/>
      <c r="AD92" s="406"/>
      <c r="AE92" s="406"/>
      <c r="AF92" s="404"/>
      <c r="AG92" s="404"/>
      <c r="AH92" s="404"/>
      <c r="AI92" s="404"/>
      <c r="AJ92" s="404"/>
    </row>
    <row r="93" spans="1:36" ht="14.85" customHeight="1" x14ac:dyDescent="0.15">
      <c r="A93" s="404"/>
      <c r="B93" s="404"/>
      <c r="C93" s="404"/>
      <c r="D93" s="404"/>
      <c r="E93" s="404"/>
      <c r="F93" s="404"/>
      <c r="G93" s="404"/>
      <c r="H93" s="404"/>
      <c r="I93" s="404"/>
      <c r="J93" s="404"/>
      <c r="K93" s="404"/>
      <c r="L93" s="404"/>
      <c r="M93" s="404"/>
      <c r="N93" s="404"/>
      <c r="O93" s="406"/>
      <c r="P93" s="406"/>
      <c r="Q93" s="406"/>
      <c r="R93" s="406"/>
      <c r="S93" s="406"/>
      <c r="T93" s="406"/>
      <c r="U93" s="406"/>
      <c r="V93" s="406"/>
      <c r="W93" s="406"/>
      <c r="X93" s="406"/>
      <c r="Y93" s="406"/>
      <c r="Z93" s="406"/>
      <c r="AA93" s="406"/>
      <c r="AB93" s="406"/>
      <c r="AC93" s="406"/>
      <c r="AD93" s="406"/>
      <c r="AE93" s="406"/>
      <c r="AF93" s="404"/>
      <c r="AG93" s="404"/>
      <c r="AH93" s="404"/>
      <c r="AI93" s="404"/>
      <c r="AJ93" s="404"/>
    </row>
    <row r="94" spans="1:36" ht="14.85" customHeight="1" x14ac:dyDescent="0.15">
      <c r="A94" s="404"/>
      <c r="B94" s="404"/>
      <c r="C94" s="404"/>
      <c r="D94" s="404"/>
      <c r="E94" s="404"/>
      <c r="F94" s="404"/>
      <c r="G94" s="404"/>
      <c r="H94" s="404"/>
      <c r="I94" s="404"/>
      <c r="J94" s="404"/>
      <c r="K94" s="404"/>
      <c r="L94" s="404"/>
      <c r="M94" s="404"/>
      <c r="N94" s="404"/>
      <c r="O94" s="406"/>
      <c r="P94" s="406"/>
      <c r="Q94" s="406"/>
      <c r="R94" s="406"/>
      <c r="S94" s="406"/>
      <c r="T94" s="406"/>
      <c r="U94" s="406"/>
      <c r="V94" s="406"/>
      <c r="W94" s="406"/>
      <c r="X94" s="406"/>
      <c r="Y94" s="406"/>
      <c r="Z94" s="406"/>
      <c r="AA94" s="406"/>
      <c r="AB94" s="406"/>
      <c r="AC94" s="406"/>
      <c r="AD94" s="406"/>
      <c r="AE94" s="406"/>
      <c r="AF94" s="404"/>
      <c r="AG94" s="404"/>
      <c r="AH94" s="404"/>
      <c r="AI94" s="404"/>
      <c r="AJ94" s="404"/>
    </row>
    <row r="95" spans="1:36" ht="14.85" customHeight="1" x14ac:dyDescent="0.15">
      <c r="A95" s="404"/>
      <c r="B95" s="404"/>
      <c r="C95" s="404"/>
      <c r="D95" s="404"/>
      <c r="E95" s="404"/>
      <c r="F95" s="404"/>
      <c r="G95" s="404"/>
      <c r="H95" s="404"/>
      <c r="I95" s="404"/>
      <c r="J95" s="404"/>
      <c r="K95" s="404"/>
      <c r="L95" s="404"/>
      <c r="M95" s="404"/>
      <c r="N95" s="404"/>
      <c r="O95" s="406"/>
      <c r="P95" s="406"/>
      <c r="Q95" s="406"/>
      <c r="R95" s="406"/>
      <c r="S95" s="406"/>
      <c r="T95" s="406"/>
      <c r="U95" s="406"/>
      <c r="V95" s="406"/>
      <c r="W95" s="406"/>
      <c r="X95" s="406"/>
      <c r="Y95" s="406"/>
      <c r="Z95" s="406"/>
      <c r="AA95" s="406"/>
      <c r="AB95" s="406"/>
      <c r="AC95" s="406"/>
      <c r="AD95" s="406"/>
      <c r="AE95" s="406"/>
      <c r="AF95" s="404"/>
      <c r="AG95" s="404"/>
      <c r="AH95" s="404"/>
      <c r="AI95" s="404"/>
      <c r="AJ95" s="404"/>
    </row>
    <row r="96" spans="1:36" ht="14.85" customHeight="1" x14ac:dyDescent="0.15">
      <c r="A96" s="397" t="s">
        <v>98</v>
      </c>
      <c r="B96" s="398"/>
      <c r="C96" s="398"/>
      <c r="D96" s="398"/>
      <c r="E96" s="398"/>
      <c r="F96" s="398"/>
      <c r="G96" s="398"/>
      <c r="H96" s="398"/>
      <c r="I96" s="398"/>
      <c r="J96" s="398"/>
      <c r="K96" s="398"/>
      <c r="L96" s="398"/>
      <c r="M96" s="398"/>
      <c r="N96" s="398"/>
      <c r="O96" s="398"/>
      <c r="P96" s="398"/>
      <c r="Q96" s="398"/>
      <c r="R96" s="398"/>
      <c r="S96" s="398"/>
      <c r="T96" s="398"/>
      <c r="U96" s="398"/>
      <c r="V96" s="398"/>
      <c r="W96" s="398"/>
      <c r="X96" s="399"/>
      <c r="Y96" s="403" t="s">
        <v>114</v>
      </c>
      <c r="Z96" s="403"/>
      <c r="AA96" s="403"/>
      <c r="AB96" s="403"/>
      <c r="AC96" s="403"/>
      <c r="AD96" s="403"/>
      <c r="AE96" s="403"/>
      <c r="AF96" s="404"/>
      <c r="AG96" s="404"/>
      <c r="AH96" s="404"/>
      <c r="AI96" s="404"/>
      <c r="AJ96" s="404"/>
    </row>
    <row r="97" spans="1:36" ht="14.85" customHeight="1" x14ac:dyDescent="0.15">
      <c r="A97" s="400"/>
      <c r="B97" s="401"/>
      <c r="C97" s="401"/>
      <c r="D97" s="401"/>
      <c r="E97" s="401"/>
      <c r="F97" s="401"/>
      <c r="G97" s="401"/>
      <c r="H97" s="401"/>
      <c r="I97" s="401"/>
      <c r="J97" s="401"/>
      <c r="K97" s="401"/>
      <c r="L97" s="401"/>
      <c r="M97" s="401"/>
      <c r="N97" s="401"/>
      <c r="O97" s="401"/>
      <c r="P97" s="401"/>
      <c r="Q97" s="401"/>
      <c r="R97" s="401"/>
      <c r="S97" s="401"/>
      <c r="T97" s="401"/>
      <c r="U97" s="401"/>
      <c r="V97" s="401"/>
      <c r="W97" s="401"/>
      <c r="X97" s="402"/>
      <c r="Y97" s="403"/>
      <c r="Z97" s="403"/>
      <c r="AA97" s="403"/>
      <c r="AB97" s="403"/>
      <c r="AC97" s="403"/>
      <c r="AD97" s="403"/>
      <c r="AE97" s="403"/>
      <c r="AF97" s="404"/>
      <c r="AG97" s="404"/>
      <c r="AH97" s="404"/>
      <c r="AI97" s="404"/>
      <c r="AJ97" s="404"/>
    </row>
    <row r="99" spans="1:36" s="103" customFormat="1" ht="14.85" customHeight="1" x14ac:dyDescent="0.15">
      <c r="B99" s="103" t="s">
        <v>110</v>
      </c>
    </row>
    <row r="100" spans="1:36" s="101" customFormat="1" ht="14.85" customHeight="1" x14ac:dyDescent="0.15"/>
    <row r="101" spans="1:36" s="101" customFormat="1" ht="14.85" customHeight="1" x14ac:dyDescent="0.15">
      <c r="A101" s="101" t="s">
        <v>431</v>
      </c>
      <c r="C101" s="405"/>
      <c r="D101" s="405"/>
      <c r="E101" s="101" t="s">
        <v>99</v>
      </c>
      <c r="F101" s="405"/>
      <c r="G101" s="405"/>
      <c r="H101" s="101" t="s">
        <v>100</v>
      </c>
      <c r="I101" s="405"/>
      <c r="J101" s="405"/>
      <c r="K101" s="101" t="s">
        <v>101</v>
      </c>
    </row>
    <row r="102" spans="1:36" s="101" customFormat="1" ht="14.85" customHeight="1" x14ac:dyDescent="0.15"/>
    <row r="103" spans="1:36" s="101" customFormat="1" ht="14.85" customHeight="1" x14ac:dyDescent="0.15">
      <c r="A103" s="101" t="s">
        <v>102</v>
      </c>
    </row>
    <row r="104" spans="1:36" s="101" customFormat="1" ht="14.85" customHeight="1" x14ac:dyDescent="0.15"/>
    <row r="105" spans="1:36" s="101" customFormat="1" ht="14.85" customHeight="1" x14ac:dyDescent="0.15"/>
    <row r="106" spans="1:36" s="101" customFormat="1" ht="14.85" customHeight="1" x14ac:dyDescent="0.15">
      <c r="S106" s="103" t="s">
        <v>106</v>
      </c>
      <c r="T106" s="103"/>
      <c r="V106" s="114"/>
      <c r="W106" s="114"/>
      <c r="X106" s="114"/>
      <c r="Y106" s="114"/>
      <c r="Z106" s="114"/>
      <c r="AA106" s="114"/>
      <c r="AB106" s="114"/>
      <c r="AC106" s="114"/>
      <c r="AD106" s="114"/>
      <c r="AE106" s="114"/>
      <c r="AF106" s="114"/>
      <c r="AG106" s="114"/>
      <c r="AH106" s="114"/>
    </row>
    <row r="107" spans="1:36" s="101" customFormat="1" ht="14.85" customHeight="1" x14ac:dyDescent="0.15">
      <c r="O107" s="101" t="s">
        <v>103</v>
      </c>
      <c r="S107" s="103"/>
      <c r="T107" s="103"/>
      <c r="V107" s="114"/>
      <c r="W107" s="114"/>
      <c r="X107" s="114"/>
      <c r="Y107" s="114"/>
      <c r="Z107" s="114"/>
      <c r="AA107" s="114"/>
      <c r="AB107" s="114"/>
      <c r="AC107" s="114"/>
      <c r="AD107" s="114"/>
      <c r="AE107" s="114"/>
      <c r="AF107" s="114"/>
      <c r="AG107" s="114"/>
      <c r="AH107" s="323"/>
    </row>
    <row r="108" spans="1:36" s="101" customFormat="1" ht="14.85" customHeight="1" x14ac:dyDescent="0.15">
      <c r="S108" s="103" t="s">
        <v>104</v>
      </c>
      <c r="T108" s="103"/>
      <c r="V108" s="114"/>
      <c r="W108" s="114"/>
      <c r="X108" s="114"/>
      <c r="Y108" s="114"/>
      <c r="Z108" s="114"/>
      <c r="AA108" s="114"/>
      <c r="AB108" s="114"/>
      <c r="AC108" s="114"/>
      <c r="AD108" s="114"/>
      <c r="AE108" s="114"/>
      <c r="AF108" s="114"/>
      <c r="AG108" s="114"/>
      <c r="AH108" s="114"/>
    </row>
    <row r="109" spans="1:36" s="101" customFormat="1" ht="14.85" customHeight="1" x14ac:dyDescent="0.15">
      <c r="S109" s="103"/>
      <c r="T109" s="103"/>
      <c r="V109" s="114"/>
      <c r="W109" s="114"/>
      <c r="X109" s="114"/>
      <c r="Y109" s="114"/>
      <c r="Z109" s="114"/>
      <c r="AA109" s="114"/>
      <c r="AB109" s="114"/>
      <c r="AC109" s="114"/>
      <c r="AD109" s="114"/>
      <c r="AE109" s="114"/>
      <c r="AF109" s="114"/>
      <c r="AG109" s="114"/>
      <c r="AH109" s="114"/>
    </row>
    <row r="110" spans="1:36" s="101" customFormat="1" ht="14.85" customHeight="1" x14ac:dyDescent="0.15">
      <c r="S110" s="103" t="s">
        <v>105</v>
      </c>
      <c r="T110" s="103"/>
      <c r="V110" s="114"/>
      <c r="W110" s="114"/>
      <c r="X110" s="114"/>
      <c r="Y110" s="114"/>
      <c r="Z110" s="114"/>
      <c r="AA110" s="114"/>
      <c r="AB110" s="114"/>
      <c r="AC110" s="114"/>
      <c r="AD110" s="114"/>
      <c r="AE110" s="114"/>
      <c r="AF110" s="114"/>
      <c r="AG110" s="114"/>
      <c r="AH110" s="114"/>
    </row>
    <row r="111" spans="1:36" s="101" customFormat="1" ht="14.85" customHeight="1" x14ac:dyDescent="0.15"/>
    <row r="112" spans="1:36" s="101" customFormat="1" ht="14.85" customHeight="1" x14ac:dyDescent="0.15">
      <c r="S112" s="396" t="s">
        <v>107</v>
      </c>
      <c r="T112" s="396"/>
      <c r="U112" s="396"/>
      <c r="V112" s="396"/>
      <c r="W112" s="396"/>
      <c r="X112" s="396"/>
      <c r="Y112" s="396"/>
      <c r="Z112" s="396"/>
      <c r="AA112" s="396"/>
      <c r="AB112" s="396"/>
      <c r="AC112" s="396"/>
      <c r="AD112" s="396"/>
      <c r="AE112" s="396"/>
      <c r="AF112" s="396"/>
      <c r="AG112" s="396"/>
      <c r="AH112" s="396"/>
      <c r="AI112" s="396"/>
      <c r="AJ112" s="396"/>
    </row>
    <row r="113" spans="1:36" s="101" customFormat="1" ht="14.85" customHeight="1" x14ac:dyDescent="0.15">
      <c r="S113" s="396"/>
      <c r="T113" s="396"/>
      <c r="U113" s="396"/>
      <c r="V113" s="396"/>
      <c r="W113" s="396"/>
      <c r="X113" s="396"/>
      <c r="Y113" s="396"/>
      <c r="Z113" s="396"/>
      <c r="AA113" s="396"/>
      <c r="AB113" s="396"/>
      <c r="AC113" s="396"/>
      <c r="AD113" s="396"/>
      <c r="AE113" s="396"/>
      <c r="AF113" s="396"/>
      <c r="AG113" s="396"/>
      <c r="AH113" s="396"/>
      <c r="AI113" s="396"/>
      <c r="AJ113" s="396"/>
    </row>
    <row r="114" spans="1:36" s="101" customFormat="1" ht="14.85" customHeight="1" x14ac:dyDescent="0.15">
      <c r="D114" s="101" t="s">
        <v>541</v>
      </c>
    </row>
    <row r="115" spans="1:36" s="101" customFormat="1" ht="14.85" customHeight="1" x14ac:dyDescent="0.15">
      <c r="E115" s="101" t="s">
        <v>543</v>
      </c>
    </row>
    <row r="116" spans="1:36" ht="14.85" customHeight="1" x14ac:dyDescent="0.15">
      <c r="A116" s="101"/>
      <c r="B116" s="101"/>
      <c r="C116" s="101"/>
      <c r="D116" s="101"/>
      <c r="E116" s="101"/>
      <c r="F116" s="101"/>
      <c r="G116" s="101"/>
      <c r="H116" s="101"/>
      <c r="I116" s="101"/>
      <c r="J116" s="101"/>
      <c r="K116" s="101"/>
      <c r="L116" s="101"/>
      <c r="M116" s="101"/>
      <c r="N116" s="101"/>
      <c r="O116" s="101"/>
      <c r="P116" s="101"/>
      <c r="Q116" s="101"/>
      <c r="R116" s="101"/>
      <c r="S116" s="101"/>
      <c r="T116" s="101"/>
      <c r="U116" s="101"/>
      <c r="V116" s="101"/>
      <c r="W116" s="101"/>
      <c r="X116" s="101"/>
      <c r="Y116" s="101"/>
      <c r="Z116" s="101"/>
      <c r="AA116" s="101"/>
      <c r="AB116" s="101"/>
      <c r="AC116" s="101"/>
      <c r="AD116" s="101"/>
      <c r="AE116" s="101"/>
      <c r="AF116" s="101"/>
      <c r="AG116" s="101"/>
      <c r="AH116" s="101"/>
      <c r="AI116" s="101"/>
      <c r="AJ116" s="101"/>
    </row>
    <row r="117" spans="1:36" ht="14.85" customHeight="1" x14ac:dyDescent="0.15">
      <c r="A117" s="101"/>
      <c r="B117" s="101"/>
      <c r="C117" s="101"/>
      <c r="D117" s="101"/>
      <c r="E117" s="101"/>
      <c r="F117" s="101"/>
      <c r="G117" s="101"/>
      <c r="H117" s="101"/>
      <c r="I117" s="101"/>
      <c r="J117" s="101"/>
      <c r="K117" s="101"/>
      <c r="L117" s="101"/>
      <c r="M117" s="101"/>
      <c r="N117" s="101"/>
      <c r="O117" s="101"/>
      <c r="P117" s="101"/>
      <c r="Q117" s="101"/>
      <c r="R117" s="101"/>
      <c r="S117" s="101"/>
      <c r="T117" s="101"/>
      <c r="U117" s="101"/>
      <c r="V117" s="101"/>
      <c r="W117" s="101"/>
      <c r="X117" s="101"/>
      <c r="Y117" s="101"/>
      <c r="Z117" s="101"/>
      <c r="AA117" s="101"/>
      <c r="AB117" s="101"/>
      <c r="AC117" s="101"/>
      <c r="AD117" s="101"/>
      <c r="AE117" s="101"/>
      <c r="AF117" s="101"/>
      <c r="AG117" s="101"/>
      <c r="AH117" s="101"/>
      <c r="AI117" s="101"/>
      <c r="AJ117" s="101"/>
    </row>
  </sheetData>
  <mergeCells count="166">
    <mergeCell ref="A15:K16"/>
    <mergeCell ref="L15:N16"/>
    <mergeCell ref="O15:R16"/>
    <mergeCell ref="S15:X16"/>
    <mergeCell ref="Y15:AE16"/>
    <mergeCell ref="AF15:AJ16"/>
    <mergeCell ref="A5:AJ6"/>
    <mergeCell ref="K7:M9"/>
    <mergeCell ref="N7:Z9"/>
    <mergeCell ref="A11:G12"/>
    <mergeCell ref="H11:AJ12"/>
    <mergeCell ref="A13:F14"/>
    <mergeCell ref="G13:Q14"/>
    <mergeCell ref="R13:W14"/>
    <mergeCell ref="X13:AJ14"/>
    <mergeCell ref="A19:K20"/>
    <mergeCell ref="L19:N20"/>
    <mergeCell ref="O19:R20"/>
    <mergeCell ref="S19:X20"/>
    <mergeCell ref="Y19:AE20"/>
    <mergeCell ref="AF19:AJ20"/>
    <mergeCell ref="A17:K18"/>
    <mergeCell ref="L17:N18"/>
    <mergeCell ref="O17:R18"/>
    <mergeCell ref="S17:X18"/>
    <mergeCell ref="Y17:AE18"/>
    <mergeCell ref="AF17:AJ18"/>
    <mergeCell ref="A23:K24"/>
    <mergeCell ref="L23:N24"/>
    <mergeCell ref="O23:R24"/>
    <mergeCell ref="S23:X24"/>
    <mergeCell ref="Y23:AE24"/>
    <mergeCell ref="AF23:AJ24"/>
    <mergeCell ref="A21:K22"/>
    <mergeCell ref="L21:N22"/>
    <mergeCell ref="O21:R22"/>
    <mergeCell ref="S21:X22"/>
    <mergeCell ref="Y21:AE22"/>
    <mergeCell ref="AF21:AJ22"/>
    <mergeCell ref="A27:K28"/>
    <mergeCell ref="L27:N28"/>
    <mergeCell ref="O27:R28"/>
    <mergeCell ref="S27:X28"/>
    <mergeCell ref="Y27:AE28"/>
    <mergeCell ref="AF27:AJ28"/>
    <mergeCell ref="A25:K26"/>
    <mergeCell ref="L25:N26"/>
    <mergeCell ref="O25:R26"/>
    <mergeCell ref="S25:X26"/>
    <mergeCell ref="Y25:AE26"/>
    <mergeCell ref="AF25:AJ26"/>
    <mergeCell ref="A31:K32"/>
    <mergeCell ref="L31:N32"/>
    <mergeCell ref="O31:R32"/>
    <mergeCell ref="S31:X32"/>
    <mergeCell ref="Y31:AE32"/>
    <mergeCell ref="AF31:AJ32"/>
    <mergeCell ref="A29:K30"/>
    <mergeCell ref="L29:N30"/>
    <mergeCell ref="O29:R30"/>
    <mergeCell ref="S29:X30"/>
    <mergeCell ref="Y29:AE30"/>
    <mergeCell ref="AF29:AJ30"/>
    <mergeCell ref="A35:K36"/>
    <mergeCell ref="L35:N36"/>
    <mergeCell ref="O35:R36"/>
    <mergeCell ref="S35:X36"/>
    <mergeCell ref="Y35:AE36"/>
    <mergeCell ref="AF35:AJ36"/>
    <mergeCell ref="A33:K34"/>
    <mergeCell ref="L33:N34"/>
    <mergeCell ref="O33:R34"/>
    <mergeCell ref="S33:X34"/>
    <mergeCell ref="Y33:AE34"/>
    <mergeCell ref="AF33:AJ34"/>
    <mergeCell ref="S53:Y54"/>
    <mergeCell ref="Z53:AJ54"/>
    <mergeCell ref="A64:AJ65"/>
    <mergeCell ref="K66:M68"/>
    <mergeCell ref="N66:Z68"/>
    <mergeCell ref="A70:G71"/>
    <mergeCell ref="H70:AJ71"/>
    <mergeCell ref="A37:X38"/>
    <mergeCell ref="Y37:AE38"/>
    <mergeCell ref="AF37:AJ38"/>
    <mergeCell ref="C42:D42"/>
    <mergeCell ref="F42:G42"/>
    <mergeCell ref="I42:J42"/>
    <mergeCell ref="A76:K77"/>
    <mergeCell ref="L76:N77"/>
    <mergeCell ref="O76:R77"/>
    <mergeCell ref="S76:X77"/>
    <mergeCell ref="Y76:AE77"/>
    <mergeCell ref="AF76:AJ77"/>
    <mergeCell ref="A72:F73"/>
    <mergeCell ref="G72:Q73"/>
    <mergeCell ref="R72:W73"/>
    <mergeCell ref="X72:AJ73"/>
    <mergeCell ref="A74:K75"/>
    <mergeCell ref="L74:N75"/>
    <mergeCell ref="O74:R75"/>
    <mergeCell ref="S74:X75"/>
    <mergeCell ref="Y74:AE75"/>
    <mergeCell ref="AF74:AJ75"/>
    <mergeCell ref="A80:K81"/>
    <mergeCell ref="L80:N81"/>
    <mergeCell ref="O80:R81"/>
    <mergeCell ref="S80:X81"/>
    <mergeCell ref="Y80:AE81"/>
    <mergeCell ref="AF80:AJ81"/>
    <mergeCell ref="A78:K79"/>
    <mergeCell ref="L78:N79"/>
    <mergeCell ref="O78:R79"/>
    <mergeCell ref="S78:X79"/>
    <mergeCell ref="Y78:AE79"/>
    <mergeCell ref="AF78:AJ79"/>
    <mergeCell ref="A84:K85"/>
    <mergeCell ref="L84:N85"/>
    <mergeCell ref="O84:R85"/>
    <mergeCell ref="S84:X85"/>
    <mergeCell ref="Y84:AE85"/>
    <mergeCell ref="AF84:AJ85"/>
    <mergeCell ref="A82:K83"/>
    <mergeCell ref="L82:N83"/>
    <mergeCell ref="O82:R83"/>
    <mergeCell ref="S82:X83"/>
    <mergeCell ref="Y82:AE83"/>
    <mergeCell ref="AF82:AJ83"/>
    <mergeCell ref="A88:K89"/>
    <mergeCell ref="L88:N89"/>
    <mergeCell ref="O88:R89"/>
    <mergeCell ref="S88:X89"/>
    <mergeCell ref="Y88:AE89"/>
    <mergeCell ref="AF88:AJ89"/>
    <mergeCell ref="A86:K87"/>
    <mergeCell ref="L86:N87"/>
    <mergeCell ref="O86:R87"/>
    <mergeCell ref="S86:X87"/>
    <mergeCell ref="Y86:AE87"/>
    <mergeCell ref="AF86:AJ87"/>
    <mergeCell ref="A92:K93"/>
    <mergeCell ref="L92:N93"/>
    <mergeCell ref="O92:R93"/>
    <mergeCell ref="S92:X93"/>
    <mergeCell ref="Y92:AE93"/>
    <mergeCell ref="AF92:AJ93"/>
    <mergeCell ref="A90:K91"/>
    <mergeCell ref="L90:N91"/>
    <mergeCell ref="O90:R91"/>
    <mergeCell ref="S90:X91"/>
    <mergeCell ref="Y90:AE91"/>
    <mergeCell ref="AF90:AJ91"/>
    <mergeCell ref="S112:Y113"/>
    <mergeCell ref="Z112:AJ113"/>
    <mergeCell ref="A96:X97"/>
    <mergeCell ref="Y96:AE97"/>
    <mergeCell ref="AF96:AJ97"/>
    <mergeCell ref="C101:D101"/>
    <mergeCell ref="F101:G101"/>
    <mergeCell ref="I101:J101"/>
    <mergeCell ref="A94:K95"/>
    <mergeCell ref="L94:N95"/>
    <mergeCell ref="O94:R95"/>
    <mergeCell ref="S94:X95"/>
    <mergeCell ref="Y94:AE95"/>
    <mergeCell ref="AF94:AJ95"/>
  </mergeCells>
  <phoneticPr fontId="10"/>
  <pageMargins left="0.7" right="0.7" top="0.75" bottom="0.75" header="0.3" footer="0.3"/>
  <pageSetup paperSize="9" scale="90" orientation="portrait" r:id="rId1"/>
  <rowBreaks count="1" manualBreakCount="1">
    <brk id="56" max="35"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95"/>
  <sheetViews>
    <sheetView view="pageBreakPreview" zoomScaleNormal="100" zoomScaleSheetLayoutView="100" workbookViewId="0">
      <selection activeCell="M57" sqref="M57"/>
    </sheetView>
  </sheetViews>
  <sheetFormatPr defaultRowHeight="14.25" x14ac:dyDescent="0.15"/>
  <cols>
    <col min="1" max="1" width="4.75" customWidth="1"/>
    <col min="2" max="3" width="9.375" customWidth="1"/>
    <col min="4" max="4" width="10.75" customWidth="1"/>
    <col min="8" max="8" width="9.375" customWidth="1"/>
    <col min="10" max="10" width="10.875" customWidth="1"/>
    <col min="11" max="11" width="3.875" customWidth="1"/>
  </cols>
  <sheetData>
    <row r="1" spans="1:11" ht="39" customHeight="1" x14ac:dyDescent="0.15">
      <c r="A1" s="324" t="s">
        <v>600</v>
      </c>
      <c r="B1" s="324"/>
      <c r="C1" s="324"/>
      <c r="D1" s="324"/>
      <c r="E1" s="324"/>
      <c r="F1" s="324"/>
      <c r="G1" s="324"/>
      <c r="H1" s="324"/>
      <c r="I1" s="324"/>
      <c r="J1" s="324"/>
      <c r="K1" s="324"/>
    </row>
    <row r="2" spans="1:11" x14ac:dyDescent="0.15">
      <c r="A2" s="324"/>
      <c r="B2" s="324"/>
      <c r="C2" s="324"/>
      <c r="D2" s="324"/>
      <c r="E2" s="324"/>
      <c r="F2" s="324"/>
      <c r="G2" s="324"/>
      <c r="H2" s="324"/>
      <c r="I2" s="324"/>
      <c r="J2" s="324"/>
      <c r="K2" s="324"/>
    </row>
    <row r="3" spans="1:11" x14ac:dyDescent="0.15">
      <c r="A3" s="324"/>
      <c r="B3" s="324"/>
      <c r="C3" s="324"/>
      <c r="D3" s="324"/>
      <c r="E3" s="324"/>
      <c r="F3" s="324"/>
      <c r="G3" s="324"/>
      <c r="H3" s="325" t="s">
        <v>465</v>
      </c>
      <c r="I3" s="324"/>
      <c r="J3" s="325" t="s">
        <v>523</v>
      </c>
      <c r="K3" s="324"/>
    </row>
    <row r="4" spans="1:11" x14ac:dyDescent="0.15">
      <c r="A4" s="324"/>
      <c r="B4" s="324"/>
      <c r="C4" s="324"/>
      <c r="D4" s="324"/>
      <c r="E4" s="324"/>
      <c r="F4" s="324"/>
      <c r="G4" s="324"/>
      <c r="H4" s="324"/>
      <c r="I4" s="324"/>
      <c r="J4" s="324"/>
      <c r="K4" s="324"/>
    </row>
    <row r="5" spans="1:11" x14ac:dyDescent="0.15">
      <c r="A5" s="324"/>
      <c r="B5" s="324" t="s">
        <v>466</v>
      </c>
      <c r="C5" s="324"/>
      <c r="D5" s="324"/>
      <c r="E5" s="324"/>
      <c r="F5" s="324"/>
      <c r="G5" s="324"/>
      <c r="H5" s="324"/>
      <c r="I5" s="324"/>
      <c r="J5" s="324"/>
      <c r="K5" s="324"/>
    </row>
    <row r="6" spans="1:11" x14ac:dyDescent="0.15">
      <c r="A6" s="324"/>
      <c r="B6" s="324"/>
      <c r="C6" s="324"/>
      <c r="D6" s="324"/>
      <c r="E6" s="324"/>
      <c r="F6" s="324"/>
      <c r="G6" s="324"/>
      <c r="H6" s="324"/>
      <c r="I6" s="324"/>
      <c r="J6" s="324"/>
      <c r="K6" s="324"/>
    </row>
    <row r="7" spans="1:11" x14ac:dyDescent="0.15">
      <c r="A7" s="324"/>
      <c r="B7" s="324"/>
      <c r="C7" s="324"/>
      <c r="D7" s="324"/>
      <c r="E7" s="324" t="s">
        <v>467</v>
      </c>
      <c r="F7" s="324"/>
      <c r="G7" s="324"/>
      <c r="H7" s="324"/>
      <c r="I7" s="324"/>
      <c r="J7" s="324"/>
      <c r="K7" s="324"/>
    </row>
    <row r="8" spans="1:11" ht="25.5" customHeight="1" x14ac:dyDescent="0.15">
      <c r="A8" s="324"/>
      <c r="B8" s="1230"/>
      <c r="C8" s="1230"/>
      <c r="D8" s="1230"/>
      <c r="E8" s="1230"/>
      <c r="F8" s="324"/>
      <c r="G8" s="324"/>
      <c r="H8" s="324"/>
      <c r="I8" s="324"/>
      <c r="J8" s="324"/>
      <c r="K8" s="324"/>
    </row>
    <row r="9" spans="1:11" ht="18" customHeight="1" x14ac:dyDescent="0.15">
      <c r="A9" s="324"/>
      <c r="B9" s="1230"/>
      <c r="C9" s="1230"/>
      <c r="D9" s="1230"/>
      <c r="E9" s="1230"/>
      <c r="F9" s="324"/>
      <c r="G9" s="326" t="s">
        <v>468</v>
      </c>
      <c r="H9" s="324"/>
      <c r="I9" s="324"/>
      <c r="J9" s="324"/>
      <c r="K9" s="324"/>
    </row>
    <row r="10" spans="1:11" ht="18" customHeight="1" x14ac:dyDescent="0.15">
      <c r="A10" s="324"/>
      <c r="B10" s="1230"/>
      <c r="C10" s="1230"/>
      <c r="D10" s="1230"/>
      <c r="E10" s="1230"/>
      <c r="F10" s="324"/>
      <c r="G10" s="326" t="s">
        <v>469</v>
      </c>
      <c r="H10" s="324"/>
      <c r="I10" s="324"/>
      <c r="J10" s="324"/>
      <c r="K10" s="324"/>
    </row>
    <row r="11" spans="1:11" ht="18" customHeight="1" x14ac:dyDescent="0.15">
      <c r="A11" s="324"/>
      <c r="B11" s="324"/>
      <c r="C11" s="324"/>
      <c r="D11" s="324"/>
      <c r="E11" s="324"/>
      <c r="F11" s="324"/>
      <c r="G11" s="327" t="s">
        <v>470</v>
      </c>
      <c r="H11" s="328"/>
      <c r="I11" s="324"/>
      <c r="J11" s="325"/>
      <c r="K11" s="324"/>
    </row>
    <row r="12" spans="1:11" x14ac:dyDescent="0.15">
      <c r="A12" s="324"/>
      <c r="B12" s="324"/>
      <c r="C12" s="324"/>
      <c r="D12" s="324"/>
      <c r="E12" s="324"/>
      <c r="F12" s="324"/>
      <c r="G12" s="324"/>
      <c r="H12" s="324"/>
      <c r="I12" s="324"/>
      <c r="J12" s="324"/>
      <c r="K12" s="324"/>
    </row>
    <row r="13" spans="1:11" x14ac:dyDescent="0.15">
      <c r="A13" s="324"/>
      <c r="B13" s="324"/>
      <c r="C13" s="324"/>
      <c r="D13" s="324"/>
      <c r="E13" s="324"/>
      <c r="F13" s="324"/>
      <c r="G13" s="324"/>
      <c r="H13" s="324"/>
      <c r="I13" s="324"/>
      <c r="J13" s="324"/>
      <c r="K13" s="324"/>
    </row>
    <row r="14" spans="1:11" ht="19.5" customHeight="1" x14ac:dyDescent="0.15">
      <c r="A14" s="324"/>
      <c r="B14" s="1236" t="s">
        <v>458</v>
      </c>
      <c r="C14" s="1236"/>
      <c r="D14" s="1236"/>
      <c r="E14" s="1236"/>
      <c r="F14" s="1236"/>
      <c r="G14" s="1236"/>
      <c r="H14" s="1236"/>
      <c r="I14" s="1236"/>
      <c r="J14" s="1236"/>
      <c r="K14" s="324"/>
    </row>
    <row r="15" spans="1:11" x14ac:dyDescent="0.15">
      <c r="A15" s="324"/>
      <c r="B15" s="324"/>
      <c r="C15" s="324"/>
      <c r="D15" s="324"/>
      <c r="E15" s="324"/>
      <c r="F15" s="324"/>
      <c r="G15" s="324"/>
      <c r="H15" s="324"/>
      <c r="I15" s="324"/>
      <c r="J15" s="324"/>
      <c r="K15" s="324"/>
    </row>
    <row r="16" spans="1:11" x14ac:dyDescent="0.15">
      <c r="A16" s="324"/>
      <c r="B16" s="324"/>
      <c r="C16" s="324"/>
      <c r="D16" s="324"/>
      <c r="E16" s="324"/>
      <c r="F16" s="324"/>
      <c r="G16" s="324"/>
      <c r="H16" s="324"/>
      <c r="I16" s="324"/>
      <c r="J16" s="324"/>
      <c r="K16" s="324"/>
    </row>
    <row r="17" spans="1:11" ht="21" customHeight="1" x14ac:dyDescent="0.15">
      <c r="A17" s="324"/>
      <c r="B17" s="324" t="s">
        <v>471</v>
      </c>
      <c r="C17" s="324"/>
      <c r="D17" s="324"/>
      <c r="E17" s="324"/>
      <c r="F17" s="324"/>
      <c r="G17" s="324"/>
      <c r="H17" s="324"/>
      <c r="I17" s="324"/>
      <c r="J17" s="324"/>
      <c r="K17" s="324"/>
    </row>
    <row r="18" spans="1:11" ht="21" customHeight="1" x14ac:dyDescent="0.15">
      <c r="A18" s="324"/>
      <c r="B18" s="324" t="s">
        <v>459</v>
      </c>
      <c r="C18" s="324"/>
      <c r="D18" s="324"/>
      <c r="E18" s="324"/>
      <c r="F18" s="324"/>
      <c r="G18" s="324"/>
      <c r="H18" s="324"/>
      <c r="I18" s="324"/>
      <c r="J18" s="324"/>
      <c r="K18" s="324"/>
    </row>
    <row r="19" spans="1:11" x14ac:dyDescent="0.15">
      <c r="A19" s="324"/>
      <c r="B19" s="324"/>
      <c r="C19" s="324"/>
      <c r="D19" s="324"/>
      <c r="E19" s="324"/>
      <c r="F19" s="324"/>
      <c r="G19" s="324"/>
      <c r="H19" s="324"/>
      <c r="I19" s="324"/>
      <c r="J19" s="324"/>
      <c r="K19" s="324"/>
    </row>
    <row r="20" spans="1:11" ht="27" customHeight="1" x14ac:dyDescent="0.15">
      <c r="A20" s="324"/>
      <c r="B20" s="1237" t="s">
        <v>472</v>
      </c>
      <c r="C20" s="1237"/>
      <c r="D20" s="1237"/>
      <c r="E20" s="1238"/>
      <c r="F20" s="1239"/>
      <c r="G20" s="1239"/>
      <c r="H20" s="1239"/>
      <c r="I20" s="1239"/>
      <c r="J20" s="1240"/>
      <c r="K20" s="324"/>
    </row>
    <row r="21" spans="1:11" ht="27" customHeight="1" x14ac:dyDescent="0.15">
      <c r="A21" s="324"/>
      <c r="B21" s="1237" t="s">
        <v>473</v>
      </c>
      <c r="C21" s="1237"/>
      <c r="D21" s="1237"/>
      <c r="E21" s="1238"/>
      <c r="F21" s="1239"/>
      <c r="G21" s="1239"/>
      <c r="H21" s="1239"/>
      <c r="I21" s="1239"/>
      <c r="J21" s="1240"/>
      <c r="K21" s="324"/>
    </row>
    <row r="22" spans="1:11" ht="27" customHeight="1" x14ac:dyDescent="0.15">
      <c r="A22" s="324"/>
      <c r="B22" s="1237" t="s">
        <v>474</v>
      </c>
      <c r="C22" s="1237"/>
      <c r="D22" s="1237"/>
      <c r="E22" s="1238"/>
      <c r="F22" s="1239"/>
      <c r="G22" s="1239"/>
      <c r="H22" s="1239"/>
      <c r="I22" s="1239"/>
      <c r="J22" s="1240"/>
      <c r="K22" s="324"/>
    </row>
    <row r="23" spans="1:11" ht="27" customHeight="1" x14ac:dyDescent="0.15">
      <c r="A23" s="324"/>
      <c r="B23" s="1264" t="s">
        <v>475</v>
      </c>
      <c r="C23" s="1247" t="s">
        <v>476</v>
      </c>
      <c r="D23" s="1249"/>
      <c r="E23" s="1238"/>
      <c r="F23" s="1239"/>
      <c r="G23" s="1239"/>
      <c r="H23" s="1239"/>
      <c r="I23" s="1239"/>
      <c r="J23" s="1240"/>
      <c r="K23" s="324"/>
    </row>
    <row r="24" spans="1:11" ht="27" customHeight="1" x14ac:dyDescent="0.15">
      <c r="A24" s="324"/>
      <c r="B24" s="1265"/>
      <c r="C24" s="1247" t="s">
        <v>477</v>
      </c>
      <c r="D24" s="1249"/>
      <c r="E24" s="1238"/>
      <c r="F24" s="1239"/>
      <c r="G24" s="1239"/>
      <c r="H24" s="1239"/>
      <c r="I24" s="1239"/>
      <c r="J24" s="1240"/>
      <c r="K24" s="324"/>
    </row>
    <row r="25" spans="1:11" ht="27" customHeight="1" x14ac:dyDescent="0.15">
      <c r="A25" s="324"/>
      <c r="B25" s="1237" t="s">
        <v>478</v>
      </c>
      <c r="C25" s="1237"/>
      <c r="D25" s="1237"/>
      <c r="E25" s="1238"/>
      <c r="F25" s="1239"/>
      <c r="G25" s="1239"/>
      <c r="H25" s="1239"/>
      <c r="I25" s="1239"/>
      <c r="J25" s="1240"/>
      <c r="K25" s="324"/>
    </row>
    <row r="26" spans="1:11" x14ac:dyDescent="0.15">
      <c r="A26" s="329"/>
      <c r="B26" s="329"/>
      <c r="C26" s="329"/>
      <c r="D26" s="329"/>
      <c r="E26" s="329"/>
      <c r="F26" s="329"/>
      <c r="G26" s="329"/>
      <c r="H26" s="329"/>
      <c r="I26" s="329"/>
      <c r="J26" s="329"/>
      <c r="K26" s="329"/>
    </row>
    <row r="27" spans="1:11" x14ac:dyDescent="0.15">
      <c r="A27" s="324"/>
      <c r="B27" s="330"/>
      <c r="C27" s="330"/>
      <c r="D27" s="330"/>
      <c r="E27" s="330"/>
      <c r="F27" s="330"/>
      <c r="G27" s="330"/>
      <c r="H27" s="330"/>
      <c r="I27" s="330"/>
      <c r="J27" s="330"/>
      <c r="K27" s="324"/>
    </row>
    <row r="28" spans="1:11" ht="24.95" customHeight="1" x14ac:dyDescent="0.15">
      <c r="A28" s="324"/>
      <c r="B28" s="324" t="s">
        <v>462</v>
      </c>
      <c r="C28" s="324"/>
      <c r="D28" s="324"/>
      <c r="E28" s="324"/>
      <c r="F28" s="324"/>
      <c r="G28" s="324"/>
      <c r="H28" s="324"/>
      <c r="I28" s="324"/>
      <c r="J28" s="324"/>
      <c r="K28" s="324"/>
    </row>
    <row r="29" spans="1:11" ht="23.1" customHeight="1" x14ac:dyDescent="0.15">
      <c r="A29" s="324"/>
      <c r="B29" s="324" t="s">
        <v>479</v>
      </c>
      <c r="C29" s="324"/>
      <c r="D29" s="324"/>
      <c r="E29" s="324"/>
      <c r="F29" s="324"/>
      <c r="G29" s="324"/>
      <c r="H29" s="324"/>
      <c r="I29" s="324"/>
      <c r="J29" s="324"/>
      <c r="K29" s="324"/>
    </row>
    <row r="30" spans="1:11" ht="23.1" customHeight="1" x14ac:dyDescent="0.15">
      <c r="A30" s="324"/>
      <c r="B30" s="324" t="s">
        <v>480</v>
      </c>
      <c r="C30" s="324"/>
      <c r="D30" s="324"/>
      <c r="E30" s="324"/>
      <c r="F30" s="324"/>
      <c r="G30" s="324"/>
      <c r="H30" s="324"/>
      <c r="I30" s="324"/>
      <c r="J30" s="325" t="s">
        <v>481</v>
      </c>
      <c r="K30" s="324"/>
    </row>
    <row r="31" spans="1:11" ht="23.1" customHeight="1" x14ac:dyDescent="0.15">
      <c r="A31" s="324"/>
      <c r="B31" s="324" t="s">
        <v>482</v>
      </c>
      <c r="C31" s="324"/>
      <c r="D31" s="324"/>
      <c r="E31" s="324"/>
      <c r="F31" s="324"/>
      <c r="G31" s="324"/>
      <c r="H31" s="324"/>
      <c r="I31" s="324"/>
      <c r="J31" s="325" t="s">
        <v>483</v>
      </c>
      <c r="K31" s="324"/>
    </row>
    <row r="32" spans="1:11" ht="23.1" customHeight="1" x14ac:dyDescent="0.15">
      <c r="A32" s="324"/>
      <c r="B32" s="324" t="s">
        <v>484</v>
      </c>
      <c r="C32" s="324"/>
      <c r="D32" s="324"/>
      <c r="E32" s="324"/>
      <c r="F32" s="324"/>
      <c r="G32" s="324"/>
      <c r="H32" s="324"/>
      <c r="I32" s="324"/>
      <c r="J32" s="324"/>
      <c r="K32" s="324"/>
    </row>
    <row r="33" spans="1:11" ht="23.1" customHeight="1" x14ac:dyDescent="0.15">
      <c r="A33" s="324"/>
      <c r="B33" s="324"/>
      <c r="C33" s="324"/>
      <c r="D33" s="324"/>
      <c r="E33" s="324"/>
      <c r="F33" s="324"/>
      <c r="G33" s="324" t="s">
        <v>1</v>
      </c>
      <c r="H33" s="324"/>
      <c r="I33" s="324"/>
      <c r="J33" s="324"/>
      <c r="K33" s="324"/>
    </row>
    <row r="34" spans="1:11" ht="23.1" customHeight="1" x14ac:dyDescent="0.15">
      <c r="A34" s="324"/>
      <c r="B34" s="324"/>
      <c r="C34" s="324"/>
      <c r="D34" s="324"/>
      <c r="E34" s="324"/>
      <c r="F34" s="324"/>
      <c r="G34" s="324"/>
      <c r="H34" s="324"/>
      <c r="I34" s="324"/>
      <c r="J34" s="324"/>
      <c r="K34" s="324"/>
    </row>
    <row r="35" spans="1:11" ht="23.1" customHeight="1" x14ac:dyDescent="0.15">
      <c r="A35" s="324"/>
      <c r="B35" s="324"/>
      <c r="C35" s="324"/>
      <c r="D35" s="324"/>
      <c r="E35" s="324"/>
      <c r="F35" s="324"/>
      <c r="G35" s="324"/>
      <c r="H35" s="324"/>
      <c r="I35" s="324"/>
      <c r="J35" s="325"/>
      <c r="K35" s="324"/>
    </row>
    <row r="36" spans="1:11" ht="17.25" customHeight="1" x14ac:dyDescent="0.15">
      <c r="A36" s="324"/>
      <c r="B36" s="324"/>
      <c r="C36" s="324"/>
      <c r="D36" s="324"/>
      <c r="E36" s="324"/>
      <c r="F36" s="324"/>
      <c r="G36" s="324"/>
      <c r="H36" s="324"/>
      <c r="I36" s="324"/>
      <c r="J36" s="324"/>
      <c r="K36" s="324"/>
    </row>
    <row r="37" spans="1:11" ht="17.25" customHeight="1" x14ac:dyDescent="0.15">
      <c r="A37" s="324"/>
      <c r="B37" s="324" t="s">
        <v>463</v>
      </c>
      <c r="C37" s="324"/>
      <c r="D37" s="324"/>
      <c r="E37" s="324"/>
      <c r="F37" s="324"/>
      <c r="G37" s="324"/>
      <c r="H37" s="324"/>
      <c r="I37" s="324"/>
      <c r="J37" s="324"/>
      <c r="K37" s="324"/>
    </row>
    <row r="38" spans="1:11" x14ac:dyDescent="0.15">
      <c r="A38" s="324"/>
      <c r="B38" s="324"/>
      <c r="C38" s="324"/>
      <c r="D38" s="324"/>
      <c r="E38" s="324"/>
      <c r="F38" s="324"/>
      <c r="G38" s="324"/>
      <c r="H38" s="324"/>
      <c r="I38" s="324"/>
      <c r="J38" s="324"/>
      <c r="K38" s="324"/>
    </row>
    <row r="39" spans="1:11" ht="24.95" customHeight="1" x14ac:dyDescent="0.15">
      <c r="A39" s="331"/>
      <c r="B39" s="1247" t="s">
        <v>485</v>
      </c>
      <c r="C39" s="1248"/>
      <c r="D39" s="1249"/>
      <c r="E39" s="1247" t="s">
        <v>486</v>
      </c>
      <c r="F39" s="1248"/>
      <c r="G39" s="1248"/>
      <c r="H39" s="1248"/>
      <c r="I39" s="1248"/>
      <c r="J39" s="1249"/>
      <c r="K39" s="324"/>
    </row>
    <row r="40" spans="1:11" ht="24.95" customHeight="1" x14ac:dyDescent="0.15">
      <c r="A40" s="1234"/>
      <c r="B40" s="1241" t="s">
        <v>487</v>
      </c>
      <c r="C40" s="1242"/>
      <c r="D40" s="1243"/>
      <c r="E40" s="1250" t="s">
        <v>603</v>
      </c>
      <c r="F40" s="1251"/>
      <c r="G40" s="1251"/>
      <c r="H40" s="1251"/>
      <c r="I40" s="1251"/>
      <c r="J40" s="1252"/>
      <c r="K40" s="324"/>
    </row>
    <row r="41" spans="1:11" ht="24.95" customHeight="1" x14ac:dyDescent="0.15">
      <c r="A41" s="1234"/>
      <c r="B41" s="1241" t="s">
        <v>489</v>
      </c>
      <c r="C41" s="1242"/>
      <c r="D41" s="1243"/>
      <c r="E41" s="1253"/>
      <c r="F41" s="1254"/>
      <c r="G41" s="1254"/>
      <c r="H41" s="1254"/>
      <c r="I41" s="1254"/>
      <c r="J41" s="1255"/>
      <c r="K41" s="324"/>
    </row>
    <row r="42" spans="1:11" ht="24.95" customHeight="1" x14ac:dyDescent="0.15">
      <c r="A42" s="331"/>
      <c r="B42" s="1244"/>
      <c r="C42" s="1245"/>
      <c r="D42" s="1246"/>
      <c r="E42" s="1253"/>
      <c r="F42" s="1254"/>
      <c r="G42" s="1254"/>
      <c r="H42" s="1254"/>
      <c r="I42" s="1254"/>
      <c r="J42" s="1255"/>
      <c r="K42" s="324"/>
    </row>
    <row r="43" spans="1:11" ht="24.95" customHeight="1" x14ac:dyDescent="0.15">
      <c r="A43" s="1235"/>
      <c r="B43" s="1241" t="s">
        <v>490</v>
      </c>
      <c r="C43" s="1242"/>
      <c r="D43" s="1243"/>
      <c r="E43" s="1253"/>
      <c r="F43" s="1254"/>
      <c r="G43" s="1254"/>
      <c r="H43" s="1254"/>
      <c r="I43" s="1254"/>
      <c r="J43" s="1255"/>
      <c r="K43" s="324"/>
    </row>
    <row r="44" spans="1:11" ht="24.95" customHeight="1" x14ac:dyDescent="0.15">
      <c r="A44" s="1235"/>
      <c r="B44" s="1259"/>
      <c r="C44" s="1260"/>
      <c r="D44" s="1261"/>
      <c r="E44" s="1256"/>
      <c r="F44" s="1257"/>
      <c r="G44" s="1257"/>
      <c r="H44" s="1257"/>
      <c r="I44" s="1257"/>
      <c r="J44" s="1258"/>
      <c r="K44" s="324"/>
    </row>
    <row r="45" spans="1:11" x14ac:dyDescent="0.15">
      <c r="A45" s="324"/>
      <c r="B45" s="324"/>
      <c r="C45" s="324"/>
      <c r="D45" s="324"/>
      <c r="E45" s="324"/>
      <c r="F45" s="324"/>
      <c r="G45" s="324"/>
      <c r="H45" s="324"/>
      <c r="I45" s="324"/>
      <c r="J45" s="324"/>
      <c r="K45" s="332"/>
    </row>
    <row r="46" spans="1:11" ht="28.5" x14ac:dyDescent="0.15">
      <c r="A46" s="324"/>
      <c r="B46" s="324"/>
      <c r="C46" s="324"/>
      <c r="D46" s="324"/>
      <c r="E46" s="324"/>
      <c r="F46" s="324"/>
      <c r="G46" s="324"/>
      <c r="H46" s="333" t="s">
        <v>491</v>
      </c>
      <c r="I46" s="324"/>
      <c r="J46" s="324"/>
      <c r="K46" s="332"/>
    </row>
    <row r="47" spans="1:11" x14ac:dyDescent="0.15">
      <c r="A47" s="324"/>
      <c r="B47" s="324"/>
      <c r="C47" s="324"/>
      <c r="D47" s="324"/>
      <c r="E47" s="324"/>
      <c r="F47" s="324"/>
      <c r="G47" s="324"/>
      <c r="H47" s="324"/>
      <c r="I47" s="324"/>
      <c r="J47" s="324"/>
      <c r="K47" s="332"/>
    </row>
    <row r="48" spans="1:11" x14ac:dyDescent="0.15">
      <c r="A48" s="324"/>
      <c r="B48" s="324"/>
      <c r="C48" s="324"/>
      <c r="D48" s="324"/>
      <c r="E48" s="324"/>
      <c r="F48" s="324"/>
      <c r="G48" s="324"/>
      <c r="H48" s="324"/>
      <c r="I48" s="324"/>
      <c r="J48" s="325" t="s">
        <v>524</v>
      </c>
      <c r="K48" s="332"/>
    </row>
    <row r="49" spans="1:11" x14ac:dyDescent="0.15">
      <c r="A49" s="324"/>
      <c r="B49" s="324"/>
      <c r="C49" s="324"/>
      <c r="D49" s="324"/>
      <c r="E49" s="324"/>
      <c r="F49" s="324"/>
      <c r="G49" s="324"/>
      <c r="H49" s="324"/>
      <c r="I49" s="324"/>
      <c r="J49" s="324"/>
      <c r="K49" s="334"/>
    </row>
    <row r="50" spans="1:11" x14ac:dyDescent="0.15">
      <c r="A50" s="324"/>
      <c r="B50" s="324" t="s">
        <v>466</v>
      </c>
      <c r="C50" s="324"/>
      <c r="D50" s="324"/>
      <c r="E50" s="324"/>
      <c r="F50" s="324"/>
      <c r="G50" s="324"/>
      <c r="H50" s="324"/>
      <c r="I50" s="324"/>
      <c r="J50" s="324"/>
      <c r="K50" s="334"/>
    </row>
    <row r="51" spans="1:11" x14ac:dyDescent="0.15">
      <c r="A51" s="324"/>
      <c r="B51" s="324"/>
      <c r="C51" s="324"/>
      <c r="D51" s="324"/>
      <c r="E51" s="324"/>
      <c r="F51" s="324"/>
      <c r="G51" s="324"/>
      <c r="H51" s="324"/>
      <c r="I51" s="324"/>
      <c r="J51" s="324"/>
      <c r="K51" s="334"/>
    </row>
    <row r="52" spans="1:11" x14ac:dyDescent="0.15">
      <c r="A52" s="324"/>
      <c r="B52" s="324"/>
      <c r="C52" s="324"/>
      <c r="D52" s="324"/>
      <c r="E52" s="324" t="s">
        <v>467</v>
      </c>
      <c r="F52" s="324"/>
      <c r="G52" s="324"/>
      <c r="H52" s="324"/>
      <c r="I52" s="324"/>
      <c r="J52" s="324"/>
      <c r="K52" s="334"/>
    </row>
    <row r="53" spans="1:11" x14ac:dyDescent="0.15">
      <c r="A53" s="324"/>
      <c r="B53" s="1230"/>
      <c r="C53" s="1230"/>
      <c r="D53" s="1230"/>
      <c r="E53" s="1230"/>
      <c r="F53" s="324"/>
      <c r="G53" s="324"/>
      <c r="H53" s="324"/>
      <c r="I53" s="324"/>
      <c r="J53" s="324"/>
      <c r="K53" s="334"/>
    </row>
    <row r="54" spans="1:11" x14ac:dyDescent="0.15">
      <c r="A54" s="324"/>
      <c r="B54" s="1230"/>
      <c r="C54" s="1230"/>
      <c r="D54" s="1230"/>
      <c r="E54" s="1230"/>
      <c r="F54" s="324"/>
      <c r="G54" s="326" t="s">
        <v>492</v>
      </c>
      <c r="H54" s="335" t="s">
        <v>493</v>
      </c>
      <c r="I54" s="336"/>
      <c r="J54" s="336"/>
      <c r="K54" s="334"/>
    </row>
    <row r="55" spans="1:11" x14ac:dyDescent="0.15">
      <c r="A55" s="324"/>
      <c r="B55" s="1230"/>
      <c r="C55" s="1230"/>
      <c r="D55" s="1230"/>
      <c r="E55" s="1230"/>
      <c r="F55" s="324"/>
      <c r="G55" s="326" t="s">
        <v>469</v>
      </c>
      <c r="H55" s="335" t="s">
        <v>494</v>
      </c>
      <c r="I55" s="336"/>
      <c r="J55" s="336"/>
      <c r="K55" s="334"/>
    </row>
    <row r="56" spans="1:11" x14ac:dyDescent="0.15">
      <c r="A56" s="324"/>
      <c r="B56" s="324"/>
      <c r="C56" s="324"/>
      <c r="D56" s="324"/>
      <c r="E56" s="324"/>
      <c r="F56" s="324"/>
      <c r="G56" s="326" t="s">
        <v>470</v>
      </c>
      <c r="H56" s="335" t="s">
        <v>602</v>
      </c>
      <c r="I56" s="336"/>
      <c r="J56" s="336"/>
      <c r="K56" s="334"/>
    </row>
    <row r="57" spans="1:11" x14ac:dyDescent="0.15">
      <c r="A57" s="324"/>
      <c r="B57" s="324"/>
      <c r="C57" s="324"/>
      <c r="D57" s="324"/>
      <c r="E57" s="324"/>
      <c r="F57" s="324"/>
      <c r="G57" s="324"/>
      <c r="H57" s="324"/>
      <c r="I57" s="324"/>
      <c r="J57" s="324"/>
      <c r="K57" s="334"/>
    </row>
    <row r="58" spans="1:11" x14ac:dyDescent="0.15">
      <c r="A58" s="324"/>
      <c r="B58" s="324"/>
      <c r="C58" s="324"/>
      <c r="D58" s="324"/>
      <c r="E58" s="324"/>
      <c r="F58" s="324"/>
      <c r="G58" s="324"/>
      <c r="H58" s="324"/>
      <c r="I58" s="324"/>
      <c r="J58" s="324"/>
      <c r="K58" s="334"/>
    </row>
    <row r="59" spans="1:11" x14ac:dyDescent="0.15">
      <c r="A59" s="324"/>
      <c r="B59" s="1236" t="s">
        <v>458</v>
      </c>
      <c r="C59" s="1236"/>
      <c r="D59" s="1236"/>
      <c r="E59" s="1236"/>
      <c r="F59" s="1236"/>
      <c r="G59" s="1236"/>
      <c r="H59" s="1236"/>
      <c r="I59" s="1236"/>
      <c r="J59" s="1236"/>
      <c r="K59" s="334"/>
    </row>
    <row r="60" spans="1:11" x14ac:dyDescent="0.15">
      <c r="A60" s="324"/>
      <c r="B60" s="324"/>
      <c r="C60" s="324"/>
      <c r="D60" s="324"/>
      <c r="E60" s="324"/>
      <c r="F60" s="324"/>
      <c r="G60" s="324"/>
      <c r="H60" s="324"/>
      <c r="I60" s="324"/>
      <c r="J60" s="324"/>
      <c r="K60" s="334"/>
    </row>
    <row r="61" spans="1:11" x14ac:dyDescent="0.15">
      <c r="A61" s="324"/>
      <c r="B61" s="324"/>
      <c r="C61" s="324"/>
      <c r="D61" s="324"/>
      <c r="E61" s="324"/>
      <c r="F61" s="324"/>
      <c r="G61" s="324"/>
      <c r="H61" s="324"/>
      <c r="I61" s="324"/>
      <c r="J61" s="324"/>
      <c r="K61" s="334"/>
    </row>
    <row r="62" spans="1:11" x14ac:dyDescent="0.15">
      <c r="A62" s="324"/>
      <c r="B62" s="324" t="s">
        <v>495</v>
      </c>
      <c r="C62" s="324"/>
      <c r="D62" s="324"/>
      <c r="E62" s="324"/>
      <c r="F62" s="324"/>
      <c r="G62" s="324"/>
      <c r="H62" s="324"/>
      <c r="I62" s="324"/>
      <c r="J62" s="324"/>
      <c r="K62" s="334"/>
    </row>
    <row r="63" spans="1:11" x14ac:dyDescent="0.15">
      <c r="A63" s="324"/>
      <c r="B63" s="324" t="s">
        <v>459</v>
      </c>
      <c r="C63" s="324"/>
      <c r="D63" s="324"/>
      <c r="E63" s="324"/>
      <c r="F63" s="324"/>
      <c r="G63" s="324"/>
      <c r="H63" s="324"/>
      <c r="I63" s="324"/>
      <c r="J63" s="324"/>
      <c r="K63" s="334"/>
    </row>
    <row r="64" spans="1:11" x14ac:dyDescent="0.15">
      <c r="A64" s="324"/>
      <c r="B64" s="324"/>
      <c r="C64" s="324"/>
      <c r="D64" s="324"/>
      <c r="E64" s="324"/>
      <c r="F64" s="324"/>
      <c r="G64" s="324"/>
      <c r="H64" s="324"/>
      <c r="I64" s="324"/>
      <c r="J64" s="324"/>
      <c r="K64" s="334"/>
    </row>
    <row r="65" spans="1:11" x14ac:dyDescent="0.15">
      <c r="A65" s="324"/>
      <c r="B65" s="1237" t="s">
        <v>472</v>
      </c>
      <c r="C65" s="1237"/>
      <c r="D65" s="1237"/>
      <c r="E65" s="1231" t="s">
        <v>460</v>
      </c>
      <c r="F65" s="1232"/>
      <c r="G65" s="1232"/>
      <c r="H65" s="1232"/>
      <c r="I65" s="1232"/>
      <c r="J65" s="1233"/>
      <c r="K65" s="332"/>
    </row>
    <row r="66" spans="1:11" x14ac:dyDescent="0.15">
      <c r="A66" s="324"/>
      <c r="B66" s="1237" t="s">
        <v>473</v>
      </c>
      <c r="C66" s="1237"/>
      <c r="D66" s="1237"/>
      <c r="E66" s="1231" t="s">
        <v>496</v>
      </c>
      <c r="F66" s="1232"/>
      <c r="G66" s="1232"/>
      <c r="H66" s="1232"/>
      <c r="I66" s="1232"/>
      <c r="J66" s="1233"/>
      <c r="K66" s="332"/>
    </row>
    <row r="67" spans="1:11" x14ac:dyDescent="0.15">
      <c r="A67" s="324"/>
      <c r="B67" s="1237" t="s">
        <v>474</v>
      </c>
      <c r="C67" s="1237"/>
      <c r="D67" s="1237"/>
      <c r="E67" s="1231" t="s">
        <v>537</v>
      </c>
      <c r="F67" s="1232"/>
      <c r="G67" s="1232"/>
      <c r="H67" s="1232"/>
      <c r="I67" s="1232"/>
      <c r="J67" s="1233"/>
      <c r="K67" s="332"/>
    </row>
    <row r="68" spans="1:11" x14ac:dyDescent="0.15">
      <c r="A68" s="324"/>
      <c r="B68" s="1262" t="s">
        <v>475</v>
      </c>
      <c r="C68" s="1247" t="s">
        <v>476</v>
      </c>
      <c r="D68" s="1249"/>
      <c r="E68" s="1231" t="s">
        <v>538</v>
      </c>
      <c r="F68" s="1232"/>
      <c r="G68" s="1232"/>
      <c r="H68" s="1232"/>
      <c r="I68" s="1232"/>
      <c r="J68" s="1233"/>
      <c r="K68" s="332"/>
    </row>
    <row r="69" spans="1:11" x14ac:dyDescent="0.15">
      <c r="A69" s="324"/>
      <c r="B69" s="1263"/>
      <c r="C69" s="1247" t="s">
        <v>477</v>
      </c>
      <c r="D69" s="1249"/>
      <c r="E69" s="1231" t="s">
        <v>539</v>
      </c>
      <c r="F69" s="1232"/>
      <c r="G69" s="1232"/>
      <c r="H69" s="1232"/>
      <c r="I69" s="1232"/>
      <c r="J69" s="1233"/>
      <c r="K69" s="332"/>
    </row>
    <row r="70" spans="1:11" x14ac:dyDescent="0.15">
      <c r="A70" s="324"/>
      <c r="B70" s="1237" t="s">
        <v>497</v>
      </c>
      <c r="C70" s="1237"/>
      <c r="D70" s="1237"/>
      <c r="E70" s="1231" t="s">
        <v>461</v>
      </c>
      <c r="F70" s="1232"/>
      <c r="G70" s="1232"/>
      <c r="H70" s="1232"/>
      <c r="I70" s="1232"/>
      <c r="J70" s="1233"/>
      <c r="K70" s="332"/>
    </row>
    <row r="71" spans="1:11" x14ac:dyDescent="0.15">
      <c r="A71" s="329"/>
      <c r="B71" s="329"/>
      <c r="C71" s="329"/>
      <c r="D71" s="329"/>
      <c r="E71" s="329"/>
      <c r="F71" s="329"/>
      <c r="G71" s="329"/>
      <c r="H71" s="329"/>
      <c r="I71" s="329"/>
      <c r="J71" s="329"/>
      <c r="K71" s="337"/>
    </row>
    <row r="72" spans="1:11" x14ac:dyDescent="0.15">
      <c r="A72" s="324"/>
      <c r="B72" s="330"/>
      <c r="C72" s="330"/>
      <c r="D72" s="330"/>
      <c r="E72" s="330"/>
      <c r="F72" s="330"/>
      <c r="G72" s="330"/>
      <c r="H72" s="330"/>
      <c r="I72" s="330"/>
      <c r="J72" s="330"/>
      <c r="K72" s="332"/>
    </row>
    <row r="73" spans="1:11" x14ac:dyDescent="0.15">
      <c r="A73" s="324"/>
      <c r="B73" s="324" t="s">
        <v>462</v>
      </c>
      <c r="C73" s="324"/>
      <c r="D73" s="324"/>
      <c r="E73" s="324"/>
      <c r="F73" s="324"/>
      <c r="G73" s="324"/>
      <c r="H73" s="324"/>
      <c r="I73" s="324"/>
      <c r="J73" s="324"/>
      <c r="K73" s="332"/>
    </row>
    <row r="74" spans="1:11" x14ac:dyDescent="0.15">
      <c r="A74" s="324"/>
      <c r="B74" s="324" t="s">
        <v>479</v>
      </c>
      <c r="C74" s="324"/>
      <c r="D74" s="324"/>
      <c r="E74" s="324"/>
      <c r="F74" s="324"/>
      <c r="G74" s="324"/>
      <c r="H74" s="324"/>
      <c r="I74" s="324"/>
      <c r="J74" s="324"/>
      <c r="K74" s="332"/>
    </row>
    <row r="75" spans="1:11" x14ac:dyDescent="0.15">
      <c r="A75" s="324"/>
      <c r="B75" s="324" t="s">
        <v>480</v>
      </c>
      <c r="C75" s="324"/>
      <c r="D75" s="324"/>
      <c r="E75" s="324"/>
      <c r="F75" s="324"/>
      <c r="G75" s="324"/>
      <c r="H75" s="324"/>
      <c r="I75" s="324"/>
      <c r="J75" s="325" t="s">
        <v>498</v>
      </c>
      <c r="K75" s="332"/>
    </row>
    <row r="76" spans="1:11" x14ac:dyDescent="0.15">
      <c r="A76" s="324"/>
      <c r="B76" s="324" t="s">
        <v>482</v>
      </c>
      <c r="C76" s="324"/>
      <c r="D76" s="324"/>
      <c r="E76" s="324"/>
      <c r="F76" s="324"/>
      <c r="G76" s="324"/>
      <c r="H76" s="324"/>
      <c r="I76" s="324"/>
      <c r="J76" s="325" t="s">
        <v>464</v>
      </c>
      <c r="K76" s="332"/>
    </row>
    <row r="77" spans="1:11" x14ac:dyDescent="0.15">
      <c r="A77" s="324"/>
      <c r="B77" s="324" t="s">
        <v>499</v>
      </c>
      <c r="C77" s="324"/>
      <c r="D77" s="324"/>
      <c r="E77" s="324"/>
      <c r="F77" s="324"/>
      <c r="G77" s="324"/>
      <c r="H77" s="324"/>
      <c r="I77" s="324"/>
      <c r="J77" s="324"/>
      <c r="K77" s="332"/>
    </row>
    <row r="78" spans="1:11" x14ac:dyDescent="0.15">
      <c r="A78" s="324"/>
      <c r="B78" s="324"/>
      <c r="C78" s="324"/>
      <c r="D78" s="324"/>
      <c r="E78" s="324"/>
      <c r="F78" s="324"/>
      <c r="G78" s="324" t="s">
        <v>1</v>
      </c>
      <c r="H78" s="324"/>
      <c r="I78" s="324"/>
      <c r="J78" s="324"/>
      <c r="K78" s="332"/>
    </row>
    <row r="79" spans="1:11" x14ac:dyDescent="0.15">
      <c r="A79" s="324"/>
      <c r="B79" s="324"/>
      <c r="C79" s="324"/>
      <c r="D79" s="324"/>
      <c r="E79" s="324"/>
      <c r="F79" s="324"/>
      <c r="G79" s="324"/>
      <c r="H79" s="324"/>
      <c r="I79" s="324"/>
      <c r="J79" s="324"/>
      <c r="K79" s="332"/>
    </row>
    <row r="80" spans="1:11" x14ac:dyDescent="0.15">
      <c r="A80" s="324"/>
      <c r="B80" s="324"/>
      <c r="C80" s="324"/>
      <c r="D80" s="324"/>
      <c r="E80" s="324"/>
      <c r="F80" s="324"/>
      <c r="G80" s="324"/>
      <c r="H80" s="324"/>
      <c r="I80" s="324"/>
      <c r="J80" s="325"/>
      <c r="K80" s="332"/>
    </row>
    <row r="81" spans="1:11" x14ac:dyDescent="0.15">
      <c r="A81" s="324"/>
      <c r="B81" s="324"/>
      <c r="C81" s="324"/>
      <c r="D81" s="324"/>
      <c r="E81" s="324"/>
      <c r="F81" s="324"/>
      <c r="G81" s="324"/>
      <c r="H81" s="324"/>
      <c r="I81" s="324"/>
      <c r="J81" s="324"/>
      <c r="K81" s="332"/>
    </row>
    <row r="82" spans="1:11" x14ac:dyDescent="0.15">
      <c r="A82" s="324"/>
      <c r="B82" s="324" t="s">
        <v>463</v>
      </c>
      <c r="C82" s="324"/>
      <c r="D82" s="324"/>
      <c r="E82" s="324"/>
      <c r="F82" s="324"/>
      <c r="G82" s="324"/>
      <c r="H82" s="324"/>
      <c r="I82" s="324"/>
      <c r="J82" s="324"/>
      <c r="K82" s="332"/>
    </row>
    <row r="83" spans="1:11" x14ac:dyDescent="0.15">
      <c r="A83" s="324"/>
      <c r="B83" s="324"/>
      <c r="C83" s="324"/>
      <c r="D83" s="324"/>
      <c r="E83" s="324"/>
      <c r="F83" s="324"/>
      <c r="G83" s="324"/>
      <c r="H83" s="324"/>
      <c r="I83" s="324"/>
      <c r="J83" s="324"/>
      <c r="K83" s="332"/>
    </row>
    <row r="84" spans="1:11" x14ac:dyDescent="0.15">
      <c r="A84" s="324"/>
      <c r="B84" s="1247" t="s">
        <v>485</v>
      </c>
      <c r="C84" s="1248"/>
      <c r="D84" s="1249"/>
      <c r="E84" s="1247" t="s">
        <v>486</v>
      </c>
      <c r="F84" s="1248"/>
      <c r="G84" s="1248"/>
      <c r="H84" s="1248"/>
      <c r="I84" s="1248"/>
      <c r="J84" s="1249"/>
      <c r="K84" s="332"/>
    </row>
    <row r="85" spans="1:11" x14ac:dyDescent="0.15">
      <c r="A85" s="324"/>
      <c r="B85" s="1241" t="s">
        <v>487</v>
      </c>
      <c r="C85" s="1242"/>
      <c r="D85" s="1243"/>
      <c r="E85" s="1250" t="s">
        <v>488</v>
      </c>
      <c r="F85" s="1251"/>
      <c r="G85" s="1251"/>
      <c r="H85" s="1251"/>
      <c r="I85" s="1251"/>
      <c r="J85" s="1252"/>
      <c r="K85" s="332"/>
    </row>
    <row r="86" spans="1:11" x14ac:dyDescent="0.15">
      <c r="A86" s="324"/>
      <c r="B86" s="1241" t="s">
        <v>489</v>
      </c>
      <c r="C86" s="1242"/>
      <c r="D86" s="1243"/>
      <c r="E86" s="1253"/>
      <c r="F86" s="1254"/>
      <c r="G86" s="1254"/>
      <c r="H86" s="1254"/>
      <c r="I86" s="1254"/>
      <c r="J86" s="1255"/>
      <c r="K86" s="332"/>
    </row>
    <row r="87" spans="1:11" x14ac:dyDescent="0.15">
      <c r="A87" s="324"/>
      <c r="B87" s="1244"/>
      <c r="C87" s="1245"/>
      <c r="D87" s="1246"/>
      <c r="E87" s="1253"/>
      <c r="F87" s="1254"/>
      <c r="G87" s="1254"/>
      <c r="H87" s="1254"/>
      <c r="I87" s="1254"/>
      <c r="J87" s="1255"/>
      <c r="K87" s="332"/>
    </row>
    <row r="88" spans="1:11" x14ac:dyDescent="0.15">
      <c r="A88" s="324"/>
      <c r="B88" s="1241" t="s">
        <v>490</v>
      </c>
      <c r="C88" s="1242"/>
      <c r="D88" s="1243"/>
      <c r="E88" s="1253"/>
      <c r="F88" s="1254"/>
      <c r="G88" s="1254"/>
      <c r="H88" s="1254"/>
      <c r="I88" s="1254"/>
      <c r="J88" s="1255"/>
      <c r="K88" s="332"/>
    </row>
    <row r="89" spans="1:11" x14ac:dyDescent="0.15">
      <c r="A89" s="324"/>
      <c r="B89" s="1259"/>
      <c r="C89" s="1260"/>
      <c r="D89" s="1261"/>
      <c r="E89" s="1256"/>
      <c r="F89" s="1257"/>
      <c r="G89" s="1257"/>
      <c r="H89" s="1257"/>
      <c r="I89" s="1257"/>
      <c r="J89" s="1258"/>
      <c r="K89" s="332"/>
    </row>
    <row r="90" spans="1:11" x14ac:dyDescent="0.15">
      <c r="A90" s="332"/>
      <c r="B90" s="332"/>
      <c r="C90" s="332"/>
      <c r="D90" s="332"/>
      <c r="E90" s="332"/>
      <c r="F90" s="332"/>
      <c r="G90" s="332"/>
      <c r="H90" s="332"/>
      <c r="I90" s="332"/>
      <c r="J90" s="332"/>
      <c r="K90" s="332"/>
    </row>
    <row r="91" spans="1:11" x14ac:dyDescent="0.15">
      <c r="A91" s="332"/>
      <c r="B91" s="332"/>
      <c r="C91" s="332"/>
      <c r="D91" s="332"/>
      <c r="E91" s="332"/>
      <c r="F91" s="332"/>
      <c r="G91" s="332"/>
      <c r="H91" s="332"/>
      <c r="I91" s="332"/>
      <c r="J91" s="332"/>
      <c r="K91" s="332"/>
    </row>
    <row r="92" spans="1:11" x14ac:dyDescent="0.15">
      <c r="A92" s="332"/>
      <c r="B92" s="332"/>
      <c r="C92" s="332"/>
      <c r="D92" s="332"/>
      <c r="E92" s="332"/>
      <c r="F92" s="332"/>
      <c r="G92" s="332"/>
      <c r="H92" s="332"/>
      <c r="I92" s="332"/>
      <c r="J92" s="332"/>
      <c r="K92" s="332"/>
    </row>
    <row r="93" spans="1:11" x14ac:dyDescent="0.15">
      <c r="A93" s="332"/>
      <c r="B93" s="332"/>
      <c r="C93" s="332"/>
      <c r="D93" s="332"/>
      <c r="E93" s="332"/>
      <c r="F93" s="332"/>
      <c r="G93" s="332"/>
      <c r="H93" s="332"/>
      <c r="I93" s="332"/>
      <c r="J93" s="332"/>
      <c r="K93" s="332"/>
    </row>
    <row r="94" spans="1:11" x14ac:dyDescent="0.15">
      <c r="A94" s="332"/>
      <c r="B94" s="332"/>
      <c r="C94" s="332"/>
      <c r="D94" s="332"/>
      <c r="E94" s="332"/>
      <c r="F94" s="332"/>
      <c r="G94" s="332"/>
      <c r="H94" s="332"/>
      <c r="I94" s="332"/>
      <c r="J94" s="332"/>
      <c r="K94" s="332"/>
    </row>
    <row r="95" spans="1:11" x14ac:dyDescent="0.15">
      <c r="A95" s="332"/>
      <c r="B95" s="332"/>
      <c r="C95" s="332"/>
      <c r="D95" s="332"/>
      <c r="E95" s="332"/>
      <c r="F95" s="332"/>
      <c r="G95" s="332"/>
      <c r="H95" s="332"/>
      <c r="I95" s="332"/>
      <c r="J95" s="332"/>
      <c r="K95" s="332"/>
    </row>
  </sheetData>
  <mergeCells count="48">
    <mergeCell ref="B89:D89"/>
    <mergeCell ref="B20:D20"/>
    <mergeCell ref="E20:J20"/>
    <mergeCell ref="B23:B24"/>
    <mergeCell ref="C23:D23"/>
    <mergeCell ref="C24:D24"/>
    <mergeCell ref="E39:J39"/>
    <mergeCell ref="B39:D39"/>
    <mergeCell ref="E23:J23"/>
    <mergeCell ref="B25:D25"/>
    <mergeCell ref="B85:D85"/>
    <mergeCell ref="E85:J89"/>
    <mergeCell ref="E25:J25"/>
    <mergeCell ref="C69:D69"/>
    <mergeCell ref="B41:D41"/>
    <mergeCell ref="B42:D42"/>
    <mergeCell ref="C68:D68"/>
    <mergeCell ref="B53:E55"/>
    <mergeCell ref="B40:D40"/>
    <mergeCell ref="E40:J44"/>
    <mergeCell ref="E22:J22"/>
    <mergeCell ref="B44:D44"/>
    <mergeCell ref="B68:B69"/>
    <mergeCell ref="E24:J24"/>
    <mergeCell ref="E69:J69"/>
    <mergeCell ref="E68:J68"/>
    <mergeCell ref="B86:D86"/>
    <mergeCell ref="B87:D87"/>
    <mergeCell ref="B88:D88"/>
    <mergeCell ref="B70:D70"/>
    <mergeCell ref="E70:J70"/>
    <mergeCell ref="B84:D84"/>
    <mergeCell ref="E84:J84"/>
    <mergeCell ref="B8:E10"/>
    <mergeCell ref="E67:J67"/>
    <mergeCell ref="E66:J66"/>
    <mergeCell ref="A40:A41"/>
    <mergeCell ref="A43:A44"/>
    <mergeCell ref="B14:J14"/>
    <mergeCell ref="B21:D21"/>
    <mergeCell ref="E21:J21"/>
    <mergeCell ref="B22:D22"/>
    <mergeCell ref="B43:D43"/>
    <mergeCell ref="B66:D66"/>
    <mergeCell ref="B67:D67"/>
    <mergeCell ref="B59:J59"/>
    <mergeCell ref="E65:J65"/>
    <mergeCell ref="B65:D65"/>
  </mergeCells>
  <phoneticPr fontId="10"/>
  <pageMargins left="0.70866141732283472" right="0.31496062992125984" top="0.55118110236220474" bottom="0.35433070866141736" header="0.31496062992125984" footer="0.31496062992125984"/>
  <pageSetup paperSize="9" scale="92" orientation="portrait" r:id="rId1"/>
  <rowBreaks count="1" manualBreakCount="1">
    <brk id="44" max="16383"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71"/>
  <sheetViews>
    <sheetView view="pageBreakPreview" zoomScaleNormal="100" zoomScaleSheetLayoutView="100" workbookViewId="0">
      <selection activeCell="A6" sqref="A6:A7"/>
    </sheetView>
  </sheetViews>
  <sheetFormatPr defaultRowHeight="14.25" x14ac:dyDescent="0.15"/>
  <cols>
    <col min="1" max="1" width="4" customWidth="1"/>
    <col min="2" max="3" width="8.875" customWidth="1"/>
    <col min="4" max="7" width="10.25" customWidth="1"/>
    <col min="10" max="11" width="4.875" customWidth="1"/>
  </cols>
  <sheetData>
    <row r="1" spans="1:11" x14ac:dyDescent="0.15">
      <c r="A1" s="338"/>
      <c r="B1" s="338"/>
      <c r="C1" s="338"/>
      <c r="D1" s="338"/>
      <c r="E1" s="338"/>
      <c r="F1" s="338"/>
      <c r="G1" s="338"/>
      <c r="H1" s="338"/>
      <c r="I1" s="338"/>
      <c r="J1" s="338"/>
      <c r="K1" s="338"/>
    </row>
    <row r="2" spans="1:11" x14ac:dyDescent="0.15">
      <c r="A2" s="338"/>
      <c r="B2" s="338"/>
      <c r="C2" s="338"/>
      <c r="D2" s="338"/>
      <c r="E2" s="338"/>
      <c r="F2" s="338"/>
      <c r="G2" s="338"/>
      <c r="H2" s="338"/>
      <c r="I2" s="338"/>
      <c r="J2" s="338"/>
      <c r="K2" s="338"/>
    </row>
    <row r="3" spans="1:11" ht="19.5" customHeight="1" x14ac:dyDescent="0.15">
      <c r="A3" s="338" t="s">
        <v>500</v>
      </c>
      <c r="B3" s="338"/>
      <c r="C3" s="338"/>
      <c r="D3" s="338"/>
      <c r="E3" s="338"/>
      <c r="F3" s="338"/>
      <c r="G3" s="338"/>
      <c r="H3" s="338"/>
      <c r="I3" s="338"/>
      <c r="J3" s="339"/>
      <c r="K3" s="339"/>
    </row>
    <row r="4" spans="1:11" ht="19.5" customHeight="1" thickBot="1" x14ac:dyDescent="0.2">
      <c r="A4" s="338" t="s">
        <v>501</v>
      </c>
      <c r="B4" s="338"/>
      <c r="C4" s="338"/>
      <c r="D4" s="338"/>
      <c r="E4" s="338"/>
      <c r="F4" s="338"/>
      <c r="G4" s="338"/>
      <c r="H4" s="338"/>
      <c r="I4" s="338"/>
      <c r="J4" s="340"/>
      <c r="K4" s="340"/>
    </row>
    <row r="5" spans="1:11" ht="30.75" customHeight="1" x14ac:dyDescent="0.15">
      <c r="A5" s="341" t="s">
        <v>502</v>
      </c>
      <c r="B5" s="1276" t="s">
        <v>503</v>
      </c>
      <c r="C5" s="1277"/>
      <c r="D5" s="1278" t="s">
        <v>504</v>
      </c>
      <c r="E5" s="1279"/>
      <c r="F5" s="1278" t="s">
        <v>505</v>
      </c>
      <c r="G5" s="1279"/>
      <c r="H5" s="342" t="s">
        <v>506</v>
      </c>
      <c r="I5" s="343" t="s">
        <v>507</v>
      </c>
      <c r="J5" s="1280" t="s">
        <v>508</v>
      </c>
      <c r="K5" s="1281"/>
    </row>
    <row r="6" spans="1:11" ht="19.5" customHeight="1" x14ac:dyDescent="0.15">
      <c r="A6" s="1266"/>
      <c r="B6" s="1268"/>
      <c r="C6" s="1269"/>
      <c r="D6" s="1268"/>
      <c r="E6" s="1269"/>
      <c r="F6" s="1268"/>
      <c r="G6" s="1269"/>
      <c r="H6" s="1268"/>
      <c r="I6" s="344" t="s">
        <v>509</v>
      </c>
      <c r="J6" s="1272" t="s">
        <v>510</v>
      </c>
      <c r="K6" s="1273"/>
    </row>
    <row r="7" spans="1:11" ht="19.5" customHeight="1" x14ac:dyDescent="0.15">
      <c r="A7" s="1267"/>
      <c r="B7" s="1270"/>
      <c r="C7" s="1271"/>
      <c r="D7" s="1270"/>
      <c r="E7" s="1271"/>
      <c r="F7" s="1270"/>
      <c r="G7" s="1271"/>
      <c r="H7" s="1270"/>
      <c r="I7" s="345" t="s">
        <v>511</v>
      </c>
      <c r="J7" s="1274" t="s">
        <v>512</v>
      </c>
      <c r="K7" s="1275"/>
    </row>
    <row r="8" spans="1:11" ht="19.5" customHeight="1" x14ac:dyDescent="0.15">
      <c r="A8" s="1266"/>
      <c r="B8" s="1268"/>
      <c r="C8" s="1269"/>
      <c r="D8" s="1268"/>
      <c r="E8" s="1269"/>
      <c r="F8" s="1268"/>
      <c r="G8" s="1269"/>
      <c r="H8" s="1268"/>
      <c r="I8" s="344" t="s">
        <v>509</v>
      </c>
      <c r="J8" s="1272" t="s">
        <v>510</v>
      </c>
      <c r="K8" s="1273"/>
    </row>
    <row r="9" spans="1:11" ht="19.5" customHeight="1" x14ac:dyDescent="0.15">
      <c r="A9" s="1267"/>
      <c r="B9" s="1270"/>
      <c r="C9" s="1271"/>
      <c r="D9" s="1270"/>
      <c r="E9" s="1271"/>
      <c r="F9" s="1270"/>
      <c r="G9" s="1271"/>
      <c r="H9" s="1270"/>
      <c r="I9" s="345" t="s">
        <v>511</v>
      </c>
      <c r="J9" s="1274" t="s">
        <v>513</v>
      </c>
      <c r="K9" s="1275"/>
    </row>
    <row r="10" spans="1:11" ht="19.5" customHeight="1" x14ac:dyDescent="0.15">
      <c r="A10" s="1266"/>
      <c r="B10" s="1268"/>
      <c r="C10" s="1269"/>
      <c r="D10" s="1268"/>
      <c r="E10" s="1269"/>
      <c r="F10" s="1268"/>
      <c r="G10" s="1269"/>
      <c r="H10" s="1268"/>
      <c r="I10" s="344" t="s">
        <v>509</v>
      </c>
      <c r="J10" s="1272" t="s">
        <v>514</v>
      </c>
      <c r="K10" s="1273"/>
    </row>
    <row r="11" spans="1:11" ht="19.5" customHeight="1" x14ac:dyDescent="0.15">
      <c r="A11" s="1267"/>
      <c r="B11" s="1270"/>
      <c r="C11" s="1271"/>
      <c r="D11" s="1270"/>
      <c r="E11" s="1271"/>
      <c r="F11" s="1270"/>
      <c r="G11" s="1271"/>
      <c r="H11" s="1270"/>
      <c r="I11" s="345" t="s">
        <v>511</v>
      </c>
      <c r="J11" s="1274" t="s">
        <v>513</v>
      </c>
      <c r="K11" s="1275"/>
    </row>
    <row r="12" spans="1:11" ht="19.5" customHeight="1" x14ac:dyDescent="0.15">
      <c r="A12" s="1266"/>
      <c r="B12" s="1268"/>
      <c r="C12" s="1269"/>
      <c r="D12" s="1268"/>
      <c r="E12" s="1269"/>
      <c r="F12" s="1268"/>
      <c r="G12" s="1269"/>
      <c r="H12" s="1268"/>
      <c r="I12" s="344" t="s">
        <v>509</v>
      </c>
      <c r="J12" s="1272" t="s">
        <v>515</v>
      </c>
      <c r="K12" s="1273"/>
    </row>
    <row r="13" spans="1:11" ht="19.5" customHeight="1" x14ac:dyDescent="0.15">
      <c r="A13" s="1267"/>
      <c r="B13" s="1270"/>
      <c r="C13" s="1271"/>
      <c r="D13" s="1270"/>
      <c r="E13" s="1271"/>
      <c r="F13" s="1270"/>
      <c r="G13" s="1271"/>
      <c r="H13" s="1270"/>
      <c r="I13" s="345" t="s">
        <v>511</v>
      </c>
      <c r="J13" s="1274" t="s">
        <v>516</v>
      </c>
      <c r="K13" s="1275"/>
    </row>
    <row r="14" spans="1:11" ht="19.5" customHeight="1" x14ac:dyDescent="0.15">
      <c r="A14" s="1266"/>
      <c r="B14" s="1268"/>
      <c r="C14" s="1269"/>
      <c r="D14" s="1268"/>
      <c r="E14" s="1269"/>
      <c r="F14" s="1268"/>
      <c r="G14" s="1269"/>
      <c r="H14" s="1268"/>
      <c r="I14" s="344" t="s">
        <v>509</v>
      </c>
      <c r="J14" s="1272" t="s">
        <v>515</v>
      </c>
      <c r="K14" s="1273"/>
    </row>
    <row r="15" spans="1:11" ht="19.5" customHeight="1" x14ac:dyDescent="0.15">
      <c r="A15" s="1267"/>
      <c r="B15" s="1270"/>
      <c r="C15" s="1271"/>
      <c r="D15" s="1270"/>
      <c r="E15" s="1271"/>
      <c r="F15" s="1270"/>
      <c r="G15" s="1271"/>
      <c r="H15" s="1270"/>
      <c r="I15" s="345" t="s">
        <v>511</v>
      </c>
      <c r="J15" s="1274" t="s">
        <v>516</v>
      </c>
      <c r="K15" s="1275"/>
    </row>
    <row r="16" spans="1:11" ht="19.5" customHeight="1" x14ac:dyDescent="0.15">
      <c r="A16" s="1266"/>
      <c r="B16" s="1268"/>
      <c r="C16" s="1269"/>
      <c r="D16" s="1268"/>
      <c r="E16" s="1269"/>
      <c r="F16" s="1268"/>
      <c r="G16" s="1269"/>
      <c r="H16" s="1268"/>
      <c r="I16" s="344" t="s">
        <v>509</v>
      </c>
      <c r="J16" s="1272" t="s">
        <v>517</v>
      </c>
      <c r="K16" s="1273"/>
    </row>
    <row r="17" spans="1:11" ht="19.5" customHeight="1" x14ac:dyDescent="0.15">
      <c r="A17" s="1267"/>
      <c r="B17" s="1270"/>
      <c r="C17" s="1271"/>
      <c r="D17" s="1270"/>
      <c r="E17" s="1271"/>
      <c r="F17" s="1270"/>
      <c r="G17" s="1271"/>
      <c r="H17" s="1270"/>
      <c r="I17" s="345" t="s">
        <v>511</v>
      </c>
      <c r="J17" s="1274" t="s">
        <v>518</v>
      </c>
      <c r="K17" s="1275"/>
    </row>
    <row r="18" spans="1:11" ht="19.5" customHeight="1" x14ac:dyDescent="0.15">
      <c r="A18" s="1266"/>
      <c r="B18" s="1268"/>
      <c r="C18" s="1269"/>
      <c r="D18" s="1268"/>
      <c r="E18" s="1269"/>
      <c r="F18" s="1268"/>
      <c r="G18" s="1269"/>
      <c r="H18" s="1268"/>
      <c r="I18" s="344" t="s">
        <v>509</v>
      </c>
      <c r="J18" s="1272" t="s">
        <v>514</v>
      </c>
      <c r="K18" s="1273"/>
    </row>
    <row r="19" spans="1:11" ht="19.5" customHeight="1" x14ac:dyDescent="0.15">
      <c r="A19" s="1267"/>
      <c r="B19" s="1270"/>
      <c r="C19" s="1271"/>
      <c r="D19" s="1270"/>
      <c r="E19" s="1271"/>
      <c r="F19" s="1270"/>
      <c r="G19" s="1271"/>
      <c r="H19" s="1270"/>
      <c r="I19" s="345" t="s">
        <v>511</v>
      </c>
      <c r="J19" s="1274" t="s">
        <v>519</v>
      </c>
      <c r="K19" s="1275"/>
    </row>
    <row r="20" spans="1:11" ht="19.5" customHeight="1" x14ac:dyDescent="0.15">
      <c r="A20" s="1266"/>
      <c r="B20" s="1268"/>
      <c r="C20" s="1269"/>
      <c r="D20" s="1268"/>
      <c r="E20" s="1269"/>
      <c r="F20" s="1268"/>
      <c r="G20" s="1269"/>
      <c r="H20" s="1268"/>
      <c r="I20" s="344" t="s">
        <v>509</v>
      </c>
      <c r="J20" s="1272" t="s">
        <v>515</v>
      </c>
      <c r="K20" s="1273"/>
    </row>
    <row r="21" spans="1:11" ht="19.5" customHeight="1" x14ac:dyDescent="0.15">
      <c r="A21" s="1267"/>
      <c r="B21" s="1270"/>
      <c r="C21" s="1271"/>
      <c r="D21" s="1270"/>
      <c r="E21" s="1271"/>
      <c r="F21" s="1270"/>
      <c r="G21" s="1271"/>
      <c r="H21" s="1270"/>
      <c r="I21" s="345" t="s">
        <v>511</v>
      </c>
      <c r="J21" s="1274" t="s">
        <v>513</v>
      </c>
      <c r="K21" s="1275"/>
    </row>
    <row r="22" spans="1:11" ht="19.5" customHeight="1" x14ac:dyDescent="0.15">
      <c r="A22" s="1266"/>
      <c r="B22" s="1268"/>
      <c r="C22" s="1269"/>
      <c r="D22" s="1268"/>
      <c r="E22" s="1269"/>
      <c r="F22" s="1268"/>
      <c r="G22" s="1269"/>
      <c r="H22" s="1268"/>
      <c r="I22" s="344" t="s">
        <v>509</v>
      </c>
      <c r="J22" s="1272" t="s">
        <v>515</v>
      </c>
      <c r="K22" s="1273"/>
    </row>
    <row r="23" spans="1:11" ht="19.5" customHeight="1" x14ac:dyDescent="0.15">
      <c r="A23" s="1267"/>
      <c r="B23" s="1270"/>
      <c r="C23" s="1271"/>
      <c r="D23" s="1270"/>
      <c r="E23" s="1271"/>
      <c r="F23" s="1270"/>
      <c r="G23" s="1271"/>
      <c r="H23" s="1270"/>
      <c r="I23" s="345" t="s">
        <v>511</v>
      </c>
      <c r="J23" s="1274" t="s">
        <v>512</v>
      </c>
      <c r="K23" s="1275"/>
    </row>
    <row r="24" spans="1:11" ht="19.5" customHeight="1" x14ac:dyDescent="0.15">
      <c r="A24" s="1266"/>
      <c r="B24" s="1268"/>
      <c r="C24" s="1269"/>
      <c r="D24" s="1268"/>
      <c r="E24" s="1269"/>
      <c r="F24" s="1268"/>
      <c r="G24" s="1269"/>
      <c r="H24" s="1268"/>
      <c r="I24" s="344" t="s">
        <v>509</v>
      </c>
      <c r="J24" s="1272" t="s">
        <v>520</v>
      </c>
      <c r="K24" s="1273"/>
    </row>
    <row r="25" spans="1:11" ht="19.5" customHeight="1" x14ac:dyDescent="0.15">
      <c r="A25" s="1267"/>
      <c r="B25" s="1270"/>
      <c r="C25" s="1271"/>
      <c r="D25" s="1270"/>
      <c r="E25" s="1271"/>
      <c r="F25" s="1270"/>
      <c r="G25" s="1271"/>
      <c r="H25" s="1270"/>
      <c r="I25" s="345" t="s">
        <v>511</v>
      </c>
      <c r="J25" s="1274" t="s">
        <v>516</v>
      </c>
      <c r="K25" s="1275"/>
    </row>
    <row r="26" spans="1:11" ht="19.5" customHeight="1" x14ac:dyDescent="0.15">
      <c r="A26" s="1266"/>
      <c r="B26" s="1268"/>
      <c r="C26" s="1269"/>
      <c r="D26" s="1268"/>
      <c r="E26" s="1269"/>
      <c r="F26" s="1268"/>
      <c r="G26" s="1269"/>
      <c r="H26" s="1268"/>
      <c r="I26" s="344" t="s">
        <v>509</v>
      </c>
      <c r="J26" s="1272" t="s">
        <v>515</v>
      </c>
      <c r="K26" s="1273"/>
    </row>
    <row r="27" spans="1:11" ht="19.5" customHeight="1" x14ac:dyDescent="0.15">
      <c r="A27" s="1267"/>
      <c r="B27" s="1270"/>
      <c r="C27" s="1271"/>
      <c r="D27" s="1270"/>
      <c r="E27" s="1271"/>
      <c r="F27" s="1270"/>
      <c r="G27" s="1271"/>
      <c r="H27" s="1270"/>
      <c r="I27" s="345" t="s">
        <v>511</v>
      </c>
      <c r="J27" s="1274" t="s">
        <v>519</v>
      </c>
      <c r="K27" s="1275"/>
    </row>
    <row r="28" spans="1:11" ht="19.5" customHeight="1" x14ac:dyDescent="0.15">
      <c r="A28" s="1266"/>
      <c r="B28" s="1268"/>
      <c r="C28" s="1269"/>
      <c r="D28" s="1268"/>
      <c r="E28" s="1269"/>
      <c r="F28" s="1268"/>
      <c r="G28" s="1269"/>
      <c r="H28" s="1268"/>
      <c r="I28" s="344" t="s">
        <v>509</v>
      </c>
      <c r="J28" s="1272" t="s">
        <v>510</v>
      </c>
      <c r="K28" s="1273"/>
    </row>
    <row r="29" spans="1:11" ht="19.5" customHeight="1" x14ac:dyDescent="0.15">
      <c r="A29" s="1267"/>
      <c r="B29" s="1270"/>
      <c r="C29" s="1271"/>
      <c r="D29" s="1270"/>
      <c r="E29" s="1271"/>
      <c r="F29" s="1270"/>
      <c r="G29" s="1271"/>
      <c r="H29" s="1270"/>
      <c r="I29" s="345" t="s">
        <v>511</v>
      </c>
      <c r="J29" s="1274" t="s">
        <v>519</v>
      </c>
      <c r="K29" s="1275"/>
    </row>
    <row r="30" spans="1:11" ht="19.5" customHeight="1" x14ac:dyDescent="0.15">
      <c r="A30" s="1266"/>
      <c r="B30" s="1268"/>
      <c r="C30" s="1269"/>
      <c r="D30" s="1268"/>
      <c r="E30" s="1269"/>
      <c r="F30" s="1268"/>
      <c r="G30" s="1269"/>
      <c r="H30" s="1268"/>
      <c r="I30" s="344" t="s">
        <v>509</v>
      </c>
      <c r="J30" s="1272" t="s">
        <v>517</v>
      </c>
      <c r="K30" s="1273"/>
    </row>
    <row r="31" spans="1:11" ht="19.5" customHeight="1" x14ac:dyDescent="0.15">
      <c r="A31" s="1267"/>
      <c r="B31" s="1270"/>
      <c r="C31" s="1271"/>
      <c r="D31" s="1270"/>
      <c r="E31" s="1271"/>
      <c r="F31" s="1270"/>
      <c r="G31" s="1271"/>
      <c r="H31" s="1270"/>
      <c r="I31" s="345" t="s">
        <v>511</v>
      </c>
      <c r="J31" s="1274" t="s">
        <v>512</v>
      </c>
      <c r="K31" s="1275"/>
    </row>
    <row r="32" spans="1:11" ht="19.5" customHeight="1" x14ac:dyDescent="0.15">
      <c r="A32" s="1266"/>
      <c r="B32" s="1268"/>
      <c r="C32" s="1269"/>
      <c r="D32" s="1268"/>
      <c r="E32" s="1269"/>
      <c r="F32" s="1268"/>
      <c r="G32" s="1269"/>
      <c r="H32" s="1268"/>
      <c r="I32" s="344" t="s">
        <v>509</v>
      </c>
      <c r="J32" s="1272" t="s">
        <v>510</v>
      </c>
      <c r="K32" s="1273"/>
    </row>
    <row r="33" spans="1:11" ht="19.5" customHeight="1" x14ac:dyDescent="0.15">
      <c r="A33" s="1267"/>
      <c r="B33" s="1270"/>
      <c r="C33" s="1271"/>
      <c r="D33" s="1270"/>
      <c r="E33" s="1271"/>
      <c r="F33" s="1270"/>
      <c r="G33" s="1271"/>
      <c r="H33" s="1270"/>
      <c r="I33" s="345" t="s">
        <v>511</v>
      </c>
      <c r="J33" s="1274" t="s">
        <v>512</v>
      </c>
      <c r="K33" s="1275"/>
    </row>
    <row r="34" spans="1:11" ht="19.5" customHeight="1" x14ac:dyDescent="0.15">
      <c r="A34" s="1266"/>
      <c r="B34" s="1268"/>
      <c r="C34" s="1269"/>
      <c r="D34" s="1268"/>
      <c r="E34" s="1269"/>
      <c r="F34" s="1268"/>
      <c r="G34" s="1269"/>
      <c r="H34" s="1268"/>
      <c r="I34" s="344" t="s">
        <v>509</v>
      </c>
      <c r="J34" s="1272" t="s">
        <v>520</v>
      </c>
      <c r="K34" s="1273"/>
    </row>
    <row r="35" spans="1:11" ht="19.5" customHeight="1" x14ac:dyDescent="0.15">
      <c r="A35" s="1267"/>
      <c r="B35" s="1270"/>
      <c r="C35" s="1271"/>
      <c r="D35" s="1270"/>
      <c r="E35" s="1271"/>
      <c r="F35" s="1270"/>
      <c r="G35" s="1271"/>
      <c r="H35" s="1270"/>
      <c r="I35" s="345" t="s">
        <v>511</v>
      </c>
      <c r="J35" s="1274" t="s">
        <v>513</v>
      </c>
      <c r="K35" s="1275"/>
    </row>
    <row r="36" spans="1:11" ht="19.5" customHeight="1" x14ac:dyDescent="0.15">
      <c r="A36" s="1266"/>
      <c r="B36" s="1268"/>
      <c r="C36" s="1269"/>
      <c r="D36" s="1268"/>
      <c r="E36" s="1269"/>
      <c r="F36" s="1268"/>
      <c r="G36" s="1269"/>
      <c r="H36" s="1268"/>
      <c r="I36" s="344" t="s">
        <v>509</v>
      </c>
      <c r="J36" s="1272" t="s">
        <v>520</v>
      </c>
      <c r="K36" s="1273"/>
    </row>
    <row r="37" spans="1:11" ht="19.5" customHeight="1" x14ac:dyDescent="0.15">
      <c r="A37" s="1267"/>
      <c r="B37" s="1270"/>
      <c r="C37" s="1271"/>
      <c r="D37" s="1270"/>
      <c r="E37" s="1271"/>
      <c r="F37" s="1270"/>
      <c r="G37" s="1271"/>
      <c r="H37" s="1270"/>
      <c r="I37" s="345" t="s">
        <v>511</v>
      </c>
      <c r="J37" s="1274" t="s">
        <v>516</v>
      </c>
      <c r="K37" s="1275"/>
    </row>
    <row r="38" spans="1:11" ht="19.5" customHeight="1" x14ac:dyDescent="0.15">
      <c r="A38" s="1266"/>
      <c r="B38" s="1268"/>
      <c r="C38" s="1269"/>
      <c r="D38" s="1268"/>
      <c r="E38" s="1269"/>
      <c r="F38" s="1268"/>
      <c r="G38" s="1269"/>
      <c r="H38" s="1268"/>
      <c r="I38" s="344" t="s">
        <v>509</v>
      </c>
      <c r="J38" s="1272" t="s">
        <v>510</v>
      </c>
      <c r="K38" s="1273"/>
    </row>
    <row r="39" spans="1:11" ht="19.5" customHeight="1" x14ac:dyDescent="0.15">
      <c r="A39" s="1267"/>
      <c r="B39" s="1270"/>
      <c r="C39" s="1271"/>
      <c r="D39" s="1270"/>
      <c r="E39" s="1271"/>
      <c r="F39" s="1270"/>
      <c r="G39" s="1271"/>
      <c r="H39" s="1270"/>
      <c r="I39" s="345" t="s">
        <v>511</v>
      </c>
      <c r="J39" s="1274" t="s">
        <v>521</v>
      </c>
      <c r="K39" s="1275"/>
    </row>
    <row r="40" spans="1:11" ht="19.5" customHeight="1" x14ac:dyDescent="0.15">
      <c r="A40" s="1266"/>
      <c r="B40" s="1268"/>
      <c r="C40" s="1269"/>
      <c r="D40" s="1268"/>
      <c r="E40" s="1269"/>
      <c r="F40" s="1268"/>
      <c r="G40" s="1269"/>
      <c r="H40" s="1268"/>
      <c r="I40" s="344" t="s">
        <v>509</v>
      </c>
      <c r="J40" s="1272" t="s">
        <v>517</v>
      </c>
      <c r="K40" s="1273"/>
    </row>
    <row r="41" spans="1:11" ht="19.5" customHeight="1" x14ac:dyDescent="0.15">
      <c r="A41" s="1267"/>
      <c r="B41" s="1270"/>
      <c r="C41" s="1271"/>
      <c r="D41" s="1270"/>
      <c r="E41" s="1271"/>
      <c r="F41" s="1270"/>
      <c r="G41" s="1271"/>
      <c r="H41" s="1270"/>
      <c r="I41" s="345" t="s">
        <v>511</v>
      </c>
      <c r="J41" s="1274" t="s">
        <v>516</v>
      </c>
      <c r="K41" s="1275"/>
    </row>
    <row r="42" spans="1:11" ht="19.5" customHeight="1" x14ac:dyDescent="0.15">
      <c r="A42" s="1266"/>
      <c r="B42" s="1268"/>
      <c r="C42" s="1269"/>
      <c r="D42" s="1268"/>
      <c r="E42" s="1269"/>
      <c r="F42" s="1268"/>
      <c r="G42" s="1269"/>
      <c r="H42" s="1268"/>
      <c r="I42" s="344" t="s">
        <v>509</v>
      </c>
      <c r="J42" s="1272" t="s">
        <v>514</v>
      </c>
      <c r="K42" s="1273"/>
    </row>
    <row r="43" spans="1:11" ht="19.5" customHeight="1" x14ac:dyDescent="0.15">
      <c r="A43" s="1267"/>
      <c r="B43" s="1270"/>
      <c r="C43" s="1271"/>
      <c r="D43" s="1270"/>
      <c r="E43" s="1271"/>
      <c r="F43" s="1270"/>
      <c r="G43" s="1271"/>
      <c r="H43" s="1270"/>
      <c r="I43" s="345" t="s">
        <v>511</v>
      </c>
      <c r="J43" s="1274" t="s">
        <v>512</v>
      </c>
      <c r="K43" s="1275"/>
    </row>
    <row r="44" spans="1:11" ht="19.5" customHeight="1" x14ac:dyDescent="0.15">
      <c r="A44" s="338" t="s">
        <v>522</v>
      </c>
      <c r="B44" s="338"/>
      <c r="C44" s="338"/>
      <c r="D44" s="338"/>
      <c r="E44" s="338"/>
      <c r="F44" s="338"/>
      <c r="G44" s="338"/>
      <c r="H44" s="338"/>
      <c r="I44" s="338"/>
      <c r="J44" s="338"/>
      <c r="K44" s="346"/>
    </row>
    <row r="45" spans="1:11" x14ac:dyDescent="0.15">
      <c r="A45" s="338"/>
      <c r="B45" s="338"/>
      <c r="C45" s="338"/>
      <c r="D45" s="338"/>
      <c r="E45" s="338"/>
      <c r="F45" s="338"/>
      <c r="G45" s="338"/>
      <c r="H45" s="338"/>
      <c r="I45" s="338"/>
      <c r="J45" s="338"/>
      <c r="K45" s="338"/>
    </row>
    <row r="46" spans="1:11" x14ac:dyDescent="0.15">
      <c r="A46" s="347"/>
      <c r="B46" s="347"/>
      <c r="C46" s="347"/>
      <c r="D46" s="347"/>
      <c r="E46" s="347"/>
      <c r="F46" s="347"/>
      <c r="G46" s="347"/>
      <c r="H46" s="347"/>
      <c r="I46" s="347"/>
      <c r="J46" s="347"/>
      <c r="K46" s="347"/>
    </row>
    <row r="47" spans="1:11" x14ac:dyDescent="0.15">
      <c r="A47" s="347"/>
      <c r="B47" s="347"/>
      <c r="C47" s="347"/>
      <c r="D47" s="347"/>
      <c r="E47" s="347"/>
      <c r="F47" s="347"/>
      <c r="G47" s="347"/>
      <c r="H47" s="347"/>
      <c r="I47" s="347"/>
      <c r="J47" s="347"/>
      <c r="K47" s="347"/>
    </row>
    <row r="48" spans="1:11" x14ac:dyDescent="0.15">
      <c r="A48" s="347"/>
      <c r="B48" s="347"/>
      <c r="C48" s="347"/>
      <c r="D48" s="347"/>
      <c r="E48" s="347"/>
      <c r="F48" s="347"/>
      <c r="G48" s="347"/>
      <c r="H48" s="347"/>
      <c r="I48" s="347"/>
      <c r="J48" s="347"/>
      <c r="K48" s="347"/>
    </row>
    <row r="49" spans="1:11" x14ac:dyDescent="0.15">
      <c r="A49" s="347"/>
      <c r="B49" s="347"/>
      <c r="C49" s="347"/>
      <c r="D49" s="347"/>
      <c r="E49" s="347"/>
      <c r="F49" s="347"/>
      <c r="G49" s="347"/>
      <c r="H49" s="347"/>
      <c r="I49" s="347"/>
      <c r="J49" s="347"/>
      <c r="K49" s="347"/>
    </row>
    <row r="50" spans="1:11" x14ac:dyDescent="0.15">
      <c r="A50" s="347"/>
      <c r="B50" s="347"/>
      <c r="C50" s="347"/>
      <c r="D50" s="347"/>
      <c r="E50" s="347"/>
      <c r="F50" s="347"/>
      <c r="G50" s="347"/>
      <c r="H50" s="347"/>
      <c r="I50" s="347"/>
      <c r="J50" s="347"/>
      <c r="K50" s="347"/>
    </row>
    <row r="51" spans="1:11" x14ac:dyDescent="0.15">
      <c r="A51" s="347"/>
      <c r="B51" s="347"/>
      <c r="C51" s="347"/>
      <c r="D51" s="347"/>
      <c r="E51" s="347"/>
      <c r="F51" s="347"/>
      <c r="G51" s="347"/>
      <c r="H51" s="347"/>
      <c r="I51" s="347"/>
      <c r="J51" s="347"/>
      <c r="K51" s="347"/>
    </row>
    <row r="52" spans="1:11" x14ac:dyDescent="0.15">
      <c r="A52" s="347"/>
      <c r="B52" s="347"/>
      <c r="C52" s="347"/>
      <c r="D52" s="347"/>
      <c r="E52" s="347"/>
      <c r="F52" s="347"/>
      <c r="G52" s="347"/>
      <c r="H52" s="347"/>
      <c r="I52" s="347"/>
      <c r="J52" s="347"/>
      <c r="K52" s="347"/>
    </row>
    <row r="53" spans="1:11" x14ac:dyDescent="0.15">
      <c r="A53" s="347"/>
      <c r="B53" s="347"/>
      <c r="C53" s="347"/>
      <c r="D53" s="347"/>
      <c r="E53" s="347"/>
      <c r="F53" s="347"/>
      <c r="G53" s="347"/>
      <c r="H53" s="347"/>
      <c r="I53" s="347"/>
      <c r="J53" s="347"/>
      <c r="K53" s="347"/>
    </row>
    <row r="54" spans="1:11" x14ac:dyDescent="0.15">
      <c r="A54" s="347"/>
      <c r="B54" s="347"/>
      <c r="C54" s="347"/>
      <c r="D54" s="347"/>
      <c r="E54" s="347"/>
      <c r="F54" s="347"/>
      <c r="G54" s="347"/>
      <c r="H54" s="347"/>
      <c r="I54" s="347"/>
      <c r="J54" s="347"/>
      <c r="K54" s="347"/>
    </row>
    <row r="55" spans="1:11" x14ac:dyDescent="0.15">
      <c r="A55" s="347"/>
      <c r="B55" s="347"/>
      <c r="C55" s="347"/>
      <c r="D55" s="347"/>
      <c r="E55" s="347"/>
      <c r="F55" s="347"/>
      <c r="G55" s="347"/>
      <c r="H55" s="347"/>
      <c r="I55" s="347"/>
      <c r="J55" s="347"/>
      <c r="K55" s="347"/>
    </row>
    <row r="56" spans="1:11" x14ac:dyDescent="0.15">
      <c r="A56" s="347"/>
      <c r="B56" s="347"/>
      <c r="C56" s="347"/>
      <c r="D56" s="347"/>
      <c r="E56" s="347"/>
      <c r="F56" s="347"/>
      <c r="G56" s="347"/>
      <c r="H56" s="347"/>
      <c r="I56" s="347"/>
      <c r="J56" s="347"/>
      <c r="K56" s="347"/>
    </row>
    <row r="57" spans="1:11" x14ac:dyDescent="0.15">
      <c r="A57" s="347"/>
      <c r="B57" s="347"/>
      <c r="C57" s="347"/>
      <c r="D57" s="347"/>
      <c r="E57" s="347"/>
      <c r="F57" s="347"/>
      <c r="G57" s="347"/>
      <c r="H57" s="347"/>
      <c r="I57" s="347"/>
      <c r="J57" s="347"/>
      <c r="K57" s="347"/>
    </row>
    <row r="58" spans="1:11" x14ac:dyDescent="0.15">
      <c r="A58" s="347"/>
      <c r="B58" s="347"/>
      <c r="C58" s="347"/>
      <c r="D58" s="347"/>
      <c r="E58" s="347"/>
      <c r="F58" s="347"/>
      <c r="G58" s="347"/>
      <c r="H58" s="347"/>
      <c r="I58" s="347"/>
      <c r="J58" s="347"/>
      <c r="K58" s="347"/>
    </row>
    <row r="59" spans="1:11" x14ac:dyDescent="0.15">
      <c r="A59" s="347"/>
      <c r="B59" s="347"/>
      <c r="C59" s="347"/>
      <c r="D59" s="347"/>
      <c r="E59" s="347"/>
      <c r="F59" s="347"/>
      <c r="G59" s="347"/>
      <c r="H59" s="347"/>
      <c r="I59" s="347"/>
      <c r="J59" s="347"/>
      <c r="K59" s="347"/>
    </row>
    <row r="60" spans="1:11" x14ac:dyDescent="0.15">
      <c r="A60" s="347"/>
      <c r="B60" s="347"/>
      <c r="C60" s="347"/>
      <c r="D60" s="347"/>
      <c r="E60" s="347"/>
      <c r="F60" s="347"/>
      <c r="G60" s="347"/>
      <c r="H60" s="347"/>
      <c r="I60" s="347"/>
      <c r="J60" s="347"/>
      <c r="K60" s="347"/>
    </row>
    <row r="61" spans="1:11" x14ac:dyDescent="0.15">
      <c r="A61" s="347"/>
      <c r="B61" s="347"/>
      <c r="C61" s="347"/>
      <c r="D61" s="347"/>
      <c r="E61" s="347"/>
      <c r="F61" s="347"/>
      <c r="G61" s="347"/>
      <c r="H61" s="347"/>
      <c r="I61" s="347"/>
      <c r="J61" s="347"/>
      <c r="K61" s="347"/>
    </row>
    <row r="62" spans="1:11" x14ac:dyDescent="0.15">
      <c r="A62" s="347"/>
      <c r="B62" s="347"/>
      <c r="C62" s="347"/>
      <c r="D62" s="347"/>
      <c r="E62" s="347"/>
      <c r="F62" s="347"/>
      <c r="G62" s="347"/>
      <c r="H62" s="347"/>
      <c r="I62" s="347"/>
      <c r="J62" s="347"/>
      <c r="K62" s="347"/>
    </row>
    <row r="63" spans="1:11" x14ac:dyDescent="0.15">
      <c r="A63" s="347"/>
      <c r="B63" s="347"/>
      <c r="C63" s="347"/>
      <c r="D63" s="347"/>
      <c r="E63" s="347"/>
      <c r="F63" s="347"/>
      <c r="G63" s="347"/>
      <c r="H63" s="347"/>
      <c r="I63" s="347"/>
      <c r="J63" s="347"/>
      <c r="K63" s="347"/>
    </row>
    <row r="64" spans="1:11" x14ac:dyDescent="0.15">
      <c r="A64" s="347"/>
      <c r="B64" s="347"/>
      <c r="C64" s="347"/>
      <c r="D64" s="347"/>
      <c r="E64" s="347"/>
      <c r="F64" s="347"/>
      <c r="G64" s="347"/>
      <c r="H64" s="347"/>
      <c r="I64" s="347"/>
      <c r="J64" s="347"/>
      <c r="K64" s="347"/>
    </row>
    <row r="65" spans="1:11" x14ac:dyDescent="0.15">
      <c r="A65" s="347"/>
      <c r="B65" s="347"/>
      <c r="C65" s="347"/>
      <c r="D65" s="347"/>
      <c r="E65" s="347"/>
      <c r="F65" s="347"/>
      <c r="G65" s="347"/>
      <c r="H65" s="347"/>
      <c r="I65" s="347"/>
      <c r="J65" s="347"/>
      <c r="K65" s="347"/>
    </row>
    <row r="66" spans="1:11" x14ac:dyDescent="0.15">
      <c r="A66" s="347"/>
      <c r="B66" s="347"/>
      <c r="C66" s="347"/>
      <c r="D66" s="347"/>
      <c r="E66" s="347"/>
      <c r="F66" s="347"/>
      <c r="G66" s="347"/>
      <c r="H66" s="347"/>
      <c r="I66" s="347"/>
      <c r="J66" s="347"/>
      <c r="K66" s="347"/>
    </row>
    <row r="67" spans="1:11" x14ac:dyDescent="0.15">
      <c r="A67" s="347"/>
      <c r="B67" s="347"/>
      <c r="C67" s="347"/>
      <c r="D67" s="347"/>
      <c r="E67" s="347"/>
      <c r="F67" s="347"/>
      <c r="G67" s="347"/>
      <c r="H67" s="347"/>
      <c r="I67" s="347"/>
      <c r="J67" s="347"/>
      <c r="K67" s="347"/>
    </row>
    <row r="68" spans="1:11" x14ac:dyDescent="0.15">
      <c r="A68" s="347"/>
      <c r="B68" s="347"/>
      <c r="C68" s="347"/>
      <c r="D68" s="347"/>
      <c r="E68" s="347"/>
      <c r="F68" s="347"/>
      <c r="G68" s="347"/>
      <c r="H68" s="347"/>
      <c r="I68" s="347"/>
      <c r="J68" s="347"/>
      <c r="K68" s="347"/>
    </row>
    <row r="69" spans="1:11" x14ac:dyDescent="0.15">
      <c r="A69" s="347"/>
      <c r="B69" s="347"/>
      <c r="C69" s="347"/>
      <c r="D69" s="347"/>
      <c r="E69" s="347"/>
      <c r="F69" s="347"/>
      <c r="G69" s="347"/>
      <c r="H69" s="347"/>
      <c r="I69" s="347"/>
      <c r="J69" s="347"/>
      <c r="K69" s="347"/>
    </row>
    <row r="70" spans="1:11" x14ac:dyDescent="0.15">
      <c r="A70" s="347"/>
      <c r="B70" s="347"/>
      <c r="C70" s="347"/>
      <c r="D70" s="347"/>
      <c r="E70" s="347"/>
      <c r="F70" s="347"/>
      <c r="G70" s="347"/>
      <c r="H70" s="347"/>
      <c r="I70" s="347"/>
      <c r="J70" s="347"/>
      <c r="K70" s="347"/>
    </row>
    <row r="71" spans="1:11" x14ac:dyDescent="0.15">
      <c r="A71" s="347"/>
      <c r="B71" s="347"/>
      <c r="C71" s="347"/>
      <c r="D71" s="347"/>
      <c r="E71" s="347"/>
      <c r="F71" s="347"/>
      <c r="G71" s="347"/>
      <c r="H71" s="347"/>
      <c r="I71" s="347"/>
      <c r="J71" s="347"/>
      <c r="K71" s="347"/>
    </row>
  </sheetData>
  <mergeCells count="137">
    <mergeCell ref="B5:C5"/>
    <mergeCell ref="D5:E5"/>
    <mergeCell ref="F5:G5"/>
    <mergeCell ref="J5:K5"/>
    <mergeCell ref="A6:A7"/>
    <mergeCell ref="B6:C7"/>
    <mergeCell ref="D6:E7"/>
    <mergeCell ref="F6:G7"/>
    <mergeCell ref="H6:H7"/>
    <mergeCell ref="J6:K6"/>
    <mergeCell ref="J7:K7"/>
    <mergeCell ref="A8:A9"/>
    <mergeCell ref="B8:C9"/>
    <mergeCell ref="D8:E9"/>
    <mergeCell ref="F8:G9"/>
    <mergeCell ref="H8:H9"/>
    <mergeCell ref="J8:K8"/>
    <mergeCell ref="J9:K9"/>
    <mergeCell ref="A10:A11"/>
    <mergeCell ref="B10:C11"/>
    <mergeCell ref="D10:E11"/>
    <mergeCell ref="F10:G11"/>
    <mergeCell ref="H10:H11"/>
    <mergeCell ref="J10:K10"/>
    <mergeCell ref="J11:K11"/>
    <mergeCell ref="A12:A13"/>
    <mergeCell ref="B12:C13"/>
    <mergeCell ref="D12:E13"/>
    <mergeCell ref="F12:G13"/>
    <mergeCell ref="H12:H13"/>
    <mergeCell ref="J12:K12"/>
    <mergeCell ref="J13:K13"/>
    <mergeCell ref="A14:A15"/>
    <mergeCell ref="B14:C15"/>
    <mergeCell ref="D14:E15"/>
    <mergeCell ref="F14:G15"/>
    <mergeCell ref="H14:H15"/>
    <mergeCell ref="J14:K14"/>
    <mergeCell ref="J15:K15"/>
    <mergeCell ref="A16:A17"/>
    <mergeCell ref="B16:C17"/>
    <mergeCell ref="D16:E17"/>
    <mergeCell ref="F16:G17"/>
    <mergeCell ref="H16:H17"/>
    <mergeCell ref="J16:K16"/>
    <mergeCell ref="J17:K17"/>
    <mergeCell ref="A18:A19"/>
    <mergeCell ref="B18:C19"/>
    <mergeCell ref="D18:E19"/>
    <mergeCell ref="F18:G19"/>
    <mergeCell ref="H18:H19"/>
    <mergeCell ref="J18:K18"/>
    <mergeCell ref="J19:K19"/>
    <mergeCell ref="A20:A21"/>
    <mergeCell ref="B20:C21"/>
    <mergeCell ref="D20:E21"/>
    <mergeCell ref="F20:G21"/>
    <mergeCell ref="H20:H21"/>
    <mergeCell ref="J20:K20"/>
    <mergeCell ref="J21:K21"/>
    <mergeCell ref="A22:A23"/>
    <mergeCell ref="B22:C23"/>
    <mergeCell ref="D22:E23"/>
    <mergeCell ref="F22:G23"/>
    <mergeCell ref="H22:H23"/>
    <mergeCell ref="J22:K22"/>
    <mergeCell ref="J23:K23"/>
    <mergeCell ref="A24:A25"/>
    <mergeCell ref="B24:C25"/>
    <mergeCell ref="D24:E25"/>
    <mergeCell ref="F24:G25"/>
    <mergeCell ref="H24:H25"/>
    <mergeCell ref="J24:K24"/>
    <mergeCell ref="J25:K25"/>
    <mergeCell ref="A26:A27"/>
    <mergeCell ref="B26:C27"/>
    <mergeCell ref="D26:E27"/>
    <mergeCell ref="F26:G27"/>
    <mergeCell ref="H26:H27"/>
    <mergeCell ref="J26:K26"/>
    <mergeCell ref="J27:K27"/>
    <mergeCell ref="A28:A29"/>
    <mergeCell ref="B28:C29"/>
    <mergeCell ref="D28:E29"/>
    <mergeCell ref="F28:G29"/>
    <mergeCell ref="H28:H29"/>
    <mergeCell ref="J28:K28"/>
    <mergeCell ref="J29:K29"/>
    <mergeCell ref="A30:A31"/>
    <mergeCell ref="B30:C31"/>
    <mergeCell ref="D30:E31"/>
    <mergeCell ref="F30:G31"/>
    <mergeCell ref="H30:H31"/>
    <mergeCell ref="J30:K30"/>
    <mergeCell ref="J31:K31"/>
    <mergeCell ref="A32:A33"/>
    <mergeCell ref="B32:C33"/>
    <mergeCell ref="D32:E33"/>
    <mergeCell ref="F32:G33"/>
    <mergeCell ref="H32:H33"/>
    <mergeCell ref="J32:K32"/>
    <mergeCell ref="J33:K33"/>
    <mergeCell ref="A34:A35"/>
    <mergeCell ref="B34:C35"/>
    <mergeCell ref="D34:E35"/>
    <mergeCell ref="F34:G35"/>
    <mergeCell ref="H34:H35"/>
    <mergeCell ref="J34:K34"/>
    <mergeCell ref="J35:K35"/>
    <mergeCell ref="A36:A37"/>
    <mergeCell ref="B36:C37"/>
    <mergeCell ref="D36:E37"/>
    <mergeCell ref="F36:G37"/>
    <mergeCell ref="H36:H37"/>
    <mergeCell ref="J36:K36"/>
    <mergeCell ref="J37:K37"/>
    <mergeCell ref="A38:A39"/>
    <mergeCell ref="B38:C39"/>
    <mergeCell ref="D38:E39"/>
    <mergeCell ref="F38:G39"/>
    <mergeCell ref="H38:H39"/>
    <mergeCell ref="J38:K38"/>
    <mergeCell ref="J39:K39"/>
    <mergeCell ref="A40:A41"/>
    <mergeCell ref="B40:C41"/>
    <mergeCell ref="D40:E41"/>
    <mergeCell ref="F40:G41"/>
    <mergeCell ref="H40:H41"/>
    <mergeCell ref="J40:K40"/>
    <mergeCell ref="J41:K41"/>
    <mergeCell ref="A42:A43"/>
    <mergeCell ref="B42:C43"/>
    <mergeCell ref="D42:E43"/>
    <mergeCell ref="F42:G43"/>
    <mergeCell ref="H42:H43"/>
    <mergeCell ref="J42:K42"/>
    <mergeCell ref="J43:K43"/>
  </mergeCells>
  <phoneticPr fontId="10"/>
  <pageMargins left="0.70866141732283472" right="0.31496062992125984" top="0.55118110236220474" bottom="0.35433070866141736" header="0.31496062992125984" footer="0.31496062992125984"/>
  <pageSetup paperSize="9" scale="95"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35"/>
  <sheetViews>
    <sheetView workbookViewId="0">
      <selection activeCell="D18" sqref="D18"/>
    </sheetView>
  </sheetViews>
  <sheetFormatPr defaultRowHeight="14.25" x14ac:dyDescent="0.15"/>
  <cols>
    <col min="1" max="1" width="22.75" style="348" customWidth="1"/>
    <col min="2" max="2" width="2.625" style="348" customWidth="1"/>
    <col min="3" max="3" width="18.375" style="348" bestFit="1" customWidth="1"/>
    <col min="4" max="5" width="9" style="348"/>
    <col min="6" max="6" width="1.5" style="348" customWidth="1"/>
    <col min="7" max="7" width="11.75" style="348" customWidth="1"/>
    <col min="8" max="8" width="17.25" style="348" customWidth="1"/>
    <col min="9" max="16384" width="9" style="348"/>
  </cols>
  <sheetData>
    <row r="1" spans="1:8" x14ac:dyDescent="0.15">
      <c r="G1" s="1282" t="s">
        <v>568</v>
      </c>
      <c r="H1" s="1283"/>
    </row>
    <row r="5" spans="1:8" x14ac:dyDescent="0.15">
      <c r="A5" s="348" t="s">
        <v>565</v>
      </c>
    </row>
    <row r="7" spans="1:8" x14ac:dyDescent="0.15">
      <c r="E7" s="349" t="s">
        <v>52</v>
      </c>
      <c r="F7" s="348" t="s">
        <v>545</v>
      </c>
    </row>
    <row r="8" spans="1:8" x14ac:dyDescent="0.15">
      <c r="E8" s="349" t="s">
        <v>546</v>
      </c>
      <c r="F8" s="348" t="s">
        <v>545</v>
      </c>
    </row>
    <row r="9" spans="1:8" x14ac:dyDescent="0.15">
      <c r="E9" s="349" t="s">
        <v>547</v>
      </c>
      <c r="F9" s="348" t="s">
        <v>548</v>
      </c>
    </row>
    <row r="11" spans="1:8" ht="28.5" customHeight="1" x14ac:dyDescent="0.15"/>
    <row r="12" spans="1:8" x14ac:dyDescent="0.15">
      <c r="A12" s="350" t="s">
        <v>549</v>
      </c>
      <c r="B12" s="350"/>
      <c r="C12" s="350"/>
      <c r="D12" s="350"/>
      <c r="E12" s="350"/>
      <c r="F12" s="350"/>
      <c r="G12" s="350"/>
      <c r="H12" s="350"/>
    </row>
    <row r="13" spans="1:8" ht="24.75" customHeight="1" x14ac:dyDescent="0.15"/>
    <row r="14" spans="1:8" x14ac:dyDescent="0.15">
      <c r="A14" s="348" t="s">
        <v>550</v>
      </c>
    </row>
    <row r="17" spans="1:8" x14ac:dyDescent="0.15">
      <c r="A17" s="350" t="s">
        <v>551</v>
      </c>
      <c r="B17" s="350"/>
      <c r="C17" s="350"/>
      <c r="D17" s="350"/>
      <c r="E17" s="350"/>
      <c r="F17" s="350"/>
      <c r="G17" s="350"/>
      <c r="H17" s="350"/>
    </row>
    <row r="18" spans="1:8" ht="21" customHeight="1" x14ac:dyDescent="0.15"/>
    <row r="19" spans="1:8" x14ac:dyDescent="0.15">
      <c r="A19" s="348" t="s">
        <v>552</v>
      </c>
      <c r="B19" s="351" t="s">
        <v>545</v>
      </c>
      <c r="C19" s="348" t="s">
        <v>613</v>
      </c>
    </row>
    <row r="20" spans="1:8" x14ac:dyDescent="0.15">
      <c r="B20" s="351"/>
    </row>
    <row r="21" spans="1:8" x14ac:dyDescent="0.15">
      <c r="A21" s="348" t="s">
        <v>567</v>
      </c>
      <c r="B21" s="351" t="s">
        <v>545</v>
      </c>
    </row>
    <row r="22" spans="1:8" x14ac:dyDescent="0.15">
      <c r="B22" s="351"/>
    </row>
    <row r="23" spans="1:8" x14ac:dyDescent="0.15">
      <c r="A23" s="348" t="s">
        <v>553</v>
      </c>
      <c r="B23" s="351" t="s">
        <v>545</v>
      </c>
      <c r="C23" s="352">
        <v>44287</v>
      </c>
    </row>
    <row r="24" spans="1:8" x14ac:dyDescent="0.15">
      <c r="B24" s="351"/>
      <c r="C24" s="353"/>
    </row>
    <row r="25" spans="1:8" x14ac:dyDescent="0.15">
      <c r="A25" s="348" t="s">
        <v>554</v>
      </c>
      <c r="B25" s="351" t="s">
        <v>545</v>
      </c>
      <c r="C25" s="348" t="s">
        <v>566</v>
      </c>
    </row>
    <row r="26" spans="1:8" x14ac:dyDescent="0.15">
      <c r="B26" s="351"/>
    </row>
    <row r="27" spans="1:8" x14ac:dyDescent="0.15">
      <c r="A27" s="348" t="s">
        <v>555</v>
      </c>
      <c r="B27" s="351" t="s">
        <v>556</v>
      </c>
      <c r="C27" s="354" t="s">
        <v>612</v>
      </c>
    </row>
    <row r="28" spans="1:8" x14ac:dyDescent="0.15">
      <c r="B28" s="351"/>
    </row>
    <row r="29" spans="1:8" x14ac:dyDescent="0.15">
      <c r="A29" s="348" t="s">
        <v>557</v>
      </c>
      <c r="B29" s="351" t="s">
        <v>545</v>
      </c>
      <c r="C29" s="348" t="s">
        <v>558</v>
      </c>
    </row>
    <row r="30" spans="1:8" x14ac:dyDescent="0.15">
      <c r="B30" s="351"/>
    </row>
    <row r="31" spans="1:8" x14ac:dyDescent="0.15">
      <c r="A31" s="348" t="s">
        <v>559</v>
      </c>
      <c r="B31" s="351" t="s">
        <v>560</v>
      </c>
      <c r="C31" s="348" t="s">
        <v>561</v>
      </c>
    </row>
    <row r="32" spans="1:8" x14ac:dyDescent="0.15">
      <c r="B32" s="351"/>
    </row>
    <row r="33" spans="1:3" x14ac:dyDescent="0.15">
      <c r="A33" s="348" t="s">
        <v>562</v>
      </c>
      <c r="B33" s="351" t="s">
        <v>563</v>
      </c>
      <c r="C33" s="348" t="s">
        <v>564</v>
      </c>
    </row>
    <row r="34" spans="1:3" x14ac:dyDescent="0.15">
      <c r="B34" s="351"/>
    </row>
    <row r="35" spans="1:3" x14ac:dyDescent="0.15">
      <c r="B35" s="351"/>
    </row>
  </sheetData>
  <mergeCells count="1">
    <mergeCell ref="G1:H1"/>
  </mergeCells>
  <phoneticPr fontId="10"/>
  <pageMargins left="0.9055118110236221" right="0.11811023622047245" top="0.74803149606299213" bottom="0.74803149606299213" header="0.31496062992125984" footer="0.31496062992125984"/>
  <pageSetup paperSize="9" scale="9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23"/>
  <sheetViews>
    <sheetView workbookViewId="0">
      <selection activeCell="D14" sqref="D14"/>
    </sheetView>
  </sheetViews>
  <sheetFormatPr defaultRowHeight="14.25" x14ac:dyDescent="0.15"/>
  <cols>
    <col min="1" max="2" width="10.625" style="348" customWidth="1"/>
    <col min="3" max="3" width="11.5" style="348" customWidth="1"/>
    <col min="4" max="5" width="10.625" style="348" customWidth="1"/>
    <col min="6" max="8" width="9.625" style="348" customWidth="1"/>
    <col min="9" max="9" width="10.625" style="348" customWidth="1"/>
    <col min="10" max="16384" width="9" style="348"/>
  </cols>
  <sheetData>
    <row r="1" spans="1:9" x14ac:dyDescent="0.15">
      <c r="H1" s="360"/>
      <c r="I1" s="360" t="s">
        <v>569</v>
      </c>
    </row>
    <row r="2" spans="1:9" ht="30" customHeight="1" x14ac:dyDescent="0.15"/>
    <row r="3" spans="1:9" ht="17.25" x14ac:dyDescent="0.15">
      <c r="A3" s="1284" t="s">
        <v>570</v>
      </c>
      <c r="B3" s="1285"/>
      <c r="C3" s="1285"/>
      <c r="D3" s="1285"/>
      <c r="E3" s="1285"/>
      <c r="F3" s="1285"/>
      <c r="G3" s="1285"/>
      <c r="H3" s="1285"/>
      <c r="I3" s="1285"/>
    </row>
    <row r="4" spans="1:9" ht="15" thickBot="1" x14ac:dyDescent="0.2"/>
    <row r="5" spans="1:9" ht="30" customHeight="1" x14ac:dyDescent="0.15">
      <c r="A5" s="361" t="s">
        <v>571</v>
      </c>
      <c r="B5" s="362" t="s">
        <v>572</v>
      </c>
      <c r="C5" s="362" t="s">
        <v>573</v>
      </c>
      <c r="D5" s="362" t="s">
        <v>574</v>
      </c>
      <c r="E5" s="1286" t="s">
        <v>575</v>
      </c>
      <c r="F5" s="1287"/>
      <c r="G5" s="1287"/>
      <c r="H5" s="1287"/>
      <c r="I5" s="1288"/>
    </row>
    <row r="6" spans="1:9" ht="30" customHeight="1" thickBot="1" x14ac:dyDescent="0.2">
      <c r="A6" s="363" t="s">
        <v>576</v>
      </c>
      <c r="B6" s="364"/>
      <c r="C6" s="365">
        <f>ROUNDDOWN(B6*0.1,0)</f>
        <v>0</v>
      </c>
      <c r="D6" s="364">
        <f>SUM(B6:C6)</f>
        <v>0</v>
      </c>
      <c r="E6" s="1289"/>
      <c r="F6" s="1290"/>
      <c r="G6" s="1290"/>
      <c r="H6" s="1290"/>
      <c r="I6" s="1291"/>
    </row>
    <row r="7" spans="1:9" ht="30" customHeight="1" x14ac:dyDescent="0.15">
      <c r="A7" s="366" t="s">
        <v>577</v>
      </c>
      <c r="B7" s="355"/>
      <c r="C7" s="367"/>
      <c r="D7" s="355"/>
      <c r="E7" s="355"/>
      <c r="F7" s="355"/>
      <c r="G7" s="355"/>
      <c r="H7" s="355"/>
      <c r="I7" s="368" t="s">
        <v>578</v>
      </c>
    </row>
    <row r="8" spans="1:9" ht="30" customHeight="1" x14ac:dyDescent="0.15">
      <c r="A8" s="369" t="s">
        <v>579</v>
      </c>
      <c r="B8" s="356"/>
      <c r="C8" s="356"/>
      <c r="D8" s="356"/>
      <c r="E8" s="356"/>
      <c r="F8" s="356"/>
      <c r="G8" s="356"/>
      <c r="H8" s="356"/>
      <c r="I8" s="357">
        <f t="shared" ref="I8:I19" si="0">SUM(B8:H8)</f>
        <v>0</v>
      </c>
    </row>
    <row r="9" spans="1:9" ht="30" customHeight="1" x14ac:dyDescent="0.15">
      <c r="A9" s="369" t="s">
        <v>580</v>
      </c>
      <c r="B9" s="356"/>
      <c r="C9" s="356"/>
      <c r="D9" s="356"/>
      <c r="E9" s="356"/>
      <c r="F9" s="356"/>
      <c r="G9" s="356"/>
      <c r="H9" s="356"/>
      <c r="I9" s="357">
        <f t="shared" si="0"/>
        <v>0</v>
      </c>
    </row>
    <row r="10" spans="1:9" ht="30" customHeight="1" x14ac:dyDescent="0.15">
      <c r="A10" s="369" t="s">
        <v>581</v>
      </c>
      <c r="B10" s="356"/>
      <c r="C10" s="356"/>
      <c r="D10" s="356"/>
      <c r="E10" s="356"/>
      <c r="F10" s="356"/>
      <c r="G10" s="356"/>
      <c r="H10" s="356"/>
      <c r="I10" s="357">
        <f t="shared" si="0"/>
        <v>0</v>
      </c>
    </row>
    <row r="11" spans="1:9" ht="30" customHeight="1" x14ac:dyDescent="0.15">
      <c r="A11" s="369" t="s">
        <v>582</v>
      </c>
      <c r="B11" s="356"/>
      <c r="C11" s="356"/>
      <c r="D11" s="356"/>
      <c r="E11" s="356"/>
      <c r="F11" s="356"/>
      <c r="G11" s="356"/>
      <c r="H11" s="356"/>
      <c r="I11" s="357">
        <f t="shared" si="0"/>
        <v>0</v>
      </c>
    </row>
    <row r="12" spans="1:9" ht="30" customHeight="1" x14ac:dyDescent="0.15">
      <c r="A12" s="369" t="s">
        <v>583</v>
      </c>
      <c r="B12" s="356"/>
      <c r="C12" s="356"/>
      <c r="D12" s="356"/>
      <c r="E12" s="356"/>
      <c r="F12" s="356"/>
      <c r="G12" s="356"/>
      <c r="H12" s="356"/>
      <c r="I12" s="357">
        <f t="shared" si="0"/>
        <v>0</v>
      </c>
    </row>
    <row r="13" spans="1:9" ht="30" customHeight="1" x14ac:dyDescent="0.15">
      <c r="A13" s="369" t="s">
        <v>584</v>
      </c>
      <c r="B13" s="356"/>
      <c r="C13" s="356"/>
      <c r="D13" s="356"/>
      <c r="E13" s="356"/>
      <c r="F13" s="356"/>
      <c r="G13" s="356"/>
      <c r="H13" s="356"/>
      <c r="I13" s="357">
        <f t="shared" si="0"/>
        <v>0</v>
      </c>
    </row>
    <row r="14" spans="1:9" ht="30" customHeight="1" x14ac:dyDescent="0.15">
      <c r="A14" s="369" t="s">
        <v>585</v>
      </c>
      <c r="B14" s="356"/>
      <c r="C14" s="356"/>
      <c r="D14" s="356"/>
      <c r="E14" s="356"/>
      <c r="F14" s="356"/>
      <c r="G14" s="356"/>
      <c r="H14" s="356"/>
      <c r="I14" s="357">
        <f t="shared" si="0"/>
        <v>0</v>
      </c>
    </row>
    <row r="15" spans="1:9" ht="30" customHeight="1" x14ac:dyDescent="0.15">
      <c r="A15" s="369" t="s">
        <v>586</v>
      </c>
      <c r="B15" s="356"/>
      <c r="C15" s="356"/>
      <c r="D15" s="356"/>
      <c r="E15" s="356"/>
      <c r="F15" s="356"/>
      <c r="G15" s="356"/>
      <c r="H15" s="356"/>
      <c r="I15" s="357">
        <f t="shared" si="0"/>
        <v>0</v>
      </c>
    </row>
    <row r="16" spans="1:9" ht="30" customHeight="1" x14ac:dyDescent="0.15">
      <c r="A16" s="369" t="s">
        <v>587</v>
      </c>
      <c r="B16" s="356"/>
      <c r="C16" s="356"/>
      <c r="D16" s="356"/>
      <c r="E16" s="356"/>
      <c r="F16" s="356"/>
      <c r="G16" s="356"/>
      <c r="H16" s="356"/>
      <c r="I16" s="357">
        <f t="shared" si="0"/>
        <v>0</v>
      </c>
    </row>
    <row r="17" spans="1:9" ht="30" customHeight="1" x14ac:dyDescent="0.15">
      <c r="A17" s="369" t="s">
        <v>588</v>
      </c>
      <c r="B17" s="356"/>
      <c r="C17" s="356"/>
      <c r="D17" s="356"/>
      <c r="E17" s="356"/>
      <c r="F17" s="356"/>
      <c r="G17" s="356"/>
      <c r="H17" s="356"/>
      <c r="I17" s="357">
        <f t="shared" si="0"/>
        <v>0</v>
      </c>
    </row>
    <row r="18" spans="1:9" ht="30" customHeight="1" x14ac:dyDescent="0.15">
      <c r="A18" s="369" t="s">
        <v>589</v>
      </c>
      <c r="B18" s="356"/>
      <c r="C18" s="356"/>
      <c r="D18" s="356"/>
      <c r="E18" s="356"/>
      <c r="F18" s="356"/>
      <c r="G18" s="356"/>
      <c r="H18" s="356"/>
      <c r="I18" s="357">
        <f t="shared" si="0"/>
        <v>0</v>
      </c>
    </row>
    <row r="19" spans="1:9" ht="30" customHeight="1" x14ac:dyDescent="0.15">
      <c r="A19" s="369" t="s">
        <v>590</v>
      </c>
      <c r="B19" s="356"/>
      <c r="C19" s="356"/>
      <c r="D19" s="356"/>
      <c r="E19" s="356"/>
      <c r="F19" s="356"/>
      <c r="G19" s="356"/>
      <c r="H19" s="356"/>
      <c r="I19" s="357">
        <f t="shared" si="0"/>
        <v>0</v>
      </c>
    </row>
    <row r="20" spans="1:9" ht="30" customHeight="1" thickBot="1" x14ac:dyDescent="0.2">
      <c r="A20" s="370"/>
      <c r="B20" s="358"/>
      <c r="C20" s="358"/>
      <c r="D20" s="358"/>
      <c r="E20" s="358"/>
      <c r="F20" s="358"/>
      <c r="G20" s="358"/>
      <c r="H20" s="358"/>
      <c r="I20" s="359">
        <f>SUM(I8:I19)</f>
        <v>0</v>
      </c>
    </row>
    <row r="23" spans="1:9" x14ac:dyDescent="0.15">
      <c r="A23" s="348" t="s">
        <v>591</v>
      </c>
    </row>
  </sheetData>
  <mergeCells count="3">
    <mergeCell ref="A3:I3"/>
    <mergeCell ref="E5:I5"/>
    <mergeCell ref="E6:I6"/>
  </mergeCells>
  <phoneticPr fontId="10"/>
  <pageMargins left="0.51181102362204722" right="0.11811023622047245" top="0.74803149606299213" bottom="0.74803149606299213" header="0.31496062992125984" footer="0.31496062992125984"/>
  <pageSetup paperSize="9" scale="9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AJ117"/>
  <sheetViews>
    <sheetView view="pageBreakPreview" zoomScaleNormal="100" zoomScaleSheetLayoutView="100" workbookViewId="0">
      <selection activeCell="AP65" sqref="AP65"/>
    </sheetView>
  </sheetViews>
  <sheetFormatPr defaultColWidth="2.375" defaultRowHeight="14.85" customHeight="1" x14ac:dyDescent="0.15"/>
  <cols>
    <col min="1" max="1" width="2.5" style="98" bestFit="1" customWidth="1"/>
    <col min="2" max="16384" width="2.375" style="98"/>
  </cols>
  <sheetData>
    <row r="1" spans="1:36" s="312" customFormat="1" ht="14.85" customHeight="1" x14ac:dyDescent="0.15"/>
    <row r="2" spans="1:36" s="312" customFormat="1" ht="14.85" customHeight="1" x14ac:dyDescent="0.15"/>
    <row r="3" spans="1:36" s="312" customFormat="1" ht="14.85" customHeight="1" x14ac:dyDescent="0.15"/>
    <row r="4" spans="1:36" s="312" customFormat="1" ht="14.85" customHeight="1" x14ac:dyDescent="0.15"/>
    <row r="5" spans="1:36" ht="14.85" customHeight="1" x14ac:dyDescent="0.15">
      <c r="A5" s="434" t="s">
        <v>109</v>
      </c>
      <c r="B5" s="434"/>
      <c r="C5" s="434"/>
      <c r="D5" s="434"/>
      <c r="E5" s="434"/>
      <c r="F5" s="434"/>
      <c r="G5" s="434"/>
      <c r="H5" s="434"/>
      <c r="I5" s="434"/>
      <c r="J5" s="434"/>
      <c r="K5" s="434"/>
      <c r="L5" s="434"/>
      <c r="M5" s="434"/>
      <c r="N5" s="434"/>
      <c r="O5" s="434"/>
      <c r="P5" s="434"/>
      <c r="Q5" s="434"/>
      <c r="R5" s="434"/>
      <c r="S5" s="434"/>
      <c r="T5" s="434"/>
      <c r="U5" s="434"/>
      <c r="V5" s="434"/>
      <c r="W5" s="434"/>
      <c r="X5" s="434"/>
      <c r="Y5" s="434"/>
      <c r="Z5" s="434"/>
      <c r="AA5" s="434"/>
      <c r="AB5" s="434"/>
      <c r="AC5" s="434"/>
      <c r="AD5" s="434"/>
      <c r="AE5" s="434"/>
      <c r="AF5" s="434"/>
      <c r="AG5" s="434"/>
      <c r="AH5" s="434"/>
      <c r="AI5" s="434"/>
      <c r="AJ5" s="434"/>
    </row>
    <row r="6" spans="1:36" ht="14.85" customHeight="1" x14ac:dyDescent="0.15">
      <c r="A6" s="434"/>
      <c r="B6" s="434"/>
      <c r="C6" s="434"/>
      <c r="D6" s="434"/>
      <c r="E6" s="434"/>
      <c r="F6" s="434"/>
      <c r="G6" s="434"/>
      <c r="H6" s="434"/>
      <c r="I6" s="434"/>
      <c r="J6" s="434"/>
      <c r="K6" s="434"/>
      <c r="L6" s="434"/>
      <c r="M6" s="434"/>
      <c r="N6" s="434"/>
      <c r="O6" s="434"/>
      <c r="P6" s="434"/>
      <c r="Q6" s="434"/>
      <c r="R6" s="434"/>
      <c r="S6" s="434"/>
      <c r="T6" s="434"/>
      <c r="U6" s="434"/>
      <c r="V6" s="434"/>
      <c r="W6" s="434"/>
      <c r="X6" s="434"/>
      <c r="Y6" s="434"/>
      <c r="Z6" s="434"/>
      <c r="AA6" s="434"/>
      <c r="AB6" s="434"/>
      <c r="AC6" s="434"/>
      <c r="AD6" s="434"/>
      <c r="AE6" s="434"/>
      <c r="AF6" s="434"/>
      <c r="AG6" s="434"/>
      <c r="AH6" s="434"/>
      <c r="AI6" s="434"/>
      <c r="AJ6" s="434"/>
    </row>
    <row r="7" spans="1:36" s="101" customFormat="1" ht="14.85" customHeight="1" x14ac:dyDescent="0.15">
      <c r="A7" s="99"/>
      <c r="B7" s="99"/>
      <c r="C7" s="99"/>
      <c r="D7" s="99"/>
      <c r="E7" s="99"/>
      <c r="F7" s="99"/>
      <c r="G7" s="99"/>
      <c r="H7" s="99"/>
      <c r="I7" s="99"/>
      <c r="J7" s="99"/>
      <c r="K7" s="435" t="s">
        <v>81</v>
      </c>
      <c r="L7" s="436"/>
      <c r="M7" s="436"/>
      <c r="N7" s="455"/>
      <c r="O7" s="455"/>
      <c r="P7" s="455"/>
      <c r="Q7" s="455"/>
      <c r="R7" s="455"/>
      <c r="S7" s="455"/>
      <c r="T7" s="455"/>
      <c r="U7" s="455"/>
      <c r="V7" s="455"/>
      <c r="W7" s="455"/>
      <c r="X7" s="455"/>
      <c r="Y7" s="455"/>
      <c r="Z7" s="456"/>
      <c r="AA7" s="100"/>
      <c r="AB7" s="99"/>
      <c r="AC7" s="99"/>
      <c r="AD7" s="99"/>
      <c r="AE7" s="99"/>
      <c r="AF7" s="99"/>
      <c r="AG7" s="99"/>
      <c r="AH7" s="99"/>
      <c r="AI7" s="99"/>
      <c r="AJ7" s="99"/>
    </row>
    <row r="8" spans="1:36" s="101" customFormat="1" ht="14.85" customHeight="1" x14ac:dyDescent="0.15">
      <c r="A8" s="99"/>
      <c r="B8" s="99"/>
      <c r="C8" s="99"/>
      <c r="D8" s="99"/>
      <c r="E8" s="99"/>
      <c r="F8" s="99"/>
      <c r="G8" s="99"/>
      <c r="H8" s="99"/>
      <c r="I8" s="99"/>
      <c r="J8" s="99"/>
      <c r="K8" s="437"/>
      <c r="L8" s="438"/>
      <c r="M8" s="438"/>
      <c r="N8" s="457"/>
      <c r="O8" s="457"/>
      <c r="P8" s="457"/>
      <c r="Q8" s="457"/>
      <c r="R8" s="457"/>
      <c r="S8" s="457"/>
      <c r="T8" s="457"/>
      <c r="U8" s="457"/>
      <c r="V8" s="457"/>
      <c r="W8" s="457"/>
      <c r="X8" s="457"/>
      <c r="Y8" s="457"/>
      <c r="Z8" s="458"/>
      <c r="AA8" s="100"/>
      <c r="AB8" s="99"/>
      <c r="AC8" s="99"/>
      <c r="AD8" s="99"/>
      <c r="AE8" s="99"/>
      <c r="AF8" s="99"/>
      <c r="AG8" s="99"/>
      <c r="AH8" s="99"/>
      <c r="AI8" s="99"/>
      <c r="AJ8" s="99"/>
    </row>
    <row r="9" spans="1:36" s="101" customFormat="1" ht="14.85" customHeight="1" x14ac:dyDescent="0.15">
      <c r="A9" s="99"/>
      <c r="B9" s="99"/>
      <c r="C9" s="99"/>
      <c r="D9" s="99"/>
      <c r="E9" s="99"/>
      <c r="F9" s="99"/>
      <c r="G9" s="99"/>
      <c r="H9" s="99"/>
      <c r="I9" s="99"/>
      <c r="J9" s="99"/>
      <c r="K9" s="439"/>
      <c r="L9" s="440"/>
      <c r="M9" s="440"/>
      <c r="N9" s="459"/>
      <c r="O9" s="459"/>
      <c r="P9" s="459"/>
      <c r="Q9" s="459"/>
      <c r="R9" s="459"/>
      <c r="S9" s="459"/>
      <c r="T9" s="459"/>
      <c r="U9" s="459"/>
      <c r="V9" s="459"/>
      <c r="W9" s="459"/>
      <c r="X9" s="459"/>
      <c r="Y9" s="459"/>
      <c r="Z9" s="460"/>
      <c r="AA9" s="100"/>
      <c r="AB9" s="99"/>
      <c r="AC9" s="99"/>
      <c r="AD9" s="99"/>
      <c r="AE9" s="99"/>
      <c r="AF9" s="99"/>
      <c r="AG9" s="99"/>
      <c r="AH9" s="99"/>
      <c r="AI9" s="99"/>
      <c r="AJ9" s="99"/>
    </row>
    <row r="10" spans="1:36" s="101" customFormat="1" ht="14.85" customHeight="1" x14ac:dyDescent="0.15">
      <c r="A10" s="99"/>
      <c r="B10" s="99"/>
      <c r="C10" s="99"/>
      <c r="D10" s="99"/>
      <c r="E10" s="99"/>
      <c r="F10" s="99"/>
      <c r="G10" s="99"/>
      <c r="H10" s="99"/>
      <c r="I10" s="99"/>
      <c r="J10" s="99"/>
      <c r="K10" s="102"/>
      <c r="L10" s="102"/>
      <c r="M10" s="102"/>
      <c r="N10" s="102"/>
      <c r="O10" s="102"/>
      <c r="P10" s="102"/>
      <c r="Q10" s="102"/>
      <c r="R10" s="102"/>
      <c r="S10" s="102"/>
      <c r="T10" s="102"/>
      <c r="U10" s="102"/>
      <c r="V10" s="102"/>
      <c r="W10" s="102"/>
      <c r="X10" s="102"/>
      <c r="Y10" s="102"/>
      <c r="Z10" s="102"/>
      <c r="AA10" s="102"/>
      <c r="AB10" s="99"/>
      <c r="AC10" s="99"/>
      <c r="AD10" s="99"/>
      <c r="AE10" s="99"/>
      <c r="AF10" s="99"/>
      <c r="AG10" s="99"/>
      <c r="AH10" s="99"/>
      <c r="AI10" s="99"/>
      <c r="AJ10" s="99"/>
    </row>
    <row r="11" spans="1:36" s="101" customFormat="1" ht="14.85" customHeight="1" x14ac:dyDescent="0.15">
      <c r="A11" s="405" t="s">
        <v>97</v>
      </c>
      <c r="B11" s="405"/>
      <c r="C11" s="405"/>
      <c r="D11" s="405"/>
      <c r="E11" s="405"/>
      <c r="F11" s="405"/>
      <c r="G11" s="405"/>
      <c r="H11" s="461"/>
      <c r="I11" s="461"/>
      <c r="J11" s="461"/>
      <c r="K11" s="461"/>
      <c r="L11" s="461"/>
      <c r="M11" s="461"/>
      <c r="N11" s="461"/>
      <c r="O11" s="461"/>
      <c r="P11" s="461"/>
      <c r="Q11" s="461"/>
      <c r="R11" s="461"/>
      <c r="S11" s="461"/>
      <c r="T11" s="461"/>
      <c r="U11" s="461"/>
      <c r="V11" s="461"/>
      <c r="W11" s="461"/>
      <c r="X11" s="461"/>
      <c r="Y11" s="461"/>
      <c r="Z11" s="461"/>
      <c r="AA11" s="461"/>
      <c r="AB11" s="461"/>
      <c r="AC11" s="461"/>
      <c r="AD11" s="461"/>
      <c r="AE11" s="461"/>
      <c r="AF11" s="461"/>
      <c r="AG11" s="461"/>
      <c r="AH11" s="461"/>
      <c r="AI11" s="461"/>
      <c r="AJ11" s="461"/>
    </row>
    <row r="12" spans="1:36" s="101" customFormat="1" ht="14.85" customHeight="1" x14ac:dyDescent="0.15">
      <c r="A12" s="405"/>
      <c r="B12" s="405"/>
      <c r="C12" s="405"/>
      <c r="D12" s="405"/>
      <c r="E12" s="405"/>
      <c r="F12" s="405"/>
      <c r="G12" s="405"/>
      <c r="H12" s="453"/>
      <c r="I12" s="453"/>
      <c r="J12" s="453"/>
      <c r="K12" s="453"/>
      <c r="L12" s="453"/>
      <c r="M12" s="453"/>
      <c r="N12" s="453"/>
      <c r="O12" s="453"/>
      <c r="P12" s="453"/>
      <c r="Q12" s="453"/>
      <c r="R12" s="453"/>
      <c r="S12" s="453"/>
      <c r="T12" s="453"/>
      <c r="U12" s="453"/>
      <c r="V12" s="453"/>
      <c r="W12" s="453"/>
      <c r="X12" s="453"/>
      <c r="Y12" s="453"/>
      <c r="Z12" s="453"/>
      <c r="AA12" s="453"/>
      <c r="AB12" s="453"/>
      <c r="AC12" s="453"/>
      <c r="AD12" s="453"/>
      <c r="AE12" s="453"/>
      <c r="AF12" s="453"/>
      <c r="AG12" s="453"/>
      <c r="AH12" s="453"/>
      <c r="AI12" s="453"/>
      <c r="AJ12" s="453"/>
    </row>
    <row r="13" spans="1:36" s="101" customFormat="1" ht="14.85" customHeight="1" x14ac:dyDescent="0.15">
      <c r="A13" s="396" t="s">
        <v>95</v>
      </c>
      <c r="B13" s="396"/>
      <c r="C13" s="396"/>
      <c r="D13" s="396"/>
      <c r="E13" s="396"/>
      <c r="F13" s="396"/>
      <c r="G13" s="404"/>
      <c r="H13" s="404"/>
      <c r="I13" s="404"/>
      <c r="J13" s="404"/>
      <c r="K13" s="404"/>
      <c r="L13" s="404"/>
      <c r="M13" s="404"/>
      <c r="N13" s="404"/>
      <c r="O13" s="404"/>
      <c r="P13" s="404"/>
      <c r="Q13" s="404"/>
      <c r="R13" s="396" t="s">
        <v>96</v>
      </c>
      <c r="S13" s="396"/>
      <c r="T13" s="396"/>
      <c r="U13" s="396"/>
      <c r="V13" s="396"/>
      <c r="W13" s="396"/>
      <c r="X13" s="462"/>
      <c r="Y13" s="463"/>
      <c r="Z13" s="463"/>
      <c r="AA13" s="463"/>
      <c r="AB13" s="463"/>
      <c r="AC13" s="463"/>
      <c r="AD13" s="463"/>
      <c r="AE13" s="463"/>
      <c r="AF13" s="463"/>
      <c r="AG13" s="463"/>
      <c r="AH13" s="463"/>
      <c r="AI13" s="463"/>
      <c r="AJ13" s="464"/>
    </row>
    <row r="14" spans="1:36" s="101" customFormat="1" ht="14.85" customHeight="1" x14ac:dyDescent="0.15">
      <c r="A14" s="396"/>
      <c r="B14" s="396"/>
      <c r="C14" s="396"/>
      <c r="D14" s="396"/>
      <c r="E14" s="396"/>
      <c r="F14" s="396"/>
      <c r="G14" s="404"/>
      <c r="H14" s="404"/>
      <c r="I14" s="404"/>
      <c r="J14" s="404"/>
      <c r="K14" s="404"/>
      <c r="L14" s="404"/>
      <c r="M14" s="404"/>
      <c r="N14" s="404"/>
      <c r="O14" s="404"/>
      <c r="P14" s="404"/>
      <c r="Q14" s="404"/>
      <c r="R14" s="396"/>
      <c r="S14" s="396"/>
      <c r="T14" s="396"/>
      <c r="U14" s="396"/>
      <c r="V14" s="396"/>
      <c r="W14" s="396"/>
      <c r="X14" s="465"/>
      <c r="Y14" s="466"/>
      <c r="Z14" s="466"/>
      <c r="AA14" s="466"/>
      <c r="AB14" s="466"/>
      <c r="AC14" s="466"/>
      <c r="AD14" s="466"/>
      <c r="AE14" s="466"/>
      <c r="AF14" s="466"/>
      <c r="AG14" s="466"/>
      <c r="AH14" s="466"/>
      <c r="AI14" s="466"/>
      <c r="AJ14" s="467"/>
    </row>
    <row r="15" spans="1:36" s="101" customFormat="1" ht="14.85" customHeight="1" x14ac:dyDescent="0.15">
      <c r="A15" s="396" t="s">
        <v>90</v>
      </c>
      <c r="B15" s="396"/>
      <c r="C15" s="396"/>
      <c r="D15" s="396"/>
      <c r="E15" s="396"/>
      <c r="F15" s="396"/>
      <c r="G15" s="396"/>
      <c r="H15" s="396"/>
      <c r="I15" s="396"/>
      <c r="J15" s="396"/>
      <c r="K15" s="396"/>
      <c r="L15" s="396" t="s">
        <v>91</v>
      </c>
      <c r="M15" s="396"/>
      <c r="N15" s="396"/>
      <c r="O15" s="396" t="s">
        <v>92</v>
      </c>
      <c r="P15" s="396"/>
      <c r="Q15" s="396"/>
      <c r="R15" s="396"/>
      <c r="S15" s="396" t="s">
        <v>93</v>
      </c>
      <c r="T15" s="396"/>
      <c r="U15" s="396"/>
      <c r="V15" s="396"/>
      <c r="W15" s="396"/>
      <c r="X15" s="396"/>
      <c r="Y15" s="396" t="s">
        <v>89</v>
      </c>
      <c r="Z15" s="396"/>
      <c r="AA15" s="396"/>
      <c r="AB15" s="396"/>
      <c r="AC15" s="396"/>
      <c r="AD15" s="396"/>
      <c r="AE15" s="396"/>
      <c r="AF15" s="396" t="s">
        <v>94</v>
      </c>
      <c r="AG15" s="396"/>
      <c r="AH15" s="396"/>
      <c r="AI15" s="396"/>
      <c r="AJ15" s="396"/>
    </row>
    <row r="16" spans="1:36" s="101" customFormat="1" ht="14.85" customHeight="1" x14ac:dyDescent="0.15">
      <c r="A16" s="396"/>
      <c r="B16" s="396"/>
      <c r="C16" s="396"/>
      <c r="D16" s="396"/>
      <c r="E16" s="396"/>
      <c r="F16" s="396"/>
      <c r="G16" s="396"/>
      <c r="H16" s="396"/>
      <c r="I16" s="396"/>
      <c r="J16" s="396"/>
      <c r="K16" s="396"/>
      <c r="L16" s="396"/>
      <c r="M16" s="396"/>
      <c r="N16" s="396"/>
      <c r="O16" s="396"/>
      <c r="P16" s="396"/>
      <c r="Q16" s="396"/>
      <c r="R16" s="396"/>
      <c r="S16" s="396"/>
      <c r="T16" s="396"/>
      <c r="U16" s="396"/>
      <c r="V16" s="396"/>
      <c r="W16" s="396"/>
      <c r="X16" s="396"/>
      <c r="Y16" s="396"/>
      <c r="Z16" s="396"/>
      <c r="AA16" s="396"/>
      <c r="AB16" s="396"/>
      <c r="AC16" s="396"/>
      <c r="AD16" s="396"/>
      <c r="AE16" s="396"/>
      <c r="AF16" s="396"/>
      <c r="AG16" s="396"/>
      <c r="AH16" s="396"/>
      <c r="AI16" s="396"/>
      <c r="AJ16" s="396"/>
    </row>
    <row r="17" spans="1:36" s="101" customFormat="1" ht="14.85" customHeight="1" x14ac:dyDescent="0.15">
      <c r="A17" s="449"/>
      <c r="B17" s="450"/>
      <c r="C17" s="450"/>
      <c r="D17" s="450"/>
      <c r="E17" s="450"/>
      <c r="F17" s="450"/>
      <c r="G17" s="450"/>
      <c r="H17" s="450"/>
      <c r="I17" s="450"/>
      <c r="J17" s="450"/>
      <c r="K17" s="451"/>
      <c r="L17" s="404"/>
      <c r="M17" s="404"/>
      <c r="N17" s="404"/>
      <c r="O17" s="406"/>
      <c r="P17" s="406"/>
      <c r="Q17" s="406"/>
      <c r="R17" s="406"/>
      <c r="S17" s="406"/>
      <c r="T17" s="406"/>
      <c r="U17" s="406"/>
      <c r="V17" s="406"/>
      <c r="W17" s="406"/>
      <c r="X17" s="406"/>
      <c r="Y17" s="406"/>
      <c r="Z17" s="406"/>
      <c r="AA17" s="406"/>
      <c r="AB17" s="406"/>
      <c r="AC17" s="406"/>
      <c r="AD17" s="406"/>
      <c r="AE17" s="406"/>
      <c r="AF17" s="404"/>
      <c r="AG17" s="404"/>
      <c r="AH17" s="404"/>
      <c r="AI17" s="404"/>
      <c r="AJ17" s="404"/>
    </row>
    <row r="18" spans="1:36" s="101" customFormat="1" ht="14.85" customHeight="1" x14ac:dyDescent="0.15">
      <c r="A18" s="452"/>
      <c r="B18" s="453"/>
      <c r="C18" s="453"/>
      <c r="D18" s="453"/>
      <c r="E18" s="453"/>
      <c r="F18" s="453"/>
      <c r="G18" s="453"/>
      <c r="H18" s="453"/>
      <c r="I18" s="453"/>
      <c r="J18" s="453"/>
      <c r="K18" s="454"/>
      <c r="L18" s="404"/>
      <c r="M18" s="404"/>
      <c r="N18" s="404"/>
      <c r="O18" s="406"/>
      <c r="P18" s="406"/>
      <c r="Q18" s="406"/>
      <c r="R18" s="406"/>
      <c r="S18" s="406"/>
      <c r="T18" s="406"/>
      <c r="U18" s="406"/>
      <c r="V18" s="406"/>
      <c r="W18" s="406"/>
      <c r="X18" s="406"/>
      <c r="Y18" s="406"/>
      <c r="Z18" s="406"/>
      <c r="AA18" s="406"/>
      <c r="AB18" s="406"/>
      <c r="AC18" s="406"/>
      <c r="AD18" s="406"/>
      <c r="AE18" s="406"/>
      <c r="AF18" s="404"/>
      <c r="AG18" s="404"/>
      <c r="AH18" s="404"/>
      <c r="AI18" s="404"/>
      <c r="AJ18" s="404"/>
    </row>
    <row r="19" spans="1:36" s="101" customFormat="1" ht="14.85" customHeight="1" x14ac:dyDescent="0.15">
      <c r="A19" s="404"/>
      <c r="B19" s="404"/>
      <c r="C19" s="404"/>
      <c r="D19" s="404"/>
      <c r="E19" s="404"/>
      <c r="F19" s="404"/>
      <c r="G19" s="404"/>
      <c r="H19" s="404"/>
      <c r="I19" s="404"/>
      <c r="J19" s="404"/>
      <c r="K19" s="404"/>
      <c r="L19" s="404"/>
      <c r="M19" s="404"/>
      <c r="N19" s="404"/>
      <c r="O19" s="406"/>
      <c r="P19" s="406"/>
      <c r="Q19" s="406"/>
      <c r="R19" s="406"/>
      <c r="S19" s="406"/>
      <c r="T19" s="406"/>
      <c r="U19" s="406"/>
      <c r="V19" s="406"/>
      <c r="W19" s="406"/>
      <c r="X19" s="406"/>
      <c r="Y19" s="406"/>
      <c r="Z19" s="406"/>
      <c r="AA19" s="406"/>
      <c r="AB19" s="406"/>
      <c r="AC19" s="406"/>
      <c r="AD19" s="406"/>
      <c r="AE19" s="406"/>
      <c r="AF19" s="404"/>
      <c r="AG19" s="404"/>
      <c r="AH19" s="404"/>
      <c r="AI19" s="404"/>
      <c r="AJ19" s="404"/>
    </row>
    <row r="20" spans="1:36" s="101" customFormat="1" ht="14.85" customHeight="1" x14ac:dyDescent="0.15">
      <c r="A20" s="404"/>
      <c r="B20" s="404"/>
      <c r="C20" s="404"/>
      <c r="D20" s="404"/>
      <c r="E20" s="404"/>
      <c r="F20" s="404"/>
      <c r="G20" s="404"/>
      <c r="H20" s="404"/>
      <c r="I20" s="404"/>
      <c r="J20" s="404"/>
      <c r="K20" s="404"/>
      <c r="L20" s="404"/>
      <c r="M20" s="404"/>
      <c r="N20" s="404"/>
      <c r="O20" s="406"/>
      <c r="P20" s="406"/>
      <c r="Q20" s="406"/>
      <c r="R20" s="406"/>
      <c r="S20" s="406"/>
      <c r="T20" s="406"/>
      <c r="U20" s="406"/>
      <c r="V20" s="406"/>
      <c r="W20" s="406"/>
      <c r="X20" s="406"/>
      <c r="Y20" s="406"/>
      <c r="Z20" s="406"/>
      <c r="AA20" s="406"/>
      <c r="AB20" s="406"/>
      <c r="AC20" s="406"/>
      <c r="AD20" s="406"/>
      <c r="AE20" s="406"/>
      <c r="AF20" s="404"/>
      <c r="AG20" s="404"/>
      <c r="AH20" s="404"/>
      <c r="AI20" s="404"/>
      <c r="AJ20" s="404"/>
    </row>
    <row r="21" spans="1:36" s="101" customFormat="1" ht="14.85" customHeight="1" x14ac:dyDescent="0.15">
      <c r="A21" s="404"/>
      <c r="B21" s="404"/>
      <c r="C21" s="404"/>
      <c r="D21" s="404"/>
      <c r="E21" s="404"/>
      <c r="F21" s="404"/>
      <c r="G21" s="404"/>
      <c r="H21" s="404"/>
      <c r="I21" s="404"/>
      <c r="J21" s="404"/>
      <c r="K21" s="404"/>
      <c r="L21" s="404"/>
      <c r="M21" s="404"/>
      <c r="N21" s="404"/>
      <c r="O21" s="406"/>
      <c r="P21" s="406"/>
      <c r="Q21" s="406"/>
      <c r="R21" s="406"/>
      <c r="S21" s="406"/>
      <c r="T21" s="406"/>
      <c r="U21" s="406"/>
      <c r="V21" s="406"/>
      <c r="W21" s="406"/>
      <c r="X21" s="406"/>
      <c r="Y21" s="406"/>
      <c r="Z21" s="406"/>
      <c r="AA21" s="406"/>
      <c r="AB21" s="406"/>
      <c r="AC21" s="406"/>
      <c r="AD21" s="406"/>
      <c r="AE21" s="406"/>
      <c r="AF21" s="404"/>
      <c r="AG21" s="404"/>
      <c r="AH21" s="404"/>
      <c r="AI21" s="404"/>
      <c r="AJ21" s="404"/>
    </row>
    <row r="22" spans="1:36" s="101" customFormat="1" ht="14.85" customHeight="1" x14ac:dyDescent="0.15">
      <c r="A22" s="404"/>
      <c r="B22" s="404"/>
      <c r="C22" s="404"/>
      <c r="D22" s="404"/>
      <c r="E22" s="404"/>
      <c r="F22" s="404"/>
      <c r="G22" s="404"/>
      <c r="H22" s="404"/>
      <c r="I22" s="404"/>
      <c r="J22" s="404"/>
      <c r="K22" s="404"/>
      <c r="L22" s="404"/>
      <c r="M22" s="404"/>
      <c r="N22" s="404"/>
      <c r="O22" s="406"/>
      <c r="P22" s="406"/>
      <c r="Q22" s="406"/>
      <c r="R22" s="406"/>
      <c r="S22" s="406"/>
      <c r="T22" s="406"/>
      <c r="U22" s="406"/>
      <c r="V22" s="406"/>
      <c r="W22" s="406"/>
      <c r="X22" s="406"/>
      <c r="Y22" s="406"/>
      <c r="Z22" s="406"/>
      <c r="AA22" s="406"/>
      <c r="AB22" s="406"/>
      <c r="AC22" s="406"/>
      <c r="AD22" s="406"/>
      <c r="AE22" s="406"/>
      <c r="AF22" s="404"/>
      <c r="AG22" s="404"/>
      <c r="AH22" s="404"/>
      <c r="AI22" s="404"/>
      <c r="AJ22" s="404"/>
    </row>
    <row r="23" spans="1:36" s="101" customFormat="1" ht="14.85" customHeight="1" x14ac:dyDescent="0.15">
      <c r="A23" s="404"/>
      <c r="B23" s="404"/>
      <c r="C23" s="404"/>
      <c r="D23" s="404"/>
      <c r="E23" s="404"/>
      <c r="F23" s="404"/>
      <c r="G23" s="404"/>
      <c r="H23" s="404"/>
      <c r="I23" s="404"/>
      <c r="J23" s="404"/>
      <c r="K23" s="404"/>
      <c r="L23" s="404"/>
      <c r="M23" s="404"/>
      <c r="N23" s="404"/>
      <c r="O23" s="406"/>
      <c r="P23" s="406"/>
      <c r="Q23" s="406"/>
      <c r="R23" s="406"/>
      <c r="S23" s="406"/>
      <c r="T23" s="406"/>
      <c r="U23" s="406"/>
      <c r="V23" s="406"/>
      <c r="W23" s="406"/>
      <c r="X23" s="406"/>
      <c r="Y23" s="406"/>
      <c r="Z23" s="406"/>
      <c r="AA23" s="406"/>
      <c r="AB23" s="406"/>
      <c r="AC23" s="406"/>
      <c r="AD23" s="406"/>
      <c r="AE23" s="406"/>
      <c r="AF23" s="404"/>
      <c r="AG23" s="404"/>
      <c r="AH23" s="404"/>
      <c r="AI23" s="404"/>
      <c r="AJ23" s="404"/>
    </row>
    <row r="24" spans="1:36" s="101" customFormat="1" ht="14.85" customHeight="1" x14ac:dyDescent="0.15">
      <c r="A24" s="404"/>
      <c r="B24" s="404"/>
      <c r="C24" s="404"/>
      <c r="D24" s="404"/>
      <c r="E24" s="404"/>
      <c r="F24" s="404"/>
      <c r="G24" s="404"/>
      <c r="H24" s="404"/>
      <c r="I24" s="404"/>
      <c r="J24" s="404"/>
      <c r="K24" s="404"/>
      <c r="L24" s="404"/>
      <c r="M24" s="404"/>
      <c r="N24" s="404"/>
      <c r="O24" s="406"/>
      <c r="P24" s="406"/>
      <c r="Q24" s="406"/>
      <c r="R24" s="406"/>
      <c r="S24" s="406"/>
      <c r="T24" s="406"/>
      <c r="U24" s="406"/>
      <c r="V24" s="406"/>
      <c r="W24" s="406"/>
      <c r="X24" s="406"/>
      <c r="Y24" s="406"/>
      <c r="Z24" s="406"/>
      <c r="AA24" s="406"/>
      <c r="AB24" s="406"/>
      <c r="AC24" s="406"/>
      <c r="AD24" s="406"/>
      <c r="AE24" s="406"/>
      <c r="AF24" s="404"/>
      <c r="AG24" s="404"/>
      <c r="AH24" s="404"/>
      <c r="AI24" s="404"/>
      <c r="AJ24" s="404"/>
    </row>
    <row r="25" spans="1:36" s="101" customFormat="1" ht="14.85" customHeight="1" x14ac:dyDescent="0.15">
      <c r="A25" s="404"/>
      <c r="B25" s="404"/>
      <c r="C25" s="404"/>
      <c r="D25" s="404"/>
      <c r="E25" s="404"/>
      <c r="F25" s="404"/>
      <c r="G25" s="404"/>
      <c r="H25" s="404"/>
      <c r="I25" s="404"/>
      <c r="J25" s="404"/>
      <c r="K25" s="404"/>
      <c r="L25" s="404"/>
      <c r="M25" s="404"/>
      <c r="N25" s="404"/>
      <c r="O25" s="406"/>
      <c r="P25" s="406"/>
      <c r="Q25" s="406"/>
      <c r="R25" s="406"/>
      <c r="S25" s="406"/>
      <c r="T25" s="406"/>
      <c r="U25" s="406"/>
      <c r="V25" s="406"/>
      <c r="W25" s="406"/>
      <c r="X25" s="406"/>
      <c r="Y25" s="406"/>
      <c r="Z25" s="406"/>
      <c r="AA25" s="406"/>
      <c r="AB25" s="406"/>
      <c r="AC25" s="406"/>
      <c r="AD25" s="406"/>
      <c r="AE25" s="406"/>
      <c r="AF25" s="404"/>
      <c r="AG25" s="404"/>
      <c r="AH25" s="404"/>
      <c r="AI25" s="404"/>
      <c r="AJ25" s="404"/>
    </row>
    <row r="26" spans="1:36" s="101" customFormat="1" ht="14.85" customHeight="1" x14ac:dyDescent="0.15">
      <c r="A26" s="404"/>
      <c r="B26" s="404"/>
      <c r="C26" s="404"/>
      <c r="D26" s="404"/>
      <c r="E26" s="404"/>
      <c r="F26" s="404"/>
      <c r="G26" s="404"/>
      <c r="H26" s="404"/>
      <c r="I26" s="404"/>
      <c r="J26" s="404"/>
      <c r="K26" s="404"/>
      <c r="L26" s="404"/>
      <c r="M26" s="404"/>
      <c r="N26" s="404"/>
      <c r="O26" s="406"/>
      <c r="P26" s="406"/>
      <c r="Q26" s="406"/>
      <c r="R26" s="406"/>
      <c r="S26" s="406"/>
      <c r="T26" s="406"/>
      <c r="U26" s="406"/>
      <c r="V26" s="406"/>
      <c r="W26" s="406"/>
      <c r="X26" s="406"/>
      <c r="Y26" s="406"/>
      <c r="Z26" s="406"/>
      <c r="AA26" s="406"/>
      <c r="AB26" s="406"/>
      <c r="AC26" s="406"/>
      <c r="AD26" s="406"/>
      <c r="AE26" s="406"/>
      <c r="AF26" s="404"/>
      <c r="AG26" s="404"/>
      <c r="AH26" s="404"/>
      <c r="AI26" s="404"/>
      <c r="AJ26" s="404"/>
    </row>
    <row r="27" spans="1:36" s="101" customFormat="1" ht="14.85" customHeight="1" x14ac:dyDescent="0.15">
      <c r="A27" s="404"/>
      <c r="B27" s="404"/>
      <c r="C27" s="404"/>
      <c r="D27" s="404"/>
      <c r="E27" s="404"/>
      <c r="F27" s="404"/>
      <c r="G27" s="404"/>
      <c r="H27" s="404"/>
      <c r="I27" s="404"/>
      <c r="J27" s="404"/>
      <c r="K27" s="404"/>
      <c r="L27" s="404"/>
      <c r="M27" s="404"/>
      <c r="N27" s="404"/>
      <c r="O27" s="406"/>
      <c r="P27" s="406"/>
      <c r="Q27" s="406"/>
      <c r="R27" s="406"/>
      <c r="S27" s="406"/>
      <c r="T27" s="406"/>
      <c r="U27" s="406"/>
      <c r="V27" s="406"/>
      <c r="W27" s="406"/>
      <c r="X27" s="406"/>
      <c r="Y27" s="406"/>
      <c r="Z27" s="406"/>
      <c r="AA27" s="406"/>
      <c r="AB27" s="406"/>
      <c r="AC27" s="406"/>
      <c r="AD27" s="406"/>
      <c r="AE27" s="406"/>
      <c r="AF27" s="404"/>
      <c r="AG27" s="404"/>
      <c r="AH27" s="404"/>
      <c r="AI27" s="404"/>
      <c r="AJ27" s="404"/>
    </row>
    <row r="28" spans="1:36" s="101" customFormat="1" ht="14.85" customHeight="1" x14ac:dyDescent="0.15">
      <c r="A28" s="404"/>
      <c r="B28" s="404"/>
      <c r="C28" s="404"/>
      <c r="D28" s="404"/>
      <c r="E28" s="404"/>
      <c r="F28" s="404"/>
      <c r="G28" s="404"/>
      <c r="H28" s="404"/>
      <c r="I28" s="404"/>
      <c r="J28" s="404"/>
      <c r="K28" s="404"/>
      <c r="L28" s="404"/>
      <c r="M28" s="404"/>
      <c r="N28" s="404"/>
      <c r="O28" s="406"/>
      <c r="P28" s="406"/>
      <c r="Q28" s="406"/>
      <c r="R28" s="406"/>
      <c r="S28" s="406"/>
      <c r="T28" s="406"/>
      <c r="U28" s="406"/>
      <c r="V28" s="406"/>
      <c r="W28" s="406"/>
      <c r="X28" s="406"/>
      <c r="Y28" s="406"/>
      <c r="Z28" s="406"/>
      <c r="AA28" s="406"/>
      <c r="AB28" s="406"/>
      <c r="AC28" s="406"/>
      <c r="AD28" s="406"/>
      <c r="AE28" s="406"/>
      <c r="AF28" s="404"/>
      <c r="AG28" s="404"/>
      <c r="AH28" s="404"/>
      <c r="AI28" s="404"/>
      <c r="AJ28" s="404"/>
    </row>
    <row r="29" spans="1:36" s="101" customFormat="1" ht="14.85" customHeight="1" x14ac:dyDescent="0.15">
      <c r="A29" s="404"/>
      <c r="B29" s="404"/>
      <c r="C29" s="404"/>
      <c r="D29" s="404"/>
      <c r="E29" s="404"/>
      <c r="F29" s="404"/>
      <c r="G29" s="404"/>
      <c r="H29" s="404"/>
      <c r="I29" s="404"/>
      <c r="J29" s="404"/>
      <c r="K29" s="404"/>
      <c r="L29" s="404"/>
      <c r="M29" s="404"/>
      <c r="N29" s="404"/>
      <c r="O29" s="406"/>
      <c r="P29" s="406"/>
      <c r="Q29" s="406"/>
      <c r="R29" s="406"/>
      <c r="S29" s="406"/>
      <c r="T29" s="406"/>
      <c r="U29" s="406"/>
      <c r="V29" s="406"/>
      <c r="W29" s="406"/>
      <c r="X29" s="406"/>
      <c r="Y29" s="406"/>
      <c r="Z29" s="406"/>
      <c r="AA29" s="406"/>
      <c r="AB29" s="406"/>
      <c r="AC29" s="406"/>
      <c r="AD29" s="406"/>
      <c r="AE29" s="406"/>
      <c r="AF29" s="404"/>
      <c r="AG29" s="404"/>
      <c r="AH29" s="404"/>
      <c r="AI29" s="404"/>
      <c r="AJ29" s="404"/>
    </row>
    <row r="30" spans="1:36" s="101" customFormat="1" ht="14.85" customHeight="1" x14ac:dyDescent="0.15">
      <c r="A30" s="404"/>
      <c r="B30" s="404"/>
      <c r="C30" s="404"/>
      <c r="D30" s="404"/>
      <c r="E30" s="404"/>
      <c r="F30" s="404"/>
      <c r="G30" s="404"/>
      <c r="H30" s="404"/>
      <c r="I30" s="404"/>
      <c r="J30" s="404"/>
      <c r="K30" s="404"/>
      <c r="L30" s="404"/>
      <c r="M30" s="404"/>
      <c r="N30" s="404"/>
      <c r="O30" s="406"/>
      <c r="P30" s="406"/>
      <c r="Q30" s="406"/>
      <c r="R30" s="406"/>
      <c r="S30" s="406"/>
      <c r="T30" s="406"/>
      <c r="U30" s="406"/>
      <c r="V30" s="406"/>
      <c r="W30" s="406"/>
      <c r="X30" s="406"/>
      <c r="Y30" s="406"/>
      <c r="Z30" s="406"/>
      <c r="AA30" s="406"/>
      <c r="AB30" s="406"/>
      <c r="AC30" s="406"/>
      <c r="AD30" s="406"/>
      <c r="AE30" s="406"/>
      <c r="AF30" s="404"/>
      <c r="AG30" s="404"/>
      <c r="AH30" s="404"/>
      <c r="AI30" s="404"/>
      <c r="AJ30" s="404"/>
    </row>
    <row r="31" spans="1:36" s="101" customFormat="1" ht="14.85" customHeight="1" x14ac:dyDescent="0.15">
      <c r="A31" s="404"/>
      <c r="B31" s="404"/>
      <c r="C31" s="404"/>
      <c r="D31" s="404"/>
      <c r="E31" s="404"/>
      <c r="F31" s="404"/>
      <c r="G31" s="404"/>
      <c r="H31" s="404"/>
      <c r="I31" s="404"/>
      <c r="J31" s="404"/>
      <c r="K31" s="404"/>
      <c r="L31" s="404"/>
      <c r="M31" s="404"/>
      <c r="N31" s="404"/>
      <c r="O31" s="406"/>
      <c r="P31" s="406"/>
      <c r="Q31" s="406"/>
      <c r="R31" s="406"/>
      <c r="S31" s="406"/>
      <c r="T31" s="406"/>
      <c r="U31" s="406"/>
      <c r="V31" s="406"/>
      <c r="W31" s="406"/>
      <c r="X31" s="406"/>
      <c r="Y31" s="406"/>
      <c r="Z31" s="406"/>
      <c r="AA31" s="406"/>
      <c r="AB31" s="406"/>
      <c r="AC31" s="406"/>
      <c r="AD31" s="406"/>
      <c r="AE31" s="406"/>
      <c r="AF31" s="404"/>
      <c r="AG31" s="404"/>
      <c r="AH31" s="404"/>
      <c r="AI31" s="404"/>
      <c r="AJ31" s="404"/>
    </row>
    <row r="32" spans="1:36" s="101" customFormat="1" ht="14.85" customHeight="1" x14ac:dyDescent="0.15">
      <c r="A32" s="404"/>
      <c r="B32" s="404"/>
      <c r="C32" s="404"/>
      <c r="D32" s="404"/>
      <c r="E32" s="404"/>
      <c r="F32" s="404"/>
      <c r="G32" s="404"/>
      <c r="H32" s="404"/>
      <c r="I32" s="404"/>
      <c r="J32" s="404"/>
      <c r="K32" s="404"/>
      <c r="L32" s="404"/>
      <c r="M32" s="404"/>
      <c r="N32" s="404"/>
      <c r="O32" s="406"/>
      <c r="P32" s="406"/>
      <c r="Q32" s="406"/>
      <c r="R32" s="406"/>
      <c r="S32" s="406"/>
      <c r="T32" s="406"/>
      <c r="U32" s="406"/>
      <c r="V32" s="406"/>
      <c r="W32" s="406"/>
      <c r="X32" s="406"/>
      <c r="Y32" s="406"/>
      <c r="Z32" s="406"/>
      <c r="AA32" s="406"/>
      <c r="AB32" s="406"/>
      <c r="AC32" s="406"/>
      <c r="AD32" s="406"/>
      <c r="AE32" s="406"/>
      <c r="AF32" s="404"/>
      <c r="AG32" s="404"/>
      <c r="AH32" s="404"/>
      <c r="AI32" s="404"/>
      <c r="AJ32" s="404"/>
    </row>
    <row r="33" spans="1:36" s="101" customFormat="1" ht="14.85" customHeight="1" x14ac:dyDescent="0.15">
      <c r="A33" s="404"/>
      <c r="B33" s="404"/>
      <c r="C33" s="404"/>
      <c r="D33" s="404"/>
      <c r="E33" s="404"/>
      <c r="F33" s="404"/>
      <c r="G33" s="404"/>
      <c r="H33" s="404"/>
      <c r="I33" s="404"/>
      <c r="J33" s="404"/>
      <c r="K33" s="404"/>
      <c r="L33" s="404"/>
      <c r="M33" s="404"/>
      <c r="N33" s="404"/>
      <c r="O33" s="406"/>
      <c r="P33" s="406"/>
      <c r="Q33" s="406"/>
      <c r="R33" s="406"/>
      <c r="S33" s="406"/>
      <c r="T33" s="406"/>
      <c r="U33" s="406"/>
      <c r="V33" s="406"/>
      <c r="W33" s="406"/>
      <c r="X33" s="406"/>
      <c r="Y33" s="406"/>
      <c r="Z33" s="406"/>
      <c r="AA33" s="406"/>
      <c r="AB33" s="406"/>
      <c r="AC33" s="406"/>
      <c r="AD33" s="406"/>
      <c r="AE33" s="406"/>
      <c r="AF33" s="404"/>
      <c r="AG33" s="404"/>
      <c r="AH33" s="404"/>
      <c r="AI33" s="404"/>
      <c r="AJ33" s="404"/>
    </row>
    <row r="34" spans="1:36" s="101" customFormat="1" ht="14.85" customHeight="1" x14ac:dyDescent="0.15">
      <c r="A34" s="404"/>
      <c r="B34" s="404"/>
      <c r="C34" s="404"/>
      <c r="D34" s="404"/>
      <c r="E34" s="404"/>
      <c r="F34" s="404"/>
      <c r="G34" s="404"/>
      <c r="H34" s="404"/>
      <c r="I34" s="404"/>
      <c r="J34" s="404"/>
      <c r="K34" s="404"/>
      <c r="L34" s="404"/>
      <c r="M34" s="404"/>
      <c r="N34" s="404"/>
      <c r="O34" s="406"/>
      <c r="P34" s="406"/>
      <c r="Q34" s="406"/>
      <c r="R34" s="406"/>
      <c r="S34" s="406"/>
      <c r="T34" s="406"/>
      <c r="U34" s="406"/>
      <c r="V34" s="406"/>
      <c r="W34" s="406"/>
      <c r="X34" s="406"/>
      <c r="Y34" s="406"/>
      <c r="Z34" s="406"/>
      <c r="AA34" s="406"/>
      <c r="AB34" s="406"/>
      <c r="AC34" s="406"/>
      <c r="AD34" s="406"/>
      <c r="AE34" s="406"/>
      <c r="AF34" s="404"/>
      <c r="AG34" s="404"/>
      <c r="AH34" s="404"/>
      <c r="AI34" s="404"/>
      <c r="AJ34" s="404"/>
    </row>
    <row r="35" spans="1:36" s="101" customFormat="1" ht="14.85" customHeight="1" x14ac:dyDescent="0.15">
      <c r="A35" s="404"/>
      <c r="B35" s="404"/>
      <c r="C35" s="404"/>
      <c r="D35" s="404"/>
      <c r="E35" s="404"/>
      <c r="F35" s="404"/>
      <c r="G35" s="404"/>
      <c r="H35" s="404"/>
      <c r="I35" s="404"/>
      <c r="J35" s="404"/>
      <c r="K35" s="404"/>
      <c r="L35" s="404"/>
      <c r="M35" s="404"/>
      <c r="N35" s="404"/>
      <c r="O35" s="406"/>
      <c r="P35" s="406"/>
      <c r="Q35" s="406"/>
      <c r="R35" s="406"/>
      <c r="S35" s="406"/>
      <c r="T35" s="406"/>
      <c r="U35" s="406"/>
      <c r="V35" s="406"/>
      <c r="W35" s="406"/>
      <c r="X35" s="406"/>
      <c r="Y35" s="406"/>
      <c r="Z35" s="406"/>
      <c r="AA35" s="406"/>
      <c r="AB35" s="406"/>
      <c r="AC35" s="406"/>
      <c r="AD35" s="406"/>
      <c r="AE35" s="406"/>
      <c r="AF35" s="404"/>
      <c r="AG35" s="404"/>
      <c r="AH35" s="404"/>
      <c r="AI35" s="404"/>
      <c r="AJ35" s="404"/>
    </row>
    <row r="36" spans="1:36" s="101" customFormat="1" ht="14.85" customHeight="1" x14ac:dyDescent="0.15">
      <c r="A36" s="404"/>
      <c r="B36" s="404"/>
      <c r="C36" s="404"/>
      <c r="D36" s="404"/>
      <c r="E36" s="404"/>
      <c r="F36" s="404"/>
      <c r="G36" s="404"/>
      <c r="H36" s="404"/>
      <c r="I36" s="404"/>
      <c r="J36" s="404"/>
      <c r="K36" s="404"/>
      <c r="L36" s="404"/>
      <c r="M36" s="404"/>
      <c r="N36" s="404"/>
      <c r="O36" s="406"/>
      <c r="P36" s="406"/>
      <c r="Q36" s="406"/>
      <c r="R36" s="406"/>
      <c r="S36" s="406"/>
      <c r="T36" s="406"/>
      <c r="U36" s="406"/>
      <c r="V36" s="406"/>
      <c r="W36" s="406"/>
      <c r="X36" s="406"/>
      <c r="Y36" s="406"/>
      <c r="Z36" s="406"/>
      <c r="AA36" s="406"/>
      <c r="AB36" s="406"/>
      <c r="AC36" s="406"/>
      <c r="AD36" s="406"/>
      <c r="AE36" s="406"/>
      <c r="AF36" s="404"/>
      <c r="AG36" s="404"/>
      <c r="AH36" s="404"/>
      <c r="AI36" s="404"/>
      <c r="AJ36" s="404"/>
    </row>
    <row r="37" spans="1:36" s="101" customFormat="1" ht="14.85" customHeight="1" x14ac:dyDescent="0.15">
      <c r="A37" s="397" t="s">
        <v>98</v>
      </c>
      <c r="B37" s="398"/>
      <c r="C37" s="398"/>
      <c r="D37" s="398"/>
      <c r="E37" s="398"/>
      <c r="F37" s="398"/>
      <c r="G37" s="398"/>
      <c r="H37" s="398"/>
      <c r="I37" s="398"/>
      <c r="J37" s="398"/>
      <c r="K37" s="398"/>
      <c r="L37" s="398"/>
      <c r="M37" s="398"/>
      <c r="N37" s="398"/>
      <c r="O37" s="398"/>
      <c r="P37" s="398"/>
      <c r="Q37" s="398"/>
      <c r="R37" s="398"/>
      <c r="S37" s="398"/>
      <c r="T37" s="398"/>
      <c r="U37" s="398"/>
      <c r="V37" s="398"/>
      <c r="W37" s="398"/>
      <c r="X37" s="399"/>
      <c r="Y37" s="406"/>
      <c r="Z37" s="406"/>
      <c r="AA37" s="406"/>
      <c r="AB37" s="406"/>
      <c r="AC37" s="406"/>
      <c r="AD37" s="406"/>
      <c r="AE37" s="406"/>
      <c r="AF37" s="396"/>
      <c r="AG37" s="396"/>
      <c r="AH37" s="396"/>
      <c r="AI37" s="396"/>
      <c r="AJ37" s="396"/>
    </row>
    <row r="38" spans="1:36" s="101" customFormat="1" ht="14.85" customHeight="1" x14ac:dyDescent="0.15">
      <c r="A38" s="400"/>
      <c r="B38" s="401"/>
      <c r="C38" s="401"/>
      <c r="D38" s="401"/>
      <c r="E38" s="401"/>
      <c r="F38" s="401"/>
      <c r="G38" s="401"/>
      <c r="H38" s="401"/>
      <c r="I38" s="401"/>
      <c r="J38" s="401"/>
      <c r="K38" s="401"/>
      <c r="L38" s="401"/>
      <c r="M38" s="401"/>
      <c r="N38" s="401"/>
      <c r="O38" s="401"/>
      <c r="P38" s="401"/>
      <c r="Q38" s="401"/>
      <c r="R38" s="401"/>
      <c r="S38" s="401"/>
      <c r="T38" s="401"/>
      <c r="U38" s="401"/>
      <c r="V38" s="401"/>
      <c r="W38" s="401"/>
      <c r="X38" s="402"/>
      <c r="Y38" s="406"/>
      <c r="Z38" s="406"/>
      <c r="AA38" s="406"/>
      <c r="AB38" s="406"/>
      <c r="AC38" s="406"/>
      <c r="AD38" s="406"/>
      <c r="AE38" s="406"/>
      <c r="AF38" s="396"/>
      <c r="AG38" s="396"/>
      <c r="AH38" s="396"/>
      <c r="AI38" s="396"/>
      <c r="AJ38" s="396"/>
    </row>
    <row r="39" spans="1:36" s="101" customFormat="1" ht="14.85" customHeight="1" x14ac:dyDescent="0.15"/>
    <row r="40" spans="1:36" s="103" customFormat="1" ht="14.85" customHeight="1" x14ac:dyDescent="0.15">
      <c r="B40" s="103" t="s">
        <v>110</v>
      </c>
    </row>
    <row r="41" spans="1:36" s="101" customFormat="1" ht="14.85" customHeight="1" x14ac:dyDescent="0.15"/>
    <row r="42" spans="1:36" s="101" customFormat="1" ht="14.85" customHeight="1" x14ac:dyDescent="0.15">
      <c r="A42" s="101" t="s">
        <v>431</v>
      </c>
      <c r="C42" s="405"/>
      <c r="D42" s="405"/>
      <c r="E42" s="101" t="s">
        <v>99</v>
      </c>
      <c r="F42" s="405"/>
      <c r="G42" s="405"/>
      <c r="H42" s="101" t="s">
        <v>100</v>
      </c>
      <c r="I42" s="405"/>
      <c r="J42" s="405"/>
      <c r="K42" s="101" t="s">
        <v>101</v>
      </c>
    </row>
    <row r="43" spans="1:36" s="101" customFormat="1" ht="14.85" customHeight="1" x14ac:dyDescent="0.15"/>
    <row r="44" spans="1:36" s="101" customFormat="1" ht="14.85" customHeight="1" x14ac:dyDescent="0.15">
      <c r="A44" s="101" t="s">
        <v>102</v>
      </c>
    </row>
    <row r="45" spans="1:36" s="101" customFormat="1" ht="14.85" customHeight="1" x14ac:dyDescent="0.15"/>
    <row r="46" spans="1:36" s="101" customFormat="1" ht="14.85" customHeight="1" x14ac:dyDescent="0.15"/>
    <row r="47" spans="1:36" s="101" customFormat="1" ht="14.85" customHeight="1" x14ac:dyDescent="0.15">
      <c r="S47" s="103" t="s">
        <v>106</v>
      </c>
      <c r="T47" s="103"/>
    </row>
    <row r="48" spans="1:36" s="101" customFormat="1" ht="14.85" customHeight="1" x14ac:dyDescent="0.15">
      <c r="O48" s="101" t="s">
        <v>103</v>
      </c>
      <c r="S48" s="103"/>
      <c r="T48" s="103"/>
      <c r="AH48" s="93"/>
    </row>
    <row r="49" spans="1:36" s="101" customFormat="1" ht="14.85" customHeight="1" x14ac:dyDescent="0.15">
      <c r="S49" s="103" t="s">
        <v>104</v>
      </c>
      <c r="T49" s="103"/>
    </row>
    <row r="50" spans="1:36" s="101" customFormat="1" ht="14.85" customHeight="1" x14ac:dyDescent="0.15">
      <c r="S50" s="103"/>
      <c r="T50" s="103"/>
    </row>
    <row r="51" spans="1:36" s="101" customFormat="1" ht="14.85" customHeight="1" x14ac:dyDescent="0.15">
      <c r="S51" s="103" t="s">
        <v>105</v>
      </c>
      <c r="T51" s="103"/>
    </row>
    <row r="52" spans="1:36" s="101" customFormat="1" ht="14.85" customHeight="1" x14ac:dyDescent="0.15"/>
    <row r="53" spans="1:36" s="101" customFormat="1" ht="14.85" customHeight="1" x14ac:dyDescent="0.15">
      <c r="S53" s="396" t="s">
        <v>107</v>
      </c>
      <c r="T53" s="396"/>
      <c r="U53" s="396"/>
      <c r="V53" s="396"/>
      <c r="W53" s="396"/>
      <c r="X53" s="396"/>
      <c r="Y53" s="396"/>
      <c r="Z53" s="396"/>
      <c r="AA53" s="396"/>
      <c r="AB53" s="396"/>
      <c r="AC53" s="396"/>
      <c r="AD53" s="396"/>
      <c r="AE53" s="396"/>
      <c r="AF53" s="396"/>
      <c r="AG53" s="396"/>
      <c r="AH53" s="396"/>
      <c r="AI53" s="396"/>
      <c r="AJ53" s="396"/>
    </row>
    <row r="54" spans="1:36" s="101" customFormat="1" ht="14.85" customHeight="1" x14ac:dyDescent="0.15">
      <c r="S54" s="396"/>
      <c r="T54" s="396"/>
      <c r="U54" s="396"/>
      <c r="V54" s="396"/>
      <c r="W54" s="396"/>
      <c r="X54" s="396"/>
      <c r="Y54" s="396"/>
      <c r="Z54" s="396"/>
      <c r="AA54" s="396"/>
      <c r="AB54" s="396"/>
      <c r="AC54" s="396"/>
      <c r="AD54" s="396"/>
      <c r="AE54" s="396"/>
      <c r="AF54" s="396"/>
      <c r="AG54" s="396"/>
      <c r="AH54" s="396"/>
      <c r="AI54" s="396"/>
      <c r="AJ54" s="396"/>
    </row>
    <row r="55" spans="1:36" s="101" customFormat="1" ht="14.85" customHeight="1" x14ac:dyDescent="0.15">
      <c r="D55" s="101" t="s">
        <v>454</v>
      </c>
    </row>
    <row r="56" spans="1:36" s="101" customFormat="1" ht="14.85" customHeight="1" x14ac:dyDescent="0.15">
      <c r="C56" s="101" t="s">
        <v>455</v>
      </c>
    </row>
    <row r="57" spans="1:36" s="312" customFormat="1" ht="14.85" customHeight="1" x14ac:dyDescent="0.15">
      <c r="A57" s="101" t="s">
        <v>456</v>
      </c>
      <c r="B57" s="101"/>
      <c r="C57" s="101"/>
      <c r="D57" s="101"/>
      <c r="E57" s="101"/>
      <c r="F57" s="101"/>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1"/>
      <c r="AF57" s="101"/>
      <c r="AG57" s="101"/>
      <c r="AH57" s="101"/>
      <c r="AI57" s="101"/>
      <c r="AJ57" s="101"/>
    </row>
    <row r="58" spans="1:36" s="312" customFormat="1" ht="14.85" customHeight="1" x14ac:dyDescent="0.15">
      <c r="A58" s="101" t="s">
        <v>457</v>
      </c>
      <c r="B58" s="101"/>
      <c r="C58" s="101"/>
      <c r="D58" s="101"/>
      <c r="E58" s="101"/>
      <c r="F58" s="101"/>
      <c r="G58" s="101"/>
      <c r="H58" s="101"/>
      <c r="I58" s="101"/>
      <c r="J58" s="101"/>
      <c r="K58" s="101"/>
      <c r="L58" s="101"/>
      <c r="M58" s="101"/>
      <c r="N58" s="101"/>
      <c r="O58" s="101"/>
      <c r="P58" s="101"/>
      <c r="Q58" s="101"/>
      <c r="R58" s="101"/>
      <c r="S58" s="101"/>
      <c r="T58" s="101"/>
      <c r="U58" s="101"/>
      <c r="V58" s="101"/>
      <c r="W58" s="101"/>
      <c r="X58" s="101"/>
      <c r="Y58" s="101"/>
      <c r="Z58" s="101"/>
      <c r="AA58" s="101"/>
      <c r="AB58" s="101"/>
      <c r="AC58" s="101"/>
      <c r="AD58" s="101"/>
      <c r="AE58" s="101"/>
      <c r="AF58" s="101"/>
      <c r="AG58" s="101"/>
      <c r="AH58" s="101"/>
      <c r="AI58" s="101"/>
      <c r="AJ58" s="101"/>
    </row>
    <row r="59" spans="1:36" s="312" customFormat="1" ht="14.85" customHeight="1" x14ac:dyDescent="0.15"/>
    <row r="60" spans="1:36" s="319" customFormat="1" ht="14.85" customHeight="1" x14ac:dyDescent="0.15"/>
    <row r="61" spans="1:36" s="319" customFormat="1" ht="14.85" customHeight="1" x14ac:dyDescent="0.15"/>
    <row r="62" spans="1:36" s="312" customFormat="1" ht="14.85" customHeight="1" x14ac:dyDescent="0.15"/>
    <row r="63" spans="1:36" s="312" customFormat="1" ht="14.85" customHeight="1" x14ac:dyDescent="0.15"/>
    <row r="64" spans="1:36" ht="14.85" customHeight="1" x14ac:dyDescent="0.15">
      <c r="A64" s="434" t="s">
        <v>109</v>
      </c>
      <c r="B64" s="434"/>
      <c r="C64" s="434"/>
      <c r="D64" s="434"/>
      <c r="E64" s="434"/>
      <c r="F64" s="434"/>
      <c r="G64" s="434"/>
      <c r="H64" s="434"/>
      <c r="I64" s="434"/>
      <c r="J64" s="434"/>
      <c r="K64" s="434"/>
      <c r="L64" s="434"/>
      <c r="M64" s="434"/>
      <c r="N64" s="434"/>
      <c r="O64" s="434"/>
      <c r="P64" s="434"/>
      <c r="Q64" s="434"/>
      <c r="R64" s="434"/>
      <c r="S64" s="434"/>
      <c r="T64" s="434"/>
      <c r="U64" s="434"/>
      <c r="V64" s="434"/>
      <c r="W64" s="434"/>
      <c r="X64" s="434"/>
      <c r="Y64" s="434"/>
      <c r="Z64" s="434"/>
      <c r="AA64" s="434"/>
      <c r="AB64" s="434"/>
      <c r="AC64" s="434"/>
      <c r="AD64" s="434"/>
      <c r="AE64" s="434"/>
      <c r="AF64" s="434"/>
      <c r="AG64" s="434"/>
      <c r="AH64" s="434"/>
      <c r="AI64" s="434"/>
      <c r="AJ64" s="434"/>
    </row>
    <row r="65" spans="1:36" ht="14.85" customHeight="1" x14ac:dyDescent="0.15">
      <c r="A65" s="434"/>
      <c r="B65" s="434"/>
      <c r="C65" s="434"/>
      <c r="D65" s="434"/>
      <c r="E65" s="434"/>
      <c r="F65" s="434"/>
      <c r="G65" s="434"/>
      <c r="H65" s="434"/>
      <c r="I65" s="434"/>
      <c r="J65" s="434"/>
      <c r="K65" s="434"/>
      <c r="L65" s="434"/>
      <c r="M65" s="434"/>
      <c r="N65" s="434"/>
      <c r="O65" s="434"/>
      <c r="P65" s="434"/>
      <c r="Q65" s="434"/>
      <c r="R65" s="434"/>
      <c r="S65" s="434"/>
      <c r="T65" s="434"/>
      <c r="U65" s="434"/>
      <c r="V65" s="434"/>
      <c r="W65" s="434"/>
      <c r="X65" s="434"/>
      <c r="Y65" s="434"/>
      <c r="Z65" s="434"/>
      <c r="AA65" s="434"/>
      <c r="AB65" s="434"/>
      <c r="AC65" s="434"/>
      <c r="AD65" s="434"/>
      <c r="AE65" s="434"/>
      <c r="AF65" s="434"/>
      <c r="AG65" s="434"/>
      <c r="AH65" s="434"/>
      <c r="AI65" s="434"/>
      <c r="AJ65" s="434"/>
    </row>
    <row r="66" spans="1:36" ht="14.85" customHeight="1" x14ac:dyDescent="0.15">
      <c r="A66" s="104"/>
      <c r="B66" s="104"/>
      <c r="C66" s="104"/>
      <c r="D66" s="104"/>
      <c r="E66" s="104"/>
      <c r="F66" s="104"/>
      <c r="G66" s="104"/>
      <c r="H66" s="104"/>
      <c r="I66" s="104"/>
      <c r="J66" s="104"/>
      <c r="K66" s="435" t="s">
        <v>81</v>
      </c>
      <c r="L66" s="436"/>
      <c r="M66" s="436"/>
      <c r="N66" s="441" t="s">
        <v>114</v>
      </c>
      <c r="O66" s="441"/>
      <c r="P66" s="441"/>
      <c r="Q66" s="441"/>
      <c r="R66" s="441"/>
      <c r="S66" s="441"/>
      <c r="T66" s="441"/>
      <c r="U66" s="441"/>
      <c r="V66" s="441"/>
      <c r="W66" s="441"/>
      <c r="X66" s="441"/>
      <c r="Y66" s="441"/>
      <c r="Z66" s="442"/>
      <c r="AA66" s="105"/>
      <c r="AB66" s="104"/>
      <c r="AC66" s="104"/>
      <c r="AD66" s="104"/>
      <c r="AE66" s="104"/>
      <c r="AF66" s="104"/>
      <c r="AG66" s="104"/>
      <c r="AH66" s="104"/>
      <c r="AI66" s="104"/>
      <c r="AJ66" s="104"/>
    </row>
    <row r="67" spans="1:36" ht="14.85" customHeight="1" x14ac:dyDescent="0.15">
      <c r="A67" s="104"/>
      <c r="B67" s="104"/>
      <c r="C67" s="104"/>
      <c r="D67" s="104"/>
      <c r="E67" s="104"/>
      <c r="F67" s="104"/>
      <c r="G67" s="104"/>
      <c r="H67" s="104"/>
      <c r="I67" s="104"/>
      <c r="J67" s="104"/>
      <c r="K67" s="437"/>
      <c r="L67" s="438"/>
      <c r="M67" s="438"/>
      <c r="N67" s="443"/>
      <c r="O67" s="443"/>
      <c r="P67" s="443"/>
      <c r="Q67" s="443"/>
      <c r="R67" s="443"/>
      <c r="S67" s="443"/>
      <c r="T67" s="443"/>
      <c r="U67" s="443"/>
      <c r="V67" s="443"/>
      <c r="W67" s="443"/>
      <c r="X67" s="443"/>
      <c r="Y67" s="443"/>
      <c r="Z67" s="444"/>
      <c r="AA67" s="105"/>
      <c r="AB67" s="104"/>
      <c r="AC67" s="104"/>
      <c r="AD67" s="104"/>
      <c r="AE67" s="104"/>
      <c r="AF67" s="104"/>
      <c r="AG67" s="104"/>
      <c r="AH67" s="104"/>
      <c r="AI67" s="104"/>
      <c r="AJ67" s="104"/>
    </row>
    <row r="68" spans="1:36" ht="14.85" customHeight="1" x14ac:dyDescent="0.15">
      <c r="A68" s="104"/>
      <c r="B68" s="104"/>
      <c r="C68" s="104"/>
      <c r="D68" s="104"/>
      <c r="E68" s="104"/>
      <c r="F68" s="104"/>
      <c r="G68" s="104"/>
      <c r="H68" s="104"/>
      <c r="I68" s="104"/>
      <c r="J68" s="104"/>
      <c r="K68" s="439"/>
      <c r="L68" s="440"/>
      <c r="M68" s="440"/>
      <c r="N68" s="445"/>
      <c r="O68" s="445"/>
      <c r="P68" s="445"/>
      <c r="Q68" s="445"/>
      <c r="R68" s="445"/>
      <c r="S68" s="445"/>
      <c r="T68" s="445"/>
      <c r="U68" s="445"/>
      <c r="V68" s="445"/>
      <c r="W68" s="445"/>
      <c r="X68" s="445"/>
      <c r="Y68" s="445"/>
      <c r="Z68" s="446"/>
      <c r="AA68" s="105"/>
      <c r="AB68" s="104"/>
      <c r="AC68" s="104"/>
      <c r="AD68" s="104"/>
      <c r="AE68" s="104"/>
      <c r="AF68" s="104"/>
      <c r="AG68" s="104"/>
      <c r="AH68" s="104"/>
      <c r="AI68" s="104"/>
      <c r="AJ68" s="104"/>
    </row>
    <row r="69" spans="1:36" ht="14.85" customHeight="1" x14ac:dyDescent="0.15">
      <c r="A69" s="104"/>
      <c r="B69" s="104"/>
      <c r="C69" s="104"/>
      <c r="D69" s="104"/>
      <c r="E69" s="104"/>
      <c r="F69" s="104"/>
      <c r="G69" s="104"/>
      <c r="H69" s="104"/>
      <c r="I69" s="104"/>
      <c r="J69" s="104"/>
      <c r="K69" s="106"/>
      <c r="L69" s="106"/>
      <c r="M69" s="106"/>
      <c r="N69" s="106"/>
      <c r="O69" s="106"/>
      <c r="P69" s="106"/>
      <c r="Q69" s="106"/>
      <c r="R69" s="106"/>
      <c r="S69" s="106"/>
      <c r="T69" s="106"/>
      <c r="U69" s="106"/>
      <c r="V69" s="106"/>
      <c r="W69" s="106"/>
      <c r="X69" s="106"/>
      <c r="Y69" s="106"/>
      <c r="Z69" s="106"/>
      <c r="AA69" s="106"/>
      <c r="AB69" s="104"/>
      <c r="AC69" s="104"/>
      <c r="AD69" s="104"/>
      <c r="AE69" s="104"/>
      <c r="AF69" s="104"/>
      <c r="AG69" s="104"/>
      <c r="AH69" s="104"/>
      <c r="AI69" s="104"/>
      <c r="AJ69" s="104"/>
    </row>
    <row r="70" spans="1:36" ht="14.85" customHeight="1" x14ac:dyDescent="0.15">
      <c r="A70" s="405" t="s">
        <v>97</v>
      </c>
      <c r="B70" s="405"/>
      <c r="C70" s="405"/>
      <c r="D70" s="405"/>
      <c r="E70" s="405"/>
      <c r="F70" s="405"/>
      <c r="G70" s="405"/>
      <c r="H70" s="447" t="s">
        <v>528</v>
      </c>
      <c r="I70" s="447"/>
      <c r="J70" s="447"/>
      <c r="K70" s="447"/>
      <c r="L70" s="447"/>
      <c r="M70" s="447"/>
      <c r="N70" s="447"/>
      <c r="O70" s="447"/>
      <c r="P70" s="447"/>
      <c r="Q70" s="447"/>
      <c r="R70" s="447"/>
      <c r="S70" s="447"/>
      <c r="T70" s="447"/>
      <c r="U70" s="447"/>
      <c r="V70" s="447"/>
      <c r="W70" s="447"/>
      <c r="X70" s="447"/>
      <c r="Y70" s="447"/>
      <c r="Z70" s="447"/>
      <c r="AA70" s="447"/>
      <c r="AB70" s="447"/>
      <c r="AC70" s="447"/>
      <c r="AD70" s="447"/>
      <c r="AE70" s="447"/>
      <c r="AF70" s="447"/>
      <c r="AG70" s="447"/>
      <c r="AH70" s="447"/>
      <c r="AI70" s="447"/>
      <c r="AJ70" s="447"/>
    </row>
    <row r="71" spans="1:36" ht="14.85" customHeight="1" x14ac:dyDescent="0.15">
      <c r="A71" s="405"/>
      <c r="B71" s="405"/>
      <c r="C71" s="405"/>
      <c r="D71" s="405"/>
      <c r="E71" s="405"/>
      <c r="F71" s="405"/>
      <c r="G71" s="405"/>
      <c r="H71" s="448"/>
      <c r="I71" s="448"/>
      <c r="J71" s="448"/>
      <c r="K71" s="448"/>
      <c r="L71" s="448"/>
      <c r="M71" s="448"/>
      <c r="N71" s="448"/>
      <c r="O71" s="448"/>
      <c r="P71" s="448"/>
      <c r="Q71" s="448"/>
      <c r="R71" s="448"/>
      <c r="S71" s="448"/>
      <c r="T71" s="448"/>
      <c r="U71" s="448"/>
      <c r="V71" s="448"/>
      <c r="W71" s="448"/>
      <c r="X71" s="448"/>
      <c r="Y71" s="448"/>
      <c r="Z71" s="448"/>
      <c r="AA71" s="448"/>
      <c r="AB71" s="448"/>
      <c r="AC71" s="448"/>
      <c r="AD71" s="448"/>
      <c r="AE71" s="448"/>
      <c r="AF71" s="448"/>
      <c r="AG71" s="448"/>
      <c r="AH71" s="448"/>
      <c r="AI71" s="448"/>
      <c r="AJ71" s="448"/>
    </row>
    <row r="72" spans="1:36" ht="14.85" customHeight="1" x14ac:dyDescent="0.15">
      <c r="A72" s="396" t="s">
        <v>95</v>
      </c>
      <c r="B72" s="396"/>
      <c r="C72" s="396"/>
      <c r="D72" s="396"/>
      <c r="E72" s="396"/>
      <c r="F72" s="396"/>
      <c r="G72" s="432" t="s">
        <v>452</v>
      </c>
      <c r="H72" s="433"/>
      <c r="I72" s="433"/>
      <c r="J72" s="433"/>
      <c r="K72" s="433"/>
      <c r="L72" s="433"/>
      <c r="M72" s="433"/>
      <c r="N72" s="433"/>
      <c r="O72" s="433"/>
      <c r="P72" s="433"/>
      <c r="Q72" s="433"/>
      <c r="R72" s="396" t="s">
        <v>96</v>
      </c>
      <c r="S72" s="396"/>
      <c r="T72" s="396"/>
      <c r="U72" s="396"/>
      <c r="V72" s="396"/>
      <c r="W72" s="396"/>
      <c r="X72" s="425" t="s">
        <v>450</v>
      </c>
      <c r="Y72" s="425"/>
      <c r="Z72" s="425"/>
      <c r="AA72" s="425"/>
      <c r="AB72" s="425"/>
      <c r="AC72" s="425"/>
      <c r="AD72" s="425"/>
      <c r="AE72" s="425"/>
      <c r="AF72" s="425"/>
      <c r="AG72" s="425"/>
      <c r="AH72" s="425"/>
      <c r="AI72" s="425"/>
      <c r="AJ72" s="425"/>
    </row>
    <row r="73" spans="1:36" ht="14.85" customHeight="1" x14ac:dyDescent="0.15">
      <c r="A73" s="396"/>
      <c r="B73" s="396"/>
      <c r="C73" s="396"/>
      <c r="D73" s="396"/>
      <c r="E73" s="396"/>
      <c r="F73" s="396"/>
      <c r="G73" s="433"/>
      <c r="H73" s="433"/>
      <c r="I73" s="433"/>
      <c r="J73" s="433"/>
      <c r="K73" s="433"/>
      <c r="L73" s="433"/>
      <c r="M73" s="433"/>
      <c r="N73" s="433"/>
      <c r="O73" s="433"/>
      <c r="P73" s="433"/>
      <c r="Q73" s="433"/>
      <c r="R73" s="396"/>
      <c r="S73" s="396"/>
      <c r="T73" s="396"/>
      <c r="U73" s="396"/>
      <c r="V73" s="396"/>
      <c r="W73" s="396"/>
      <c r="X73" s="425"/>
      <c r="Y73" s="425"/>
      <c r="Z73" s="425"/>
      <c r="AA73" s="425"/>
      <c r="AB73" s="425"/>
      <c r="AC73" s="425"/>
      <c r="AD73" s="425"/>
      <c r="AE73" s="425"/>
      <c r="AF73" s="425"/>
      <c r="AG73" s="425"/>
      <c r="AH73" s="425"/>
      <c r="AI73" s="425"/>
      <c r="AJ73" s="425"/>
    </row>
    <row r="74" spans="1:36" ht="14.85" customHeight="1" x14ac:dyDescent="0.15">
      <c r="A74" s="396" t="s">
        <v>90</v>
      </c>
      <c r="B74" s="396"/>
      <c r="C74" s="396"/>
      <c r="D74" s="396"/>
      <c r="E74" s="396"/>
      <c r="F74" s="396"/>
      <c r="G74" s="396"/>
      <c r="H74" s="396"/>
      <c r="I74" s="396"/>
      <c r="J74" s="396"/>
      <c r="K74" s="396"/>
      <c r="L74" s="396" t="s">
        <v>91</v>
      </c>
      <c r="M74" s="396"/>
      <c r="N74" s="396"/>
      <c r="O74" s="396" t="s">
        <v>92</v>
      </c>
      <c r="P74" s="396"/>
      <c r="Q74" s="396"/>
      <c r="R74" s="396"/>
      <c r="S74" s="396" t="s">
        <v>93</v>
      </c>
      <c r="T74" s="396"/>
      <c r="U74" s="396"/>
      <c r="V74" s="396"/>
      <c r="W74" s="396"/>
      <c r="X74" s="396"/>
      <c r="Y74" s="396" t="s">
        <v>89</v>
      </c>
      <c r="Z74" s="396"/>
      <c r="AA74" s="396"/>
      <c r="AB74" s="396"/>
      <c r="AC74" s="396"/>
      <c r="AD74" s="396"/>
      <c r="AE74" s="396"/>
      <c r="AF74" s="396" t="s">
        <v>94</v>
      </c>
      <c r="AG74" s="396"/>
      <c r="AH74" s="396"/>
      <c r="AI74" s="396"/>
      <c r="AJ74" s="396"/>
    </row>
    <row r="75" spans="1:36" ht="14.85" customHeight="1" x14ac:dyDescent="0.15">
      <c r="A75" s="396"/>
      <c r="B75" s="396"/>
      <c r="C75" s="396"/>
      <c r="D75" s="396"/>
      <c r="E75" s="396"/>
      <c r="F75" s="396"/>
      <c r="G75" s="396"/>
      <c r="H75" s="396"/>
      <c r="I75" s="396"/>
      <c r="J75" s="396"/>
      <c r="K75" s="396"/>
      <c r="L75" s="396"/>
      <c r="M75" s="396"/>
      <c r="N75" s="396"/>
      <c r="O75" s="396"/>
      <c r="P75" s="396"/>
      <c r="Q75" s="396"/>
      <c r="R75" s="396"/>
      <c r="S75" s="396"/>
      <c r="T75" s="396"/>
      <c r="U75" s="396"/>
      <c r="V75" s="396"/>
      <c r="W75" s="396"/>
      <c r="X75" s="396"/>
      <c r="Y75" s="396"/>
      <c r="Z75" s="396"/>
      <c r="AA75" s="396"/>
      <c r="AB75" s="396"/>
      <c r="AC75" s="396"/>
      <c r="AD75" s="396"/>
      <c r="AE75" s="396"/>
      <c r="AF75" s="396"/>
      <c r="AG75" s="396"/>
      <c r="AH75" s="396"/>
      <c r="AI75" s="396"/>
      <c r="AJ75" s="396"/>
    </row>
    <row r="76" spans="1:36" ht="14.85" customHeight="1" x14ac:dyDescent="0.15">
      <c r="A76" s="425" t="s">
        <v>449</v>
      </c>
      <c r="B76" s="425"/>
      <c r="C76" s="425"/>
      <c r="D76" s="425"/>
      <c r="E76" s="425"/>
      <c r="F76" s="425"/>
      <c r="G76" s="425"/>
      <c r="H76" s="425"/>
      <c r="I76" s="425"/>
      <c r="J76" s="425"/>
      <c r="K76" s="425"/>
      <c r="L76" s="425" t="s">
        <v>448</v>
      </c>
      <c r="M76" s="425"/>
      <c r="N76" s="425"/>
      <c r="O76" s="426" t="s">
        <v>453</v>
      </c>
      <c r="P76" s="427"/>
      <c r="Q76" s="427"/>
      <c r="R76" s="428"/>
      <c r="S76" s="403"/>
      <c r="T76" s="403"/>
      <c r="U76" s="403"/>
      <c r="V76" s="403"/>
      <c r="W76" s="403"/>
      <c r="X76" s="403"/>
      <c r="Y76" s="403" t="s">
        <v>116</v>
      </c>
      <c r="Z76" s="403"/>
      <c r="AA76" s="403"/>
      <c r="AB76" s="403"/>
      <c r="AC76" s="403"/>
      <c r="AD76" s="403"/>
      <c r="AE76" s="403"/>
      <c r="AF76" s="404"/>
      <c r="AG76" s="404"/>
      <c r="AH76" s="404"/>
      <c r="AI76" s="404"/>
      <c r="AJ76" s="404"/>
    </row>
    <row r="77" spans="1:36" ht="14.85" customHeight="1" x14ac:dyDescent="0.15">
      <c r="A77" s="425"/>
      <c r="B77" s="425"/>
      <c r="C77" s="425"/>
      <c r="D77" s="425"/>
      <c r="E77" s="425"/>
      <c r="F77" s="425"/>
      <c r="G77" s="425"/>
      <c r="H77" s="425"/>
      <c r="I77" s="425"/>
      <c r="J77" s="425"/>
      <c r="K77" s="425"/>
      <c r="L77" s="425"/>
      <c r="M77" s="425"/>
      <c r="N77" s="425"/>
      <c r="O77" s="429"/>
      <c r="P77" s="430"/>
      <c r="Q77" s="430"/>
      <c r="R77" s="431"/>
      <c r="S77" s="403"/>
      <c r="T77" s="403"/>
      <c r="U77" s="403"/>
      <c r="V77" s="403"/>
      <c r="W77" s="403"/>
      <c r="X77" s="403"/>
      <c r="Y77" s="403"/>
      <c r="Z77" s="403"/>
      <c r="AA77" s="403"/>
      <c r="AB77" s="403"/>
      <c r="AC77" s="403"/>
      <c r="AD77" s="403"/>
      <c r="AE77" s="403"/>
      <c r="AF77" s="404"/>
      <c r="AG77" s="404"/>
      <c r="AH77" s="404"/>
      <c r="AI77" s="404"/>
      <c r="AJ77" s="404"/>
    </row>
    <row r="78" spans="1:36" ht="14.85" customHeight="1" x14ac:dyDescent="0.15">
      <c r="A78" s="407" t="s">
        <v>451</v>
      </c>
      <c r="B78" s="408"/>
      <c r="C78" s="408"/>
      <c r="D78" s="408"/>
      <c r="E78" s="408"/>
      <c r="F78" s="408"/>
      <c r="G78" s="408"/>
      <c r="H78" s="408"/>
      <c r="I78" s="408"/>
      <c r="J78" s="408"/>
      <c r="K78" s="409"/>
      <c r="L78" s="413"/>
      <c r="M78" s="414"/>
      <c r="N78" s="415"/>
      <c r="O78" s="419"/>
      <c r="P78" s="420"/>
      <c r="Q78" s="420"/>
      <c r="R78" s="421"/>
      <c r="S78" s="419"/>
      <c r="T78" s="420"/>
      <c r="U78" s="420"/>
      <c r="V78" s="420"/>
      <c r="W78" s="420"/>
      <c r="X78" s="421"/>
      <c r="Y78" s="419"/>
      <c r="Z78" s="420"/>
      <c r="AA78" s="420"/>
      <c r="AB78" s="420"/>
      <c r="AC78" s="420"/>
      <c r="AD78" s="420"/>
      <c r="AE78" s="421"/>
      <c r="AF78" s="413"/>
      <c r="AG78" s="414"/>
      <c r="AH78" s="414"/>
      <c r="AI78" s="414"/>
      <c r="AJ78" s="415"/>
    </row>
    <row r="79" spans="1:36" ht="14.85" customHeight="1" x14ac:dyDescent="0.15">
      <c r="A79" s="410"/>
      <c r="B79" s="411"/>
      <c r="C79" s="411"/>
      <c r="D79" s="411"/>
      <c r="E79" s="411"/>
      <c r="F79" s="411"/>
      <c r="G79" s="411"/>
      <c r="H79" s="411"/>
      <c r="I79" s="411"/>
      <c r="J79" s="411"/>
      <c r="K79" s="412"/>
      <c r="L79" s="416"/>
      <c r="M79" s="417"/>
      <c r="N79" s="418"/>
      <c r="O79" s="422"/>
      <c r="P79" s="423"/>
      <c r="Q79" s="423"/>
      <c r="R79" s="424"/>
      <c r="S79" s="422"/>
      <c r="T79" s="423"/>
      <c r="U79" s="423"/>
      <c r="V79" s="423"/>
      <c r="W79" s="423"/>
      <c r="X79" s="424"/>
      <c r="Y79" s="422"/>
      <c r="Z79" s="423"/>
      <c r="AA79" s="423"/>
      <c r="AB79" s="423"/>
      <c r="AC79" s="423"/>
      <c r="AD79" s="423"/>
      <c r="AE79" s="424"/>
      <c r="AF79" s="416"/>
      <c r="AG79" s="417"/>
      <c r="AH79" s="417"/>
      <c r="AI79" s="417"/>
      <c r="AJ79" s="418"/>
    </row>
    <row r="80" spans="1:36" ht="14.85" customHeight="1" x14ac:dyDescent="0.15">
      <c r="A80" s="404"/>
      <c r="B80" s="404"/>
      <c r="C80" s="404"/>
      <c r="D80" s="404"/>
      <c r="E80" s="404"/>
      <c r="F80" s="404"/>
      <c r="G80" s="404"/>
      <c r="H80" s="404"/>
      <c r="I80" s="404"/>
      <c r="J80" s="404"/>
      <c r="K80" s="404"/>
      <c r="L80" s="404"/>
      <c r="M80" s="404"/>
      <c r="N80" s="404"/>
      <c r="O80" s="406"/>
      <c r="P80" s="406"/>
      <c r="Q80" s="406"/>
      <c r="R80" s="406"/>
      <c r="S80" s="406"/>
      <c r="T80" s="406"/>
      <c r="U80" s="406"/>
      <c r="V80" s="406"/>
      <c r="W80" s="406"/>
      <c r="X80" s="406"/>
      <c r="Y80" s="406"/>
      <c r="Z80" s="406"/>
      <c r="AA80" s="406"/>
      <c r="AB80" s="406"/>
      <c r="AC80" s="406"/>
      <c r="AD80" s="406"/>
      <c r="AE80" s="406"/>
      <c r="AF80" s="404"/>
      <c r="AG80" s="404"/>
      <c r="AH80" s="404"/>
      <c r="AI80" s="404"/>
      <c r="AJ80" s="404"/>
    </row>
    <row r="81" spans="1:36" ht="14.85" customHeight="1" x14ac:dyDescent="0.15">
      <c r="A81" s="404"/>
      <c r="B81" s="404"/>
      <c r="C81" s="404"/>
      <c r="D81" s="404"/>
      <c r="E81" s="404"/>
      <c r="F81" s="404"/>
      <c r="G81" s="404"/>
      <c r="H81" s="404"/>
      <c r="I81" s="404"/>
      <c r="J81" s="404"/>
      <c r="K81" s="404"/>
      <c r="L81" s="404"/>
      <c r="M81" s="404"/>
      <c r="N81" s="404"/>
      <c r="O81" s="406"/>
      <c r="P81" s="406"/>
      <c r="Q81" s="406"/>
      <c r="R81" s="406"/>
      <c r="S81" s="406"/>
      <c r="T81" s="406"/>
      <c r="U81" s="406"/>
      <c r="V81" s="406"/>
      <c r="W81" s="406"/>
      <c r="X81" s="406"/>
      <c r="Y81" s="406"/>
      <c r="Z81" s="406"/>
      <c r="AA81" s="406"/>
      <c r="AB81" s="406"/>
      <c r="AC81" s="406"/>
      <c r="AD81" s="406"/>
      <c r="AE81" s="406"/>
      <c r="AF81" s="404"/>
      <c r="AG81" s="404"/>
      <c r="AH81" s="404"/>
      <c r="AI81" s="404"/>
      <c r="AJ81" s="404"/>
    </row>
    <row r="82" spans="1:36" ht="14.85" customHeight="1" x14ac:dyDescent="0.15">
      <c r="A82" s="404"/>
      <c r="B82" s="404"/>
      <c r="C82" s="404"/>
      <c r="D82" s="404"/>
      <c r="E82" s="404"/>
      <c r="F82" s="404"/>
      <c r="G82" s="404"/>
      <c r="H82" s="404"/>
      <c r="I82" s="404"/>
      <c r="J82" s="404"/>
      <c r="K82" s="404"/>
      <c r="L82" s="404"/>
      <c r="M82" s="404"/>
      <c r="N82" s="404"/>
      <c r="O82" s="406"/>
      <c r="P82" s="406"/>
      <c r="Q82" s="406"/>
      <c r="R82" s="406"/>
      <c r="S82" s="406"/>
      <c r="T82" s="406"/>
      <c r="U82" s="406"/>
      <c r="V82" s="406"/>
      <c r="W82" s="406"/>
      <c r="X82" s="406"/>
      <c r="Y82" s="406"/>
      <c r="Z82" s="406"/>
      <c r="AA82" s="406"/>
      <c r="AB82" s="406"/>
      <c r="AC82" s="406"/>
      <c r="AD82" s="406"/>
      <c r="AE82" s="406"/>
      <c r="AF82" s="404"/>
      <c r="AG82" s="404"/>
      <c r="AH82" s="404"/>
      <c r="AI82" s="404"/>
      <c r="AJ82" s="404"/>
    </row>
    <row r="83" spans="1:36" ht="14.85" customHeight="1" x14ac:dyDescent="0.15">
      <c r="A83" s="404"/>
      <c r="B83" s="404"/>
      <c r="C83" s="404"/>
      <c r="D83" s="404"/>
      <c r="E83" s="404"/>
      <c r="F83" s="404"/>
      <c r="G83" s="404"/>
      <c r="H83" s="404"/>
      <c r="I83" s="404"/>
      <c r="J83" s="404"/>
      <c r="K83" s="404"/>
      <c r="L83" s="404"/>
      <c r="M83" s="404"/>
      <c r="N83" s="404"/>
      <c r="O83" s="406"/>
      <c r="P83" s="406"/>
      <c r="Q83" s="406"/>
      <c r="R83" s="406"/>
      <c r="S83" s="406"/>
      <c r="T83" s="406"/>
      <c r="U83" s="406"/>
      <c r="V83" s="406"/>
      <c r="W83" s="406"/>
      <c r="X83" s="406"/>
      <c r="Y83" s="406"/>
      <c r="Z83" s="406"/>
      <c r="AA83" s="406"/>
      <c r="AB83" s="406"/>
      <c r="AC83" s="406"/>
      <c r="AD83" s="406"/>
      <c r="AE83" s="406"/>
      <c r="AF83" s="404"/>
      <c r="AG83" s="404"/>
      <c r="AH83" s="404"/>
      <c r="AI83" s="404"/>
      <c r="AJ83" s="404"/>
    </row>
    <row r="84" spans="1:36" ht="14.85" customHeight="1" x14ac:dyDescent="0.15">
      <c r="A84" s="404"/>
      <c r="B84" s="404"/>
      <c r="C84" s="404"/>
      <c r="D84" s="404"/>
      <c r="E84" s="404"/>
      <c r="F84" s="404"/>
      <c r="G84" s="404"/>
      <c r="H84" s="404"/>
      <c r="I84" s="404"/>
      <c r="J84" s="404"/>
      <c r="K84" s="404"/>
      <c r="L84" s="404"/>
      <c r="M84" s="404"/>
      <c r="N84" s="404"/>
      <c r="O84" s="406"/>
      <c r="P84" s="406"/>
      <c r="Q84" s="406"/>
      <c r="R84" s="406"/>
      <c r="S84" s="406"/>
      <c r="T84" s="406"/>
      <c r="U84" s="406"/>
      <c r="V84" s="406"/>
      <c r="W84" s="406"/>
      <c r="X84" s="406"/>
      <c r="Y84" s="406"/>
      <c r="Z84" s="406"/>
      <c r="AA84" s="406"/>
      <c r="AB84" s="406"/>
      <c r="AC84" s="406"/>
      <c r="AD84" s="406"/>
      <c r="AE84" s="406"/>
      <c r="AF84" s="404"/>
      <c r="AG84" s="404"/>
      <c r="AH84" s="404"/>
      <c r="AI84" s="404"/>
      <c r="AJ84" s="404"/>
    </row>
    <row r="85" spans="1:36" ht="14.85" customHeight="1" x14ac:dyDescent="0.15">
      <c r="A85" s="404"/>
      <c r="B85" s="404"/>
      <c r="C85" s="404"/>
      <c r="D85" s="404"/>
      <c r="E85" s="404"/>
      <c r="F85" s="404"/>
      <c r="G85" s="404"/>
      <c r="H85" s="404"/>
      <c r="I85" s="404"/>
      <c r="J85" s="404"/>
      <c r="K85" s="404"/>
      <c r="L85" s="404"/>
      <c r="M85" s="404"/>
      <c r="N85" s="404"/>
      <c r="O85" s="406"/>
      <c r="P85" s="406"/>
      <c r="Q85" s="406"/>
      <c r="R85" s="406"/>
      <c r="S85" s="406"/>
      <c r="T85" s="406"/>
      <c r="U85" s="406"/>
      <c r="V85" s="406"/>
      <c r="W85" s="406"/>
      <c r="X85" s="406"/>
      <c r="Y85" s="406"/>
      <c r="Z85" s="406"/>
      <c r="AA85" s="406"/>
      <c r="AB85" s="406"/>
      <c r="AC85" s="406"/>
      <c r="AD85" s="406"/>
      <c r="AE85" s="406"/>
      <c r="AF85" s="404"/>
      <c r="AG85" s="404"/>
      <c r="AH85" s="404"/>
      <c r="AI85" s="404"/>
      <c r="AJ85" s="404"/>
    </row>
    <row r="86" spans="1:36" ht="14.85" customHeight="1" x14ac:dyDescent="0.15">
      <c r="A86" s="404"/>
      <c r="B86" s="404"/>
      <c r="C86" s="404"/>
      <c r="D86" s="404"/>
      <c r="E86" s="404"/>
      <c r="F86" s="404"/>
      <c r="G86" s="404"/>
      <c r="H86" s="404"/>
      <c r="I86" s="404"/>
      <c r="J86" s="404"/>
      <c r="K86" s="404"/>
      <c r="L86" s="404"/>
      <c r="M86" s="404"/>
      <c r="N86" s="404"/>
      <c r="O86" s="406"/>
      <c r="P86" s="406"/>
      <c r="Q86" s="406"/>
      <c r="R86" s="406"/>
      <c r="S86" s="406"/>
      <c r="T86" s="406"/>
      <c r="U86" s="406"/>
      <c r="V86" s="406"/>
      <c r="W86" s="406"/>
      <c r="X86" s="406"/>
      <c r="Y86" s="406"/>
      <c r="Z86" s="406"/>
      <c r="AA86" s="406"/>
      <c r="AB86" s="406"/>
      <c r="AC86" s="406"/>
      <c r="AD86" s="406"/>
      <c r="AE86" s="406"/>
      <c r="AF86" s="404"/>
      <c r="AG86" s="404"/>
      <c r="AH86" s="404"/>
      <c r="AI86" s="404"/>
      <c r="AJ86" s="404"/>
    </row>
    <row r="87" spans="1:36" ht="14.85" customHeight="1" x14ac:dyDescent="0.15">
      <c r="A87" s="404"/>
      <c r="B87" s="404"/>
      <c r="C87" s="404"/>
      <c r="D87" s="404"/>
      <c r="E87" s="404"/>
      <c r="F87" s="404"/>
      <c r="G87" s="404"/>
      <c r="H87" s="404"/>
      <c r="I87" s="404"/>
      <c r="J87" s="404"/>
      <c r="K87" s="404"/>
      <c r="L87" s="404"/>
      <c r="M87" s="404"/>
      <c r="N87" s="404"/>
      <c r="O87" s="406"/>
      <c r="P87" s="406"/>
      <c r="Q87" s="406"/>
      <c r="R87" s="406"/>
      <c r="S87" s="406"/>
      <c r="T87" s="406"/>
      <c r="U87" s="406"/>
      <c r="V87" s="406"/>
      <c r="W87" s="406"/>
      <c r="X87" s="406"/>
      <c r="Y87" s="406"/>
      <c r="Z87" s="406"/>
      <c r="AA87" s="406"/>
      <c r="AB87" s="406"/>
      <c r="AC87" s="406"/>
      <c r="AD87" s="406"/>
      <c r="AE87" s="406"/>
      <c r="AF87" s="404"/>
      <c r="AG87" s="404"/>
      <c r="AH87" s="404"/>
      <c r="AI87" s="404"/>
      <c r="AJ87" s="404"/>
    </row>
    <row r="88" spans="1:36" ht="14.85" customHeight="1" x14ac:dyDescent="0.15">
      <c r="A88" s="404"/>
      <c r="B88" s="404"/>
      <c r="C88" s="404"/>
      <c r="D88" s="404"/>
      <c r="E88" s="404"/>
      <c r="F88" s="404"/>
      <c r="G88" s="404"/>
      <c r="H88" s="404"/>
      <c r="I88" s="404"/>
      <c r="J88" s="404"/>
      <c r="K88" s="404"/>
      <c r="L88" s="404"/>
      <c r="M88" s="404"/>
      <c r="N88" s="404"/>
      <c r="O88" s="406"/>
      <c r="P88" s="406"/>
      <c r="Q88" s="406"/>
      <c r="R88" s="406"/>
      <c r="S88" s="406"/>
      <c r="T88" s="406"/>
      <c r="U88" s="406"/>
      <c r="V88" s="406"/>
      <c r="W88" s="406"/>
      <c r="X88" s="406"/>
      <c r="Y88" s="406"/>
      <c r="Z88" s="406"/>
      <c r="AA88" s="406"/>
      <c r="AB88" s="406"/>
      <c r="AC88" s="406"/>
      <c r="AD88" s="406"/>
      <c r="AE88" s="406"/>
      <c r="AF88" s="404"/>
      <c r="AG88" s="404"/>
      <c r="AH88" s="404"/>
      <c r="AI88" s="404"/>
      <c r="AJ88" s="404"/>
    </row>
    <row r="89" spans="1:36" ht="14.85" customHeight="1" x14ac:dyDescent="0.15">
      <c r="A89" s="404"/>
      <c r="B89" s="404"/>
      <c r="C89" s="404"/>
      <c r="D89" s="404"/>
      <c r="E89" s="404"/>
      <c r="F89" s="404"/>
      <c r="G89" s="404"/>
      <c r="H89" s="404"/>
      <c r="I89" s="404"/>
      <c r="J89" s="404"/>
      <c r="K89" s="404"/>
      <c r="L89" s="404"/>
      <c r="M89" s="404"/>
      <c r="N89" s="404"/>
      <c r="O89" s="406"/>
      <c r="P89" s="406"/>
      <c r="Q89" s="406"/>
      <c r="R89" s="406"/>
      <c r="S89" s="406"/>
      <c r="T89" s="406"/>
      <c r="U89" s="406"/>
      <c r="V89" s="406"/>
      <c r="W89" s="406"/>
      <c r="X89" s="406"/>
      <c r="Y89" s="406"/>
      <c r="Z89" s="406"/>
      <c r="AA89" s="406"/>
      <c r="AB89" s="406"/>
      <c r="AC89" s="406"/>
      <c r="AD89" s="406"/>
      <c r="AE89" s="406"/>
      <c r="AF89" s="404"/>
      <c r="AG89" s="404"/>
      <c r="AH89" s="404"/>
      <c r="AI89" s="404"/>
      <c r="AJ89" s="404"/>
    </row>
    <row r="90" spans="1:36" ht="14.85" customHeight="1" x14ac:dyDescent="0.15">
      <c r="A90" s="404"/>
      <c r="B90" s="404"/>
      <c r="C90" s="404"/>
      <c r="D90" s="404"/>
      <c r="E90" s="404"/>
      <c r="F90" s="404"/>
      <c r="G90" s="404"/>
      <c r="H90" s="404"/>
      <c r="I90" s="404"/>
      <c r="J90" s="404"/>
      <c r="K90" s="404"/>
      <c r="L90" s="404"/>
      <c r="M90" s="404"/>
      <c r="N90" s="404"/>
      <c r="O90" s="406"/>
      <c r="P90" s="406"/>
      <c r="Q90" s="406"/>
      <c r="R90" s="406"/>
      <c r="S90" s="406"/>
      <c r="T90" s="406"/>
      <c r="U90" s="406"/>
      <c r="V90" s="406"/>
      <c r="W90" s="406"/>
      <c r="X90" s="406"/>
      <c r="Y90" s="406"/>
      <c r="Z90" s="406"/>
      <c r="AA90" s="406"/>
      <c r="AB90" s="406"/>
      <c r="AC90" s="406"/>
      <c r="AD90" s="406"/>
      <c r="AE90" s="406"/>
      <c r="AF90" s="404"/>
      <c r="AG90" s="404"/>
      <c r="AH90" s="404"/>
      <c r="AI90" s="404"/>
      <c r="AJ90" s="404"/>
    </row>
    <row r="91" spans="1:36" ht="14.85" customHeight="1" x14ac:dyDescent="0.15">
      <c r="A91" s="404"/>
      <c r="B91" s="404"/>
      <c r="C91" s="404"/>
      <c r="D91" s="404"/>
      <c r="E91" s="404"/>
      <c r="F91" s="404"/>
      <c r="G91" s="404"/>
      <c r="H91" s="404"/>
      <c r="I91" s="404"/>
      <c r="J91" s="404"/>
      <c r="K91" s="404"/>
      <c r="L91" s="404"/>
      <c r="M91" s="404"/>
      <c r="N91" s="404"/>
      <c r="O91" s="406"/>
      <c r="P91" s="406"/>
      <c r="Q91" s="406"/>
      <c r="R91" s="406"/>
      <c r="S91" s="406"/>
      <c r="T91" s="406"/>
      <c r="U91" s="406"/>
      <c r="V91" s="406"/>
      <c r="W91" s="406"/>
      <c r="X91" s="406"/>
      <c r="Y91" s="406"/>
      <c r="Z91" s="406"/>
      <c r="AA91" s="406"/>
      <c r="AB91" s="406"/>
      <c r="AC91" s="406"/>
      <c r="AD91" s="406"/>
      <c r="AE91" s="406"/>
      <c r="AF91" s="404"/>
      <c r="AG91" s="404"/>
      <c r="AH91" s="404"/>
      <c r="AI91" s="404"/>
      <c r="AJ91" s="404"/>
    </row>
    <row r="92" spans="1:36" ht="14.85" customHeight="1" x14ac:dyDescent="0.15">
      <c r="A92" s="404"/>
      <c r="B92" s="404"/>
      <c r="C92" s="404"/>
      <c r="D92" s="404"/>
      <c r="E92" s="404"/>
      <c r="F92" s="404"/>
      <c r="G92" s="404"/>
      <c r="H92" s="404"/>
      <c r="I92" s="404"/>
      <c r="J92" s="404"/>
      <c r="K92" s="404"/>
      <c r="L92" s="404"/>
      <c r="M92" s="404"/>
      <c r="N92" s="404"/>
      <c r="O92" s="406"/>
      <c r="P92" s="406"/>
      <c r="Q92" s="406"/>
      <c r="R92" s="406"/>
      <c r="S92" s="406"/>
      <c r="T92" s="406"/>
      <c r="U92" s="406"/>
      <c r="V92" s="406"/>
      <c r="W92" s="406"/>
      <c r="X92" s="406"/>
      <c r="Y92" s="406"/>
      <c r="Z92" s="406"/>
      <c r="AA92" s="406"/>
      <c r="AB92" s="406"/>
      <c r="AC92" s="406"/>
      <c r="AD92" s="406"/>
      <c r="AE92" s="406"/>
      <c r="AF92" s="404"/>
      <c r="AG92" s="404"/>
      <c r="AH92" s="404"/>
      <c r="AI92" s="404"/>
      <c r="AJ92" s="404"/>
    </row>
    <row r="93" spans="1:36" ht="14.85" customHeight="1" x14ac:dyDescent="0.15">
      <c r="A93" s="404"/>
      <c r="B93" s="404"/>
      <c r="C93" s="404"/>
      <c r="D93" s="404"/>
      <c r="E93" s="404"/>
      <c r="F93" s="404"/>
      <c r="G93" s="404"/>
      <c r="H93" s="404"/>
      <c r="I93" s="404"/>
      <c r="J93" s="404"/>
      <c r="K93" s="404"/>
      <c r="L93" s="404"/>
      <c r="M93" s="404"/>
      <c r="N93" s="404"/>
      <c r="O93" s="406"/>
      <c r="P93" s="406"/>
      <c r="Q93" s="406"/>
      <c r="R93" s="406"/>
      <c r="S93" s="406"/>
      <c r="T93" s="406"/>
      <c r="U93" s="406"/>
      <c r="V93" s="406"/>
      <c r="W93" s="406"/>
      <c r="X93" s="406"/>
      <c r="Y93" s="406"/>
      <c r="Z93" s="406"/>
      <c r="AA93" s="406"/>
      <c r="AB93" s="406"/>
      <c r="AC93" s="406"/>
      <c r="AD93" s="406"/>
      <c r="AE93" s="406"/>
      <c r="AF93" s="404"/>
      <c r="AG93" s="404"/>
      <c r="AH93" s="404"/>
      <c r="AI93" s="404"/>
      <c r="AJ93" s="404"/>
    </row>
    <row r="94" spans="1:36" ht="14.85" customHeight="1" x14ac:dyDescent="0.15">
      <c r="A94" s="404"/>
      <c r="B94" s="404"/>
      <c r="C94" s="404"/>
      <c r="D94" s="404"/>
      <c r="E94" s="404"/>
      <c r="F94" s="404"/>
      <c r="G94" s="404"/>
      <c r="H94" s="404"/>
      <c r="I94" s="404"/>
      <c r="J94" s="404"/>
      <c r="K94" s="404"/>
      <c r="L94" s="404"/>
      <c r="M94" s="404"/>
      <c r="N94" s="404"/>
      <c r="O94" s="406"/>
      <c r="P94" s="406"/>
      <c r="Q94" s="406"/>
      <c r="R94" s="406"/>
      <c r="S94" s="406"/>
      <c r="T94" s="406"/>
      <c r="U94" s="406"/>
      <c r="V94" s="406"/>
      <c r="W94" s="406"/>
      <c r="X94" s="406"/>
      <c r="Y94" s="406"/>
      <c r="Z94" s="406"/>
      <c r="AA94" s="406"/>
      <c r="AB94" s="406"/>
      <c r="AC94" s="406"/>
      <c r="AD94" s="406"/>
      <c r="AE94" s="406"/>
      <c r="AF94" s="404"/>
      <c r="AG94" s="404"/>
      <c r="AH94" s="404"/>
      <c r="AI94" s="404"/>
      <c r="AJ94" s="404"/>
    </row>
    <row r="95" spans="1:36" ht="14.85" customHeight="1" x14ac:dyDescent="0.15">
      <c r="A95" s="404"/>
      <c r="B95" s="404"/>
      <c r="C95" s="404"/>
      <c r="D95" s="404"/>
      <c r="E95" s="404"/>
      <c r="F95" s="404"/>
      <c r="G95" s="404"/>
      <c r="H95" s="404"/>
      <c r="I95" s="404"/>
      <c r="J95" s="404"/>
      <c r="K95" s="404"/>
      <c r="L95" s="404"/>
      <c r="M95" s="404"/>
      <c r="N95" s="404"/>
      <c r="O95" s="406"/>
      <c r="P95" s="406"/>
      <c r="Q95" s="406"/>
      <c r="R95" s="406"/>
      <c r="S95" s="406"/>
      <c r="T95" s="406"/>
      <c r="U95" s="406"/>
      <c r="V95" s="406"/>
      <c r="W95" s="406"/>
      <c r="X95" s="406"/>
      <c r="Y95" s="406"/>
      <c r="Z95" s="406"/>
      <c r="AA95" s="406"/>
      <c r="AB95" s="406"/>
      <c r="AC95" s="406"/>
      <c r="AD95" s="406"/>
      <c r="AE95" s="406"/>
      <c r="AF95" s="404"/>
      <c r="AG95" s="404"/>
      <c r="AH95" s="404"/>
      <c r="AI95" s="404"/>
      <c r="AJ95" s="404"/>
    </row>
    <row r="96" spans="1:36" ht="14.85" customHeight="1" x14ac:dyDescent="0.15">
      <c r="A96" s="397" t="s">
        <v>98</v>
      </c>
      <c r="B96" s="398"/>
      <c r="C96" s="398"/>
      <c r="D96" s="398"/>
      <c r="E96" s="398"/>
      <c r="F96" s="398"/>
      <c r="G96" s="398"/>
      <c r="H96" s="398"/>
      <c r="I96" s="398"/>
      <c r="J96" s="398"/>
      <c r="K96" s="398"/>
      <c r="L96" s="398"/>
      <c r="M96" s="398"/>
      <c r="N96" s="398"/>
      <c r="O96" s="398"/>
      <c r="P96" s="398"/>
      <c r="Q96" s="398"/>
      <c r="R96" s="398"/>
      <c r="S96" s="398"/>
      <c r="T96" s="398"/>
      <c r="U96" s="398"/>
      <c r="V96" s="398"/>
      <c r="W96" s="398"/>
      <c r="X96" s="399"/>
      <c r="Y96" s="403" t="s">
        <v>116</v>
      </c>
      <c r="Z96" s="403"/>
      <c r="AA96" s="403"/>
      <c r="AB96" s="403"/>
      <c r="AC96" s="403"/>
      <c r="AD96" s="403"/>
      <c r="AE96" s="403"/>
      <c r="AF96" s="404"/>
      <c r="AG96" s="404"/>
      <c r="AH96" s="404"/>
      <c r="AI96" s="404"/>
      <c r="AJ96" s="404"/>
    </row>
    <row r="97" spans="1:36" ht="14.85" customHeight="1" x14ac:dyDescent="0.15">
      <c r="A97" s="400"/>
      <c r="B97" s="401"/>
      <c r="C97" s="401"/>
      <c r="D97" s="401"/>
      <c r="E97" s="401"/>
      <c r="F97" s="401"/>
      <c r="G97" s="401"/>
      <c r="H97" s="401"/>
      <c r="I97" s="401"/>
      <c r="J97" s="401"/>
      <c r="K97" s="401"/>
      <c r="L97" s="401"/>
      <c r="M97" s="401"/>
      <c r="N97" s="401"/>
      <c r="O97" s="401"/>
      <c r="P97" s="401"/>
      <c r="Q97" s="401"/>
      <c r="R97" s="401"/>
      <c r="S97" s="401"/>
      <c r="T97" s="401"/>
      <c r="U97" s="401"/>
      <c r="V97" s="401"/>
      <c r="W97" s="401"/>
      <c r="X97" s="402"/>
      <c r="Y97" s="403"/>
      <c r="Z97" s="403"/>
      <c r="AA97" s="403"/>
      <c r="AB97" s="403"/>
      <c r="AC97" s="403"/>
      <c r="AD97" s="403"/>
      <c r="AE97" s="403"/>
      <c r="AF97" s="404"/>
      <c r="AG97" s="404"/>
      <c r="AH97" s="404"/>
      <c r="AI97" s="404"/>
      <c r="AJ97" s="404"/>
    </row>
    <row r="99" spans="1:36" s="103" customFormat="1" ht="14.85" customHeight="1" x14ac:dyDescent="0.15">
      <c r="B99" s="103" t="s">
        <v>110</v>
      </c>
    </row>
    <row r="100" spans="1:36" s="101" customFormat="1" ht="14.85" customHeight="1" x14ac:dyDescent="0.15"/>
    <row r="101" spans="1:36" s="101" customFormat="1" ht="14.85" customHeight="1" x14ac:dyDescent="0.15">
      <c r="A101" s="101" t="s">
        <v>431</v>
      </c>
      <c r="C101" s="405"/>
      <c r="D101" s="405"/>
      <c r="E101" s="101" t="s">
        <v>99</v>
      </c>
      <c r="F101" s="405"/>
      <c r="G101" s="405"/>
      <c r="H101" s="101" t="s">
        <v>100</v>
      </c>
      <c r="I101" s="405"/>
      <c r="J101" s="405"/>
      <c r="K101" s="101" t="s">
        <v>101</v>
      </c>
    </row>
    <row r="102" spans="1:36" s="101" customFormat="1" ht="14.85" customHeight="1" x14ac:dyDescent="0.15"/>
    <row r="103" spans="1:36" s="101" customFormat="1" ht="14.85" customHeight="1" x14ac:dyDescent="0.15">
      <c r="A103" s="101" t="s">
        <v>102</v>
      </c>
    </row>
    <row r="104" spans="1:36" s="101" customFormat="1" ht="14.85" customHeight="1" x14ac:dyDescent="0.15"/>
    <row r="105" spans="1:36" s="101" customFormat="1" ht="14.85" customHeight="1" x14ac:dyDescent="0.15"/>
    <row r="106" spans="1:36" s="101" customFormat="1" ht="14.85" customHeight="1" x14ac:dyDescent="0.15">
      <c r="S106" s="103" t="s">
        <v>106</v>
      </c>
      <c r="T106" s="103"/>
      <c r="V106" s="114"/>
      <c r="W106" s="114"/>
      <c r="X106" s="114"/>
      <c r="Y106" s="114"/>
      <c r="Z106" s="114"/>
      <c r="AA106" s="114"/>
      <c r="AB106" s="114"/>
      <c r="AC106" s="114"/>
      <c r="AD106" s="114"/>
      <c r="AE106" s="114"/>
      <c r="AF106" s="114"/>
      <c r="AG106" s="114"/>
      <c r="AH106" s="114"/>
    </row>
    <row r="107" spans="1:36" s="101" customFormat="1" ht="14.85" customHeight="1" x14ac:dyDescent="0.15">
      <c r="O107" s="101" t="s">
        <v>103</v>
      </c>
      <c r="S107" s="103"/>
      <c r="T107" s="103"/>
      <c r="V107" s="114"/>
      <c r="W107" s="114"/>
      <c r="X107" s="114"/>
      <c r="Y107" s="114"/>
      <c r="Z107" s="114"/>
      <c r="AA107" s="114"/>
      <c r="AB107" s="114"/>
      <c r="AC107" s="114"/>
      <c r="AD107" s="114"/>
      <c r="AE107" s="114"/>
      <c r="AF107" s="114"/>
      <c r="AG107" s="114"/>
      <c r="AH107" s="115"/>
    </row>
    <row r="108" spans="1:36" s="101" customFormat="1" ht="14.85" customHeight="1" x14ac:dyDescent="0.15">
      <c r="S108" s="103" t="s">
        <v>104</v>
      </c>
      <c r="T108" s="103"/>
      <c r="V108" s="114"/>
      <c r="W108" s="114"/>
      <c r="X108" s="114"/>
      <c r="Y108" s="114"/>
      <c r="Z108" s="114"/>
      <c r="AA108" s="114"/>
      <c r="AB108" s="114"/>
      <c r="AC108" s="114"/>
      <c r="AD108" s="114"/>
      <c r="AE108" s="114"/>
      <c r="AF108" s="114"/>
      <c r="AG108" s="114"/>
      <c r="AH108" s="114"/>
    </row>
    <row r="109" spans="1:36" s="101" customFormat="1" ht="14.85" customHeight="1" x14ac:dyDescent="0.15">
      <c r="S109" s="103"/>
      <c r="T109" s="103"/>
      <c r="V109" s="114"/>
      <c r="W109" s="114"/>
      <c r="X109" s="114"/>
      <c r="Y109" s="114"/>
      <c r="Z109" s="114"/>
      <c r="AA109" s="114"/>
      <c r="AB109" s="114"/>
      <c r="AC109" s="114"/>
      <c r="AD109" s="114"/>
      <c r="AE109" s="114"/>
      <c r="AF109" s="114"/>
      <c r="AG109" s="114"/>
      <c r="AH109" s="114"/>
    </row>
    <row r="110" spans="1:36" s="101" customFormat="1" ht="14.85" customHeight="1" x14ac:dyDescent="0.15">
      <c r="S110" s="103" t="s">
        <v>105</v>
      </c>
      <c r="T110" s="103"/>
      <c r="V110" s="114"/>
      <c r="W110" s="114"/>
      <c r="X110" s="114"/>
      <c r="Y110" s="114"/>
      <c r="Z110" s="114"/>
      <c r="AA110" s="114"/>
      <c r="AB110" s="114"/>
      <c r="AC110" s="114"/>
      <c r="AD110" s="114"/>
      <c r="AE110" s="114"/>
      <c r="AF110" s="114"/>
      <c r="AG110" s="114"/>
      <c r="AH110" s="114"/>
    </row>
    <row r="111" spans="1:36" s="101" customFormat="1" ht="14.85" customHeight="1" x14ac:dyDescent="0.15"/>
    <row r="112" spans="1:36" s="101" customFormat="1" ht="14.85" customHeight="1" x14ac:dyDescent="0.15">
      <c r="S112" s="396" t="s">
        <v>107</v>
      </c>
      <c r="T112" s="396"/>
      <c r="U112" s="396"/>
      <c r="V112" s="396"/>
      <c r="W112" s="396"/>
      <c r="X112" s="396"/>
      <c r="Y112" s="396"/>
      <c r="Z112" s="396"/>
      <c r="AA112" s="396"/>
      <c r="AB112" s="396"/>
      <c r="AC112" s="396"/>
      <c r="AD112" s="396"/>
      <c r="AE112" s="396"/>
      <c r="AF112" s="396"/>
      <c r="AG112" s="396"/>
      <c r="AH112" s="396"/>
      <c r="AI112" s="396"/>
      <c r="AJ112" s="396"/>
    </row>
    <row r="113" spans="1:36" s="101" customFormat="1" ht="14.85" customHeight="1" x14ac:dyDescent="0.15">
      <c r="S113" s="396"/>
      <c r="T113" s="396"/>
      <c r="U113" s="396"/>
      <c r="V113" s="396"/>
      <c r="W113" s="396"/>
      <c r="X113" s="396"/>
      <c r="Y113" s="396"/>
      <c r="Z113" s="396"/>
      <c r="AA113" s="396"/>
      <c r="AB113" s="396"/>
      <c r="AC113" s="396"/>
      <c r="AD113" s="396"/>
      <c r="AE113" s="396"/>
      <c r="AF113" s="396"/>
      <c r="AG113" s="396"/>
      <c r="AH113" s="396"/>
      <c r="AI113" s="396"/>
      <c r="AJ113" s="396"/>
    </row>
    <row r="114" spans="1:36" s="101" customFormat="1" ht="14.85" customHeight="1" x14ac:dyDescent="0.15">
      <c r="D114" s="101" t="s">
        <v>454</v>
      </c>
    </row>
    <row r="115" spans="1:36" s="101" customFormat="1" ht="14.85" customHeight="1" x14ac:dyDescent="0.15">
      <c r="C115" s="101" t="s">
        <v>455</v>
      </c>
    </row>
    <row r="116" spans="1:36" s="319" customFormat="1" ht="14.85" customHeight="1" x14ac:dyDescent="0.15">
      <c r="A116" s="101" t="s">
        <v>456</v>
      </c>
      <c r="B116" s="101"/>
      <c r="C116" s="101"/>
      <c r="D116" s="101"/>
      <c r="E116" s="101"/>
      <c r="F116" s="101"/>
      <c r="G116" s="101"/>
      <c r="H116" s="101"/>
      <c r="I116" s="101"/>
      <c r="J116" s="101"/>
      <c r="K116" s="101"/>
      <c r="L116" s="101"/>
      <c r="M116" s="101"/>
      <c r="N116" s="101"/>
      <c r="O116" s="101"/>
      <c r="P116" s="101"/>
      <c r="Q116" s="101"/>
      <c r="R116" s="101"/>
      <c r="S116" s="101"/>
      <c r="T116" s="101"/>
      <c r="U116" s="101"/>
      <c r="V116" s="101"/>
      <c r="W116" s="101"/>
      <c r="X116" s="101"/>
      <c r="Y116" s="101"/>
      <c r="Z116" s="101"/>
      <c r="AA116" s="101"/>
      <c r="AB116" s="101"/>
      <c r="AC116" s="101"/>
      <c r="AD116" s="101"/>
      <c r="AE116" s="101"/>
      <c r="AF116" s="101"/>
      <c r="AG116" s="101"/>
      <c r="AH116" s="101"/>
      <c r="AI116" s="101"/>
      <c r="AJ116" s="101"/>
    </row>
    <row r="117" spans="1:36" s="319" customFormat="1" ht="14.85" customHeight="1" x14ac:dyDescent="0.15">
      <c r="A117" s="101" t="s">
        <v>457</v>
      </c>
      <c r="B117" s="101"/>
      <c r="C117" s="101"/>
      <c r="D117" s="101"/>
      <c r="E117" s="101"/>
      <c r="F117" s="101"/>
      <c r="G117" s="101"/>
      <c r="H117" s="101"/>
      <c r="I117" s="101"/>
      <c r="J117" s="101"/>
      <c r="K117" s="101"/>
      <c r="L117" s="101"/>
      <c r="M117" s="101"/>
      <c r="N117" s="101"/>
      <c r="O117" s="101"/>
      <c r="P117" s="101"/>
      <c r="Q117" s="101"/>
      <c r="R117" s="101"/>
      <c r="S117" s="101"/>
      <c r="T117" s="101"/>
      <c r="U117" s="101"/>
      <c r="V117" s="101"/>
      <c r="W117" s="101"/>
      <c r="X117" s="101"/>
      <c r="Y117" s="101"/>
      <c r="Z117" s="101"/>
      <c r="AA117" s="101"/>
      <c r="AB117" s="101"/>
      <c r="AC117" s="101"/>
      <c r="AD117" s="101"/>
      <c r="AE117" s="101"/>
      <c r="AF117" s="101"/>
      <c r="AG117" s="101"/>
      <c r="AH117" s="101"/>
      <c r="AI117" s="101"/>
      <c r="AJ117" s="101"/>
    </row>
  </sheetData>
  <mergeCells count="166">
    <mergeCell ref="R13:W14"/>
    <mergeCell ref="AF15:AJ16"/>
    <mergeCell ref="X13:AJ14"/>
    <mergeCell ref="A11:G12"/>
    <mergeCell ref="A5:AJ6"/>
    <mergeCell ref="L15:N16"/>
    <mergeCell ref="O15:R16"/>
    <mergeCell ref="Y15:AE16"/>
    <mergeCell ref="A15:K16"/>
    <mergeCell ref="A13:F14"/>
    <mergeCell ref="G13:Q14"/>
    <mergeCell ref="S15:X16"/>
    <mergeCell ref="K7:M9"/>
    <mergeCell ref="N7:Z9"/>
    <mergeCell ref="H11:AJ12"/>
    <mergeCell ref="AF17:AJ18"/>
    <mergeCell ref="A19:K20"/>
    <mergeCell ref="L19:N20"/>
    <mergeCell ref="O19:R20"/>
    <mergeCell ref="S19:X20"/>
    <mergeCell ref="Y19:AE20"/>
    <mergeCell ref="AF19:AJ20"/>
    <mergeCell ref="A17:K18"/>
    <mergeCell ref="L17:N18"/>
    <mergeCell ref="O17:R18"/>
    <mergeCell ref="S17:X18"/>
    <mergeCell ref="Y17:AE18"/>
    <mergeCell ref="AF21:AJ22"/>
    <mergeCell ref="A23:K24"/>
    <mergeCell ref="L23:N24"/>
    <mergeCell ref="O23:R24"/>
    <mergeCell ref="S23:X24"/>
    <mergeCell ref="Y23:AE24"/>
    <mergeCell ref="AF23:AJ24"/>
    <mergeCell ref="A21:K22"/>
    <mergeCell ref="L21:N22"/>
    <mergeCell ref="O21:R22"/>
    <mergeCell ref="S21:X22"/>
    <mergeCell ref="Y21:AE22"/>
    <mergeCell ref="AF25:AJ26"/>
    <mergeCell ref="A27:K28"/>
    <mergeCell ref="L27:N28"/>
    <mergeCell ref="O27:R28"/>
    <mergeCell ref="S27:X28"/>
    <mergeCell ref="Y27:AE28"/>
    <mergeCell ref="AF27:AJ28"/>
    <mergeCell ref="A25:K26"/>
    <mergeCell ref="L25:N26"/>
    <mergeCell ref="O25:R26"/>
    <mergeCell ref="S25:X26"/>
    <mergeCell ref="Y25:AE26"/>
    <mergeCell ref="S35:X36"/>
    <mergeCell ref="Y35:AE36"/>
    <mergeCell ref="AF35:AJ36"/>
    <mergeCell ref="A33:K34"/>
    <mergeCell ref="L33:N34"/>
    <mergeCell ref="O33:R34"/>
    <mergeCell ref="S33:X34"/>
    <mergeCell ref="Y33:AE34"/>
    <mergeCell ref="AF29:AJ30"/>
    <mergeCell ref="A31:K32"/>
    <mergeCell ref="L31:N32"/>
    <mergeCell ref="O31:R32"/>
    <mergeCell ref="S31:X32"/>
    <mergeCell ref="Y31:AE32"/>
    <mergeCell ref="AF31:AJ32"/>
    <mergeCell ref="A29:K30"/>
    <mergeCell ref="L29:N30"/>
    <mergeCell ref="O29:R30"/>
    <mergeCell ref="S29:X30"/>
    <mergeCell ref="Y29:AE30"/>
    <mergeCell ref="AF33:AJ34"/>
    <mergeCell ref="A35:K36"/>
    <mergeCell ref="L35:N36"/>
    <mergeCell ref="O35:R36"/>
    <mergeCell ref="Y37:AE38"/>
    <mergeCell ref="AF37:AJ38"/>
    <mergeCell ref="A37:X38"/>
    <mergeCell ref="A72:F73"/>
    <mergeCell ref="G72:Q73"/>
    <mergeCell ref="R72:W73"/>
    <mergeCell ref="X72:AJ73"/>
    <mergeCell ref="A74:K75"/>
    <mergeCell ref="L74:N75"/>
    <mergeCell ref="O74:R75"/>
    <mergeCell ref="S74:X75"/>
    <mergeCell ref="Y74:AE75"/>
    <mergeCell ref="AF74:AJ75"/>
    <mergeCell ref="A64:AJ65"/>
    <mergeCell ref="K66:M68"/>
    <mergeCell ref="N66:Z68"/>
    <mergeCell ref="A70:G71"/>
    <mergeCell ref="H70:AJ71"/>
    <mergeCell ref="C42:D42"/>
    <mergeCell ref="F42:G42"/>
    <mergeCell ref="I42:J42"/>
    <mergeCell ref="S53:Y54"/>
    <mergeCell ref="Z53:AJ54"/>
    <mergeCell ref="AF76:AJ77"/>
    <mergeCell ref="A78:K79"/>
    <mergeCell ref="L78:N79"/>
    <mergeCell ref="O78:R79"/>
    <mergeCell ref="S78:X79"/>
    <mergeCell ref="Y78:AE79"/>
    <mergeCell ref="AF78:AJ79"/>
    <mergeCell ref="A76:K77"/>
    <mergeCell ref="L76:N77"/>
    <mergeCell ref="O76:R77"/>
    <mergeCell ref="S76:X77"/>
    <mergeCell ref="Y76:AE77"/>
    <mergeCell ref="AF80:AJ81"/>
    <mergeCell ref="A82:K83"/>
    <mergeCell ref="L82:N83"/>
    <mergeCell ref="O82:R83"/>
    <mergeCell ref="S82:X83"/>
    <mergeCell ref="Y82:AE83"/>
    <mergeCell ref="AF82:AJ83"/>
    <mergeCell ref="A80:K81"/>
    <mergeCell ref="L80:N81"/>
    <mergeCell ref="O80:R81"/>
    <mergeCell ref="S80:X81"/>
    <mergeCell ref="Y80:AE81"/>
    <mergeCell ref="AF84:AJ85"/>
    <mergeCell ref="A86:K87"/>
    <mergeCell ref="L86:N87"/>
    <mergeCell ref="O86:R87"/>
    <mergeCell ref="S86:X87"/>
    <mergeCell ref="Y86:AE87"/>
    <mergeCell ref="AF86:AJ87"/>
    <mergeCell ref="A84:K85"/>
    <mergeCell ref="L84:N85"/>
    <mergeCell ref="O84:R85"/>
    <mergeCell ref="S84:X85"/>
    <mergeCell ref="Y84:AE85"/>
    <mergeCell ref="AF88:AJ89"/>
    <mergeCell ref="A90:K91"/>
    <mergeCell ref="L90:N91"/>
    <mergeCell ref="O90:R91"/>
    <mergeCell ref="S90:X91"/>
    <mergeCell ref="Y90:AE91"/>
    <mergeCell ref="AF90:AJ91"/>
    <mergeCell ref="A88:K89"/>
    <mergeCell ref="L88:N89"/>
    <mergeCell ref="O88:R89"/>
    <mergeCell ref="S88:X89"/>
    <mergeCell ref="Y88:AE89"/>
    <mergeCell ref="A92:K93"/>
    <mergeCell ref="L92:N93"/>
    <mergeCell ref="O92:R93"/>
    <mergeCell ref="S92:X93"/>
    <mergeCell ref="Y92:AE93"/>
    <mergeCell ref="AF92:AJ93"/>
    <mergeCell ref="S112:Y113"/>
    <mergeCell ref="Z112:AJ113"/>
    <mergeCell ref="AF94:AJ95"/>
    <mergeCell ref="A96:X97"/>
    <mergeCell ref="Y96:AE97"/>
    <mergeCell ref="AF96:AJ97"/>
    <mergeCell ref="C101:D101"/>
    <mergeCell ref="F101:G101"/>
    <mergeCell ref="I101:J101"/>
    <mergeCell ref="A94:K95"/>
    <mergeCell ref="L94:N95"/>
    <mergeCell ref="O94:R95"/>
    <mergeCell ref="S94:X95"/>
    <mergeCell ref="Y94:AE95"/>
  </mergeCells>
  <phoneticPr fontId="10"/>
  <pageMargins left="0.78740157480314965" right="0" top="0" bottom="0"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sheetPr>
  <dimension ref="A1:R50"/>
  <sheetViews>
    <sheetView view="pageBreakPreview" zoomScaleNormal="100" zoomScaleSheetLayoutView="100" workbookViewId="0">
      <selection activeCell="M5" sqref="M5:O5"/>
    </sheetView>
  </sheetViews>
  <sheetFormatPr defaultColWidth="5.625" defaultRowHeight="14.25" x14ac:dyDescent="0.15"/>
  <cols>
    <col min="1" max="1" width="3.5" style="89" bestFit="1" customWidth="1"/>
    <col min="2" max="7" width="5.125" style="90" customWidth="1"/>
    <col min="8" max="8" width="7.625" style="90" customWidth="1"/>
    <col min="9" max="15" width="5.125" style="90" customWidth="1"/>
    <col min="16" max="17" width="5.375" style="90" customWidth="1"/>
    <col min="18" max="18" width="1.625" style="89" customWidth="1"/>
    <col min="19" max="27" width="1.625" style="90" customWidth="1"/>
    <col min="28" max="16384" width="5.625" style="90"/>
  </cols>
  <sheetData>
    <row r="1" spans="1:17" s="85" customFormat="1" ht="30" customHeight="1" x14ac:dyDescent="0.15">
      <c r="L1" s="87"/>
      <c r="M1" s="87"/>
      <c r="N1" s="87"/>
      <c r="O1" s="87"/>
      <c r="P1" s="87"/>
      <c r="Q1" s="87"/>
    </row>
    <row r="2" spans="1:17" s="85" customFormat="1" ht="30" customHeight="1" x14ac:dyDescent="0.15">
      <c r="B2" s="478" t="s">
        <v>82</v>
      </c>
      <c r="C2" s="478"/>
      <c r="D2" s="478"/>
      <c r="E2" s="478"/>
      <c r="F2" s="478"/>
      <c r="G2" s="478"/>
      <c r="H2" s="478"/>
      <c r="I2" s="478"/>
      <c r="J2" s="478"/>
      <c r="K2" s="478"/>
      <c r="L2" s="478"/>
      <c r="M2" s="478"/>
      <c r="N2" s="478"/>
      <c r="O2" s="478"/>
      <c r="P2" s="478"/>
      <c r="Q2" s="478"/>
    </row>
    <row r="3" spans="1:17" s="85" customFormat="1" ht="30" customHeight="1" x14ac:dyDescent="0.15">
      <c r="B3" s="479" t="s">
        <v>83</v>
      </c>
      <c r="C3" s="479"/>
      <c r="D3" s="479"/>
      <c r="E3" s="479"/>
      <c r="F3" s="479"/>
      <c r="G3" s="479"/>
      <c r="H3" s="88" t="s">
        <v>84</v>
      </c>
      <c r="I3" s="480" t="s">
        <v>85</v>
      </c>
      <c r="J3" s="481"/>
      <c r="K3" s="479" t="s">
        <v>86</v>
      </c>
      <c r="L3" s="479"/>
      <c r="M3" s="479" t="s">
        <v>89</v>
      </c>
      <c r="N3" s="479"/>
      <c r="O3" s="479"/>
      <c r="P3" s="479" t="s">
        <v>87</v>
      </c>
      <c r="Q3" s="479"/>
    </row>
    <row r="4" spans="1:17" s="85" customFormat="1" ht="30" customHeight="1" x14ac:dyDescent="0.15">
      <c r="B4" s="476"/>
      <c r="C4" s="475"/>
      <c r="D4" s="475"/>
      <c r="E4" s="475"/>
      <c r="F4" s="475"/>
      <c r="G4" s="475"/>
      <c r="H4" s="234"/>
      <c r="I4" s="468"/>
      <c r="J4" s="470"/>
      <c r="K4" s="471"/>
      <c r="L4" s="471"/>
      <c r="M4" s="471"/>
      <c r="N4" s="471"/>
      <c r="O4" s="471"/>
      <c r="P4" s="477"/>
      <c r="Q4" s="477"/>
    </row>
    <row r="5" spans="1:17" s="85" customFormat="1" ht="30" customHeight="1" x14ac:dyDescent="0.15">
      <c r="B5" s="476"/>
      <c r="C5" s="475"/>
      <c r="D5" s="475"/>
      <c r="E5" s="475"/>
      <c r="F5" s="475"/>
      <c r="G5" s="475"/>
      <c r="H5" s="234"/>
      <c r="I5" s="468"/>
      <c r="J5" s="470"/>
      <c r="K5" s="471"/>
      <c r="L5" s="471"/>
      <c r="M5" s="471"/>
      <c r="N5" s="471"/>
      <c r="O5" s="471"/>
      <c r="P5" s="477"/>
      <c r="Q5" s="477"/>
    </row>
    <row r="6" spans="1:17" s="85" customFormat="1" ht="30" customHeight="1" x14ac:dyDescent="0.15">
      <c r="B6" s="475"/>
      <c r="C6" s="475"/>
      <c r="D6" s="475"/>
      <c r="E6" s="475"/>
      <c r="F6" s="475"/>
      <c r="G6" s="475"/>
      <c r="H6" s="234"/>
      <c r="I6" s="468"/>
      <c r="J6" s="470"/>
      <c r="K6" s="471"/>
      <c r="L6" s="471"/>
      <c r="M6" s="471"/>
      <c r="N6" s="471"/>
      <c r="O6" s="471"/>
      <c r="P6" s="477"/>
      <c r="Q6" s="477"/>
    </row>
    <row r="7" spans="1:17" s="85" customFormat="1" ht="30" customHeight="1" x14ac:dyDescent="0.15">
      <c r="B7" s="475"/>
      <c r="C7" s="475"/>
      <c r="D7" s="475"/>
      <c r="E7" s="475"/>
      <c r="F7" s="475"/>
      <c r="G7" s="475"/>
      <c r="H7" s="234"/>
      <c r="I7" s="468"/>
      <c r="J7" s="470"/>
      <c r="K7" s="471"/>
      <c r="L7" s="471"/>
      <c r="M7" s="471"/>
      <c r="N7" s="471"/>
      <c r="O7" s="471"/>
      <c r="P7" s="472"/>
      <c r="Q7" s="472"/>
    </row>
    <row r="8" spans="1:17" s="85" customFormat="1" ht="30" customHeight="1" x14ac:dyDescent="0.15">
      <c r="A8" s="85">
        <v>5</v>
      </c>
      <c r="B8" s="475"/>
      <c r="C8" s="475"/>
      <c r="D8" s="475"/>
      <c r="E8" s="475"/>
      <c r="F8" s="475"/>
      <c r="G8" s="475"/>
      <c r="H8" s="234"/>
      <c r="I8" s="468"/>
      <c r="J8" s="470"/>
      <c r="K8" s="471"/>
      <c r="L8" s="471"/>
      <c r="M8" s="471"/>
      <c r="N8" s="471"/>
      <c r="O8" s="471"/>
      <c r="P8" s="472"/>
      <c r="Q8" s="472"/>
    </row>
    <row r="9" spans="1:17" s="85" customFormat="1" ht="30" customHeight="1" x14ac:dyDescent="0.15">
      <c r="B9" s="475"/>
      <c r="C9" s="475"/>
      <c r="D9" s="475"/>
      <c r="E9" s="475"/>
      <c r="F9" s="475"/>
      <c r="G9" s="475"/>
      <c r="H9" s="234"/>
      <c r="I9" s="468"/>
      <c r="J9" s="470"/>
      <c r="K9" s="471"/>
      <c r="L9" s="471"/>
      <c r="M9" s="471"/>
      <c r="N9" s="471"/>
      <c r="O9" s="471"/>
      <c r="P9" s="472"/>
      <c r="Q9" s="472"/>
    </row>
    <row r="10" spans="1:17" s="85" customFormat="1" ht="30" customHeight="1" x14ac:dyDescent="0.15">
      <c r="B10" s="475"/>
      <c r="C10" s="475"/>
      <c r="D10" s="475"/>
      <c r="E10" s="475"/>
      <c r="F10" s="475"/>
      <c r="G10" s="475"/>
      <c r="H10" s="234"/>
      <c r="I10" s="468"/>
      <c r="J10" s="470"/>
      <c r="K10" s="471"/>
      <c r="L10" s="471"/>
      <c r="M10" s="471"/>
      <c r="N10" s="471"/>
      <c r="O10" s="471"/>
      <c r="P10" s="472"/>
      <c r="Q10" s="472"/>
    </row>
    <row r="11" spans="1:17" s="85" customFormat="1" ht="30" customHeight="1" x14ac:dyDescent="0.15">
      <c r="B11" s="475"/>
      <c r="C11" s="475"/>
      <c r="D11" s="475"/>
      <c r="E11" s="475"/>
      <c r="F11" s="475"/>
      <c r="G11" s="475"/>
      <c r="H11" s="234"/>
      <c r="I11" s="468"/>
      <c r="J11" s="470"/>
      <c r="K11" s="471"/>
      <c r="L11" s="471"/>
      <c r="M11" s="471"/>
      <c r="N11" s="471"/>
      <c r="O11" s="471"/>
      <c r="P11" s="472"/>
      <c r="Q11" s="472"/>
    </row>
    <row r="12" spans="1:17" s="85" customFormat="1" ht="30" customHeight="1" x14ac:dyDescent="0.15">
      <c r="B12" s="475"/>
      <c r="C12" s="475"/>
      <c r="D12" s="475"/>
      <c r="E12" s="475"/>
      <c r="F12" s="475"/>
      <c r="G12" s="475"/>
      <c r="H12" s="234"/>
      <c r="I12" s="468"/>
      <c r="J12" s="470"/>
      <c r="K12" s="471"/>
      <c r="L12" s="471"/>
      <c r="M12" s="471"/>
      <c r="N12" s="471"/>
      <c r="O12" s="471"/>
      <c r="P12" s="472"/>
      <c r="Q12" s="472"/>
    </row>
    <row r="13" spans="1:17" s="85" customFormat="1" ht="30" customHeight="1" x14ac:dyDescent="0.15">
      <c r="A13" s="85">
        <v>10</v>
      </c>
      <c r="B13" s="475"/>
      <c r="C13" s="475"/>
      <c r="D13" s="475"/>
      <c r="E13" s="475"/>
      <c r="F13" s="475"/>
      <c r="G13" s="475"/>
      <c r="H13" s="234"/>
      <c r="I13" s="468"/>
      <c r="J13" s="470"/>
      <c r="K13" s="471"/>
      <c r="L13" s="471"/>
      <c r="M13" s="471"/>
      <c r="N13" s="471"/>
      <c r="O13" s="471"/>
      <c r="P13" s="472"/>
      <c r="Q13" s="472"/>
    </row>
    <row r="14" spans="1:17" s="85" customFormat="1" ht="30" customHeight="1" x14ac:dyDescent="0.15">
      <c r="B14" s="475"/>
      <c r="C14" s="475"/>
      <c r="D14" s="475"/>
      <c r="E14" s="475"/>
      <c r="F14" s="475"/>
      <c r="G14" s="475"/>
      <c r="H14" s="234"/>
      <c r="I14" s="468"/>
      <c r="J14" s="470"/>
      <c r="K14" s="471"/>
      <c r="L14" s="471"/>
      <c r="M14" s="471"/>
      <c r="N14" s="471"/>
      <c r="O14" s="471"/>
      <c r="P14" s="472"/>
      <c r="Q14" s="472"/>
    </row>
    <row r="15" spans="1:17" s="85" customFormat="1" ht="30" customHeight="1" x14ac:dyDescent="0.15">
      <c r="B15" s="475"/>
      <c r="C15" s="475"/>
      <c r="D15" s="475"/>
      <c r="E15" s="475"/>
      <c r="F15" s="475"/>
      <c r="G15" s="475"/>
      <c r="H15" s="234"/>
      <c r="I15" s="468"/>
      <c r="J15" s="470"/>
      <c r="K15" s="471"/>
      <c r="L15" s="471"/>
      <c r="M15" s="471"/>
      <c r="N15" s="471"/>
      <c r="O15" s="471"/>
      <c r="P15" s="472"/>
      <c r="Q15" s="472"/>
    </row>
    <row r="16" spans="1:17" s="85" customFormat="1" ht="30" customHeight="1" x14ac:dyDescent="0.15">
      <c r="B16" s="475"/>
      <c r="C16" s="475"/>
      <c r="D16" s="475"/>
      <c r="E16" s="475"/>
      <c r="F16" s="475"/>
      <c r="G16" s="475"/>
      <c r="H16" s="234"/>
      <c r="I16" s="468"/>
      <c r="J16" s="470"/>
      <c r="K16" s="471"/>
      <c r="L16" s="471"/>
      <c r="M16" s="471"/>
      <c r="N16" s="471"/>
      <c r="O16" s="471"/>
      <c r="P16" s="472"/>
      <c r="Q16" s="472"/>
    </row>
    <row r="17" spans="1:17" s="85" customFormat="1" ht="30" customHeight="1" x14ac:dyDescent="0.15">
      <c r="B17" s="475"/>
      <c r="C17" s="475"/>
      <c r="D17" s="475"/>
      <c r="E17" s="475"/>
      <c r="F17" s="475"/>
      <c r="G17" s="475"/>
      <c r="H17" s="234"/>
      <c r="I17" s="468"/>
      <c r="J17" s="470"/>
      <c r="K17" s="471"/>
      <c r="L17" s="471"/>
      <c r="M17" s="471"/>
      <c r="N17" s="471"/>
      <c r="O17" s="471"/>
      <c r="P17" s="472"/>
      <c r="Q17" s="472"/>
    </row>
    <row r="18" spans="1:17" s="85" customFormat="1" ht="30" customHeight="1" x14ac:dyDescent="0.15">
      <c r="A18" s="85">
        <v>15</v>
      </c>
      <c r="B18" s="475"/>
      <c r="C18" s="475"/>
      <c r="D18" s="475"/>
      <c r="E18" s="475"/>
      <c r="F18" s="475"/>
      <c r="G18" s="475"/>
      <c r="H18" s="234"/>
      <c r="I18" s="468"/>
      <c r="J18" s="470"/>
      <c r="K18" s="471"/>
      <c r="L18" s="471"/>
      <c r="M18" s="471"/>
      <c r="N18" s="471"/>
      <c r="O18" s="471"/>
      <c r="P18" s="472"/>
      <c r="Q18" s="472"/>
    </row>
    <row r="19" spans="1:17" s="85" customFormat="1" ht="30" customHeight="1" x14ac:dyDescent="0.15">
      <c r="B19" s="475"/>
      <c r="C19" s="475"/>
      <c r="D19" s="475"/>
      <c r="E19" s="475"/>
      <c r="F19" s="475"/>
      <c r="G19" s="475"/>
      <c r="H19" s="234"/>
      <c r="I19" s="468"/>
      <c r="J19" s="470"/>
      <c r="K19" s="471"/>
      <c r="L19" s="471"/>
      <c r="M19" s="471"/>
      <c r="N19" s="471"/>
      <c r="O19" s="471"/>
      <c r="P19" s="472"/>
      <c r="Q19" s="472"/>
    </row>
    <row r="20" spans="1:17" s="85" customFormat="1" ht="30" customHeight="1" x14ac:dyDescent="0.15">
      <c r="B20" s="475"/>
      <c r="C20" s="475"/>
      <c r="D20" s="475"/>
      <c r="E20" s="475"/>
      <c r="F20" s="475"/>
      <c r="G20" s="475"/>
      <c r="H20" s="234"/>
      <c r="I20" s="468"/>
      <c r="J20" s="470"/>
      <c r="K20" s="471"/>
      <c r="L20" s="471"/>
      <c r="M20" s="471"/>
      <c r="N20" s="471"/>
      <c r="O20" s="471"/>
      <c r="P20" s="472"/>
      <c r="Q20" s="472"/>
    </row>
    <row r="21" spans="1:17" s="85" customFormat="1" ht="30" customHeight="1" x14ac:dyDescent="0.15">
      <c r="B21" s="475"/>
      <c r="C21" s="475"/>
      <c r="D21" s="475"/>
      <c r="E21" s="475"/>
      <c r="F21" s="475"/>
      <c r="G21" s="475"/>
      <c r="H21" s="234"/>
      <c r="I21" s="468"/>
      <c r="J21" s="470"/>
      <c r="K21" s="471"/>
      <c r="L21" s="471"/>
      <c r="M21" s="471"/>
      <c r="N21" s="471"/>
      <c r="O21" s="471"/>
      <c r="P21" s="472"/>
      <c r="Q21" s="472"/>
    </row>
    <row r="22" spans="1:17" s="85" customFormat="1" ht="30" customHeight="1" x14ac:dyDescent="0.15">
      <c r="B22" s="475"/>
      <c r="C22" s="475"/>
      <c r="D22" s="475"/>
      <c r="E22" s="475"/>
      <c r="F22" s="475"/>
      <c r="G22" s="475"/>
      <c r="H22" s="234"/>
      <c r="I22" s="468"/>
      <c r="J22" s="470"/>
      <c r="K22" s="471"/>
      <c r="L22" s="471"/>
      <c r="M22" s="471"/>
      <c r="N22" s="471"/>
      <c r="O22" s="471"/>
      <c r="P22" s="472"/>
      <c r="Q22" s="472"/>
    </row>
    <row r="23" spans="1:17" s="85" customFormat="1" ht="30" customHeight="1" x14ac:dyDescent="0.15">
      <c r="A23" s="85">
        <v>20</v>
      </c>
      <c r="B23" s="471"/>
      <c r="C23" s="471"/>
      <c r="D23" s="471"/>
      <c r="E23" s="471"/>
      <c r="F23" s="471"/>
      <c r="G23" s="471"/>
      <c r="H23" s="234"/>
      <c r="I23" s="468"/>
      <c r="J23" s="470"/>
      <c r="K23" s="471"/>
      <c r="L23" s="471"/>
      <c r="M23" s="473"/>
      <c r="N23" s="473"/>
      <c r="O23" s="474"/>
      <c r="P23" s="472"/>
      <c r="Q23" s="472"/>
    </row>
    <row r="24" spans="1:17" s="85" customFormat="1" ht="30" customHeight="1" x14ac:dyDescent="0.15">
      <c r="B24" s="471"/>
      <c r="C24" s="471"/>
      <c r="D24" s="471"/>
      <c r="E24" s="471"/>
      <c r="F24" s="471"/>
      <c r="G24" s="471"/>
      <c r="H24" s="234"/>
      <c r="I24" s="468"/>
      <c r="J24" s="470"/>
      <c r="K24" s="471"/>
      <c r="L24" s="471"/>
      <c r="M24" s="473"/>
      <c r="N24" s="473"/>
      <c r="O24" s="474"/>
      <c r="P24" s="472"/>
      <c r="Q24" s="472"/>
    </row>
    <row r="25" spans="1:17" s="85" customFormat="1" ht="30" customHeight="1" x14ac:dyDescent="0.15">
      <c r="B25" s="468" t="s">
        <v>88</v>
      </c>
      <c r="C25" s="469"/>
      <c r="D25" s="469"/>
      <c r="E25" s="469"/>
      <c r="F25" s="469"/>
      <c r="G25" s="469"/>
      <c r="H25" s="469"/>
      <c r="I25" s="469"/>
      <c r="J25" s="469"/>
      <c r="K25" s="469"/>
      <c r="L25" s="470"/>
      <c r="M25" s="471"/>
      <c r="N25" s="471"/>
      <c r="O25" s="471"/>
      <c r="P25" s="472"/>
      <c r="Q25" s="472"/>
    </row>
    <row r="26" spans="1:17" s="85" customFormat="1" ht="30" customHeight="1" x14ac:dyDescent="0.15">
      <c r="L26" s="87"/>
      <c r="M26" s="87"/>
      <c r="N26" s="87"/>
      <c r="O26" s="87"/>
      <c r="P26" s="87"/>
      <c r="Q26" s="87"/>
    </row>
    <row r="27" spans="1:17" s="85" customFormat="1" ht="30" customHeight="1" x14ac:dyDescent="0.15">
      <c r="B27" s="478" t="s">
        <v>82</v>
      </c>
      <c r="C27" s="478"/>
      <c r="D27" s="478"/>
      <c r="E27" s="478"/>
      <c r="F27" s="478"/>
      <c r="G27" s="478"/>
      <c r="H27" s="478"/>
      <c r="I27" s="478"/>
      <c r="J27" s="478"/>
      <c r="K27" s="478"/>
      <c r="L27" s="478"/>
      <c r="M27" s="478"/>
      <c r="N27" s="478"/>
      <c r="O27" s="478"/>
      <c r="P27" s="478"/>
      <c r="Q27" s="478"/>
    </row>
    <row r="28" spans="1:17" s="85" customFormat="1" ht="30" customHeight="1" x14ac:dyDescent="0.15">
      <c r="B28" s="479" t="s">
        <v>83</v>
      </c>
      <c r="C28" s="479"/>
      <c r="D28" s="479"/>
      <c r="E28" s="479"/>
      <c r="F28" s="479"/>
      <c r="G28" s="479"/>
      <c r="H28" s="318" t="s">
        <v>84</v>
      </c>
      <c r="I28" s="480" t="s">
        <v>85</v>
      </c>
      <c r="J28" s="481"/>
      <c r="K28" s="479" t="s">
        <v>86</v>
      </c>
      <c r="L28" s="479"/>
      <c r="M28" s="479" t="s">
        <v>89</v>
      </c>
      <c r="N28" s="479"/>
      <c r="O28" s="479"/>
      <c r="P28" s="479" t="s">
        <v>87</v>
      </c>
      <c r="Q28" s="479"/>
    </row>
    <row r="29" spans="1:17" s="85" customFormat="1" ht="30" customHeight="1" x14ac:dyDescent="0.15">
      <c r="B29" s="476"/>
      <c r="C29" s="475"/>
      <c r="D29" s="475"/>
      <c r="E29" s="475"/>
      <c r="F29" s="475"/>
      <c r="G29" s="475"/>
      <c r="H29" s="234"/>
      <c r="I29" s="468"/>
      <c r="J29" s="470"/>
      <c r="K29" s="471"/>
      <c r="L29" s="471"/>
      <c r="M29" s="471"/>
      <c r="N29" s="471"/>
      <c r="O29" s="471"/>
      <c r="P29" s="477"/>
      <c r="Q29" s="477"/>
    </row>
    <row r="30" spans="1:17" s="85" customFormat="1" ht="30" customHeight="1" x14ac:dyDescent="0.15">
      <c r="B30" s="476"/>
      <c r="C30" s="475"/>
      <c r="D30" s="475"/>
      <c r="E30" s="475"/>
      <c r="F30" s="475"/>
      <c r="G30" s="475"/>
      <c r="H30" s="234"/>
      <c r="I30" s="468"/>
      <c r="J30" s="470"/>
      <c r="K30" s="471"/>
      <c r="L30" s="471"/>
      <c r="M30" s="471"/>
      <c r="N30" s="471"/>
      <c r="O30" s="471"/>
      <c r="P30" s="477"/>
      <c r="Q30" s="477"/>
    </row>
    <row r="31" spans="1:17" s="85" customFormat="1" ht="30" customHeight="1" x14ac:dyDescent="0.15">
      <c r="B31" s="475"/>
      <c r="C31" s="475"/>
      <c r="D31" s="475"/>
      <c r="E31" s="475"/>
      <c r="F31" s="475"/>
      <c r="G31" s="475"/>
      <c r="H31" s="234"/>
      <c r="I31" s="468"/>
      <c r="J31" s="470"/>
      <c r="K31" s="471"/>
      <c r="L31" s="471"/>
      <c r="M31" s="471"/>
      <c r="N31" s="471"/>
      <c r="O31" s="471"/>
      <c r="P31" s="477"/>
      <c r="Q31" s="477"/>
    </row>
    <row r="32" spans="1:17" s="85" customFormat="1" ht="30" customHeight="1" x14ac:dyDescent="0.15">
      <c r="B32" s="475"/>
      <c r="C32" s="475"/>
      <c r="D32" s="475"/>
      <c r="E32" s="475"/>
      <c r="F32" s="475"/>
      <c r="G32" s="475"/>
      <c r="H32" s="234"/>
      <c r="I32" s="468"/>
      <c r="J32" s="470"/>
      <c r="K32" s="471"/>
      <c r="L32" s="471"/>
      <c r="M32" s="471"/>
      <c r="N32" s="471"/>
      <c r="O32" s="471"/>
      <c r="P32" s="472"/>
      <c r="Q32" s="472"/>
    </row>
    <row r="33" spans="1:17" s="85" customFormat="1" ht="30" customHeight="1" x14ac:dyDescent="0.15">
      <c r="A33" s="85">
        <v>5</v>
      </c>
      <c r="B33" s="475"/>
      <c r="C33" s="475"/>
      <c r="D33" s="475"/>
      <c r="E33" s="475"/>
      <c r="F33" s="475"/>
      <c r="G33" s="475"/>
      <c r="H33" s="234"/>
      <c r="I33" s="468"/>
      <c r="J33" s="470"/>
      <c r="K33" s="471"/>
      <c r="L33" s="471"/>
      <c r="M33" s="471"/>
      <c r="N33" s="471"/>
      <c r="O33" s="471"/>
      <c r="P33" s="472"/>
      <c r="Q33" s="472"/>
    </row>
    <row r="34" spans="1:17" s="85" customFormat="1" ht="30" customHeight="1" x14ac:dyDescent="0.15">
      <c r="B34" s="475"/>
      <c r="C34" s="475"/>
      <c r="D34" s="475"/>
      <c r="E34" s="475"/>
      <c r="F34" s="475"/>
      <c r="G34" s="475"/>
      <c r="H34" s="234"/>
      <c r="I34" s="468"/>
      <c r="J34" s="470"/>
      <c r="K34" s="471"/>
      <c r="L34" s="471"/>
      <c r="M34" s="471"/>
      <c r="N34" s="471"/>
      <c r="O34" s="471"/>
      <c r="P34" s="472"/>
      <c r="Q34" s="472"/>
    </row>
    <row r="35" spans="1:17" s="85" customFormat="1" ht="30" customHeight="1" x14ac:dyDescent="0.15">
      <c r="B35" s="475"/>
      <c r="C35" s="475"/>
      <c r="D35" s="475"/>
      <c r="E35" s="475"/>
      <c r="F35" s="475"/>
      <c r="G35" s="475"/>
      <c r="H35" s="234"/>
      <c r="I35" s="468"/>
      <c r="J35" s="470"/>
      <c r="K35" s="471"/>
      <c r="L35" s="471"/>
      <c r="M35" s="471"/>
      <c r="N35" s="471"/>
      <c r="O35" s="471"/>
      <c r="P35" s="472"/>
      <c r="Q35" s="472"/>
    </row>
    <row r="36" spans="1:17" s="85" customFormat="1" ht="30" customHeight="1" x14ac:dyDescent="0.15">
      <c r="B36" s="475"/>
      <c r="C36" s="475"/>
      <c r="D36" s="475"/>
      <c r="E36" s="475"/>
      <c r="F36" s="475"/>
      <c r="G36" s="475"/>
      <c r="H36" s="234"/>
      <c r="I36" s="468"/>
      <c r="J36" s="470"/>
      <c r="K36" s="471"/>
      <c r="L36" s="471"/>
      <c r="M36" s="471"/>
      <c r="N36" s="471"/>
      <c r="O36" s="471"/>
      <c r="P36" s="472"/>
      <c r="Q36" s="472"/>
    </row>
    <row r="37" spans="1:17" s="85" customFormat="1" ht="30" customHeight="1" x14ac:dyDescent="0.15">
      <c r="B37" s="475"/>
      <c r="C37" s="475"/>
      <c r="D37" s="475"/>
      <c r="E37" s="475"/>
      <c r="F37" s="475"/>
      <c r="G37" s="475"/>
      <c r="H37" s="234"/>
      <c r="I37" s="468"/>
      <c r="J37" s="470"/>
      <c r="K37" s="471"/>
      <c r="L37" s="471"/>
      <c r="M37" s="471"/>
      <c r="N37" s="471"/>
      <c r="O37" s="471"/>
      <c r="P37" s="472"/>
      <c r="Q37" s="472"/>
    </row>
    <row r="38" spans="1:17" s="85" customFormat="1" ht="30" customHeight="1" x14ac:dyDescent="0.15">
      <c r="A38" s="85">
        <v>10</v>
      </c>
      <c r="B38" s="475"/>
      <c r="C38" s="475"/>
      <c r="D38" s="475"/>
      <c r="E38" s="475"/>
      <c r="F38" s="475"/>
      <c r="G38" s="475"/>
      <c r="H38" s="234"/>
      <c r="I38" s="468"/>
      <c r="J38" s="470"/>
      <c r="K38" s="471"/>
      <c r="L38" s="471"/>
      <c r="M38" s="471"/>
      <c r="N38" s="471"/>
      <c r="O38" s="471"/>
      <c r="P38" s="472"/>
      <c r="Q38" s="472"/>
    </row>
    <row r="39" spans="1:17" s="85" customFormat="1" ht="30" customHeight="1" x14ac:dyDescent="0.15">
      <c r="B39" s="475"/>
      <c r="C39" s="475"/>
      <c r="D39" s="475"/>
      <c r="E39" s="475"/>
      <c r="F39" s="475"/>
      <c r="G39" s="475"/>
      <c r="H39" s="234"/>
      <c r="I39" s="468"/>
      <c r="J39" s="470"/>
      <c r="K39" s="471"/>
      <c r="L39" s="471"/>
      <c r="M39" s="471"/>
      <c r="N39" s="471"/>
      <c r="O39" s="471"/>
      <c r="P39" s="472"/>
      <c r="Q39" s="472"/>
    </row>
    <row r="40" spans="1:17" s="85" customFormat="1" ht="30" customHeight="1" x14ac:dyDescent="0.15">
      <c r="B40" s="475"/>
      <c r="C40" s="475"/>
      <c r="D40" s="475"/>
      <c r="E40" s="475"/>
      <c r="F40" s="475"/>
      <c r="G40" s="475"/>
      <c r="H40" s="234"/>
      <c r="I40" s="468"/>
      <c r="J40" s="470"/>
      <c r="K40" s="471"/>
      <c r="L40" s="471"/>
      <c r="M40" s="471"/>
      <c r="N40" s="471"/>
      <c r="O40" s="471"/>
      <c r="P40" s="472"/>
      <c r="Q40" s="472"/>
    </row>
    <row r="41" spans="1:17" s="85" customFormat="1" ht="30" customHeight="1" x14ac:dyDescent="0.15">
      <c r="B41" s="475"/>
      <c r="C41" s="475"/>
      <c r="D41" s="475"/>
      <c r="E41" s="475"/>
      <c r="F41" s="475"/>
      <c r="G41" s="475"/>
      <c r="H41" s="234"/>
      <c r="I41" s="468"/>
      <c r="J41" s="470"/>
      <c r="K41" s="471"/>
      <c r="L41" s="471"/>
      <c r="M41" s="471"/>
      <c r="N41" s="471"/>
      <c r="O41" s="471"/>
      <c r="P41" s="472"/>
      <c r="Q41" s="472"/>
    </row>
    <row r="42" spans="1:17" s="85" customFormat="1" ht="30" customHeight="1" x14ac:dyDescent="0.15">
      <c r="B42" s="475"/>
      <c r="C42" s="475"/>
      <c r="D42" s="475"/>
      <c r="E42" s="475"/>
      <c r="F42" s="475"/>
      <c r="G42" s="475"/>
      <c r="H42" s="234"/>
      <c r="I42" s="468"/>
      <c r="J42" s="470"/>
      <c r="K42" s="471"/>
      <c r="L42" s="471"/>
      <c r="M42" s="471"/>
      <c r="N42" s="471"/>
      <c r="O42" s="471"/>
      <c r="P42" s="472"/>
      <c r="Q42" s="472"/>
    </row>
    <row r="43" spans="1:17" s="85" customFormat="1" ht="30" customHeight="1" x14ac:dyDescent="0.15">
      <c r="A43" s="85">
        <v>15</v>
      </c>
      <c r="B43" s="475"/>
      <c r="C43" s="475"/>
      <c r="D43" s="475"/>
      <c r="E43" s="475"/>
      <c r="F43" s="475"/>
      <c r="G43" s="475"/>
      <c r="H43" s="234"/>
      <c r="I43" s="468"/>
      <c r="J43" s="470"/>
      <c r="K43" s="471"/>
      <c r="L43" s="471"/>
      <c r="M43" s="471"/>
      <c r="N43" s="471"/>
      <c r="O43" s="471"/>
      <c r="P43" s="472"/>
      <c r="Q43" s="472"/>
    </row>
    <row r="44" spans="1:17" s="85" customFormat="1" ht="30" customHeight="1" x14ac:dyDescent="0.15">
      <c r="B44" s="475"/>
      <c r="C44" s="475"/>
      <c r="D44" s="475"/>
      <c r="E44" s="475"/>
      <c r="F44" s="475"/>
      <c r="G44" s="475"/>
      <c r="H44" s="234"/>
      <c r="I44" s="468"/>
      <c r="J44" s="470"/>
      <c r="K44" s="471"/>
      <c r="L44" s="471"/>
      <c r="M44" s="471"/>
      <c r="N44" s="471"/>
      <c r="O44" s="471"/>
      <c r="P44" s="472"/>
      <c r="Q44" s="472"/>
    </row>
    <row r="45" spans="1:17" s="85" customFormat="1" ht="30" customHeight="1" x14ac:dyDescent="0.15">
      <c r="B45" s="475"/>
      <c r="C45" s="475"/>
      <c r="D45" s="475"/>
      <c r="E45" s="475"/>
      <c r="F45" s="475"/>
      <c r="G45" s="475"/>
      <c r="H45" s="234"/>
      <c r="I45" s="468"/>
      <c r="J45" s="470"/>
      <c r="K45" s="471"/>
      <c r="L45" s="471"/>
      <c r="M45" s="471"/>
      <c r="N45" s="471"/>
      <c r="O45" s="471"/>
      <c r="P45" s="472"/>
      <c r="Q45" s="472"/>
    </row>
    <row r="46" spans="1:17" s="85" customFormat="1" ht="30" customHeight="1" x14ac:dyDescent="0.15">
      <c r="B46" s="475"/>
      <c r="C46" s="475"/>
      <c r="D46" s="475"/>
      <c r="E46" s="475"/>
      <c r="F46" s="475"/>
      <c r="G46" s="475"/>
      <c r="H46" s="234"/>
      <c r="I46" s="468"/>
      <c r="J46" s="470"/>
      <c r="K46" s="471"/>
      <c r="L46" s="471"/>
      <c r="M46" s="471"/>
      <c r="N46" s="471"/>
      <c r="O46" s="471"/>
      <c r="P46" s="472"/>
      <c r="Q46" s="472"/>
    </row>
    <row r="47" spans="1:17" s="85" customFormat="1" ht="30" customHeight="1" x14ac:dyDescent="0.15">
      <c r="B47" s="475"/>
      <c r="C47" s="475"/>
      <c r="D47" s="475"/>
      <c r="E47" s="475"/>
      <c r="F47" s="475"/>
      <c r="G47" s="475"/>
      <c r="H47" s="234"/>
      <c r="I47" s="468"/>
      <c r="J47" s="470"/>
      <c r="K47" s="471"/>
      <c r="L47" s="471"/>
      <c r="M47" s="471"/>
      <c r="N47" s="471"/>
      <c r="O47" s="471"/>
      <c r="P47" s="472"/>
      <c r="Q47" s="472"/>
    </row>
    <row r="48" spans="1:17" s="85" customFormat="1" ht="30" customHeight="1" x14ac:dyDescent="0.15">
      <c r="A48" s="85">
        <v>20</v>
      </c>
      <c r="B48" s="471"/>
      <c r="C48" s="471"/>
      <c r="D48" s="471"/>
      <c r="E48" s="471"/>
      <c r="F48" s="471"/>
      <c r="G48" s="471"/>
      <c r="H48" s="234"/>
      <c r="I48" s="468"/>
      <c r="J48" s="470"/>
      <c r="K48" s="471"/>
      <c r="L48" s="471"/>
      <c r="M48" s="473"/>
      <c r="N48" s="473"/>
      <c r="O48" s="474"/>
      <c r="P48" s="472"/>
      <c r="Q48" s="472"/>
    </row>
    <row r="49" spans="2:17" s="85" customFormat="1" ht="30" customHeight="1" x14ac:dyDescent="0.15">
      <c r="B49" s="471"/>
      <c r="C49" s="471"/>
      <c r="D49" s="471"/>
      <c r="E49" s="471"/>
      <c r="F49" s="471"/>
      <c r="G49" s="471"/>
      <c r="H49" s="234"/>
      <c r="I49" s="468"/>
      <c r="J49" s="470"/>
      <c r="K49" s="471"/>
      <c r="L49" s="471"/>
      <c r="M49" s="473"/>
      <c r="N49" s="473"/>
      <c r="O49" s="474"/>
      <c r="P49" s="472"/>
      <c r="Q49" s="472"/>
    </row>
    <row r="50" spans="2:17" s="85" customFormat="1" ht="30" customHeight="1" x14ac:dyDescent="0.15">
      <c r="B50" s="468" t="s">
        <v>88</v>
      </c>
      <c r="C50" s="469"/>
      <c r="D50" s="469"/>
      <c r="E50" s="469"/>
      <c r="F50" s="469"/>
      <c r="G50" s="469"/>
      <c r="H50" s="469"/>
      <c r="I50" s="469"/>
      <c r="J50" s="469"/>
      <c r="K50" s="469"/>
      <c r="L50" s="470"/>
      <c r="M50" s="471"/>
      <c r="N50" s="471"/>
      <c r="O50" s="471"/>
      <c r="P50" s="472"/>
      <c r="Q50" s="472"/>
    </row>
  </sheetData>
  <mergeCells count="228">
    <mergeCell ref="M4:O4"/>
    <mergeCell ref="P4:Q4"/>
    <mergeCell ref="B5:G5"/>
    <mergeCell ref="K5:L5"/>
    <mergeCell ref="M5:O5"/>
    <mergeCell ref="P5:Q5"/>
    <mergeCell ref="B2:Q2"/>
    <mergeCell ref="B3:G3"/>
    <mergeCell ref="K3:L3"/>
    <mergeCell ref="M3:O3"/>
    <mergeCell ref="P3:Q3"/>
    <mergeCell ref="I3:J3"/>
    <mergeCell ref="I4:J4"/>
    <mergeCell ref="I5:J5"/>
    <mergeCell ref="B4:G4"/>
    <mergeCell ref="K4:L4"/>
    <mergeCell ref="M8:O8"/>
    <mergeCell ref="P8:Q8"/>
    <mergeCell ref="B9:G9"/>
    <mergeCell ref="K9:L9"/>
    <mergeCell ref="M9:O9"/>
    <mergeCell ref="P9:Q9"/>
    <mergeCell ref="B6:G6"/>
    <mergeCell ref="K6:L6"/>
    <mergeCell ref="M6:O6"/>
    <mergeCell ref="P6:Q6"/>
    <mergeCell ref="B7:G7"/>
    <mergeCell ref="K7:L7"/>
    <mergeCell ref="M7:O7"/>
    <mergeCell ref="P7:Q7"/>
    <mergeCell ref="I6:J6"/>
    <mergeCell ref="I7:J7"/>
    <mergeCell ref="I8:J8"/>
    <mergeCell ref="I9:J9"/>
    <mergeCell ref="B8:G8"/>
    <mergeCell ref="K8:L8"/>
    <mergeCell ref="M12:O12"/>
    <mergeCell ref="P12:Q12"/>
    <mergeCell ref="B13:G13"/>
    <mergeCell ref="K13:L13"/>
    <mergeCell ref="M13:O13"/>
    <mergeCell ref="P13:Q13"/>
    <mergeCell ref="I12:J12"/>
    <mergeCell ref="I13:J13"/>
    <mergeCell ref="B10:G10"/>
    <mergeCell ref="K10:L10"/>
    <mergeCell ref="M10:O10"/>
    <mergeCell ref="P10:Q10"/>
    <mergeCell ref="B11:G11"/>
    <mergeCell ref="K11:L11"/>
    <mergeCell ref="M11:O11"/>
    <mergeCell ref="P11:Q11"/>
    <mergeCell ref="I10:J10"/>
    <mergeCell ref="I11:J11"/>
    <mergeCell ref="B12:G12"/>
    <mergeCell ref="K12:L12"/>
    <mergeCell ref="M16:O16"/>
    <mergeCell ref="P16:Q16"/>
    <mergeCell ref="B17:G17"/>
    <mergeCell ref="K17:L17"/>
    <mergeCell ref="M17:O17"/>
    <mergeCell ref="P17:Q17"/>
    <mergeCell ref="I16:J16"/>
    <mergeCell ref="I17:J17"/>
    <mergeCell ref="B14:G14"/>
    <mergeCell ref="K14:L14"/>
    <mergeCell ref="M14:O14"/>
    <mergeCell ref="P14:Q14"/>
    <mergeCell ref="B15:G15"/>
    <mergeCell ref="K15:L15"/>
    <mergeCell ref="M15:O15"/>
    <mergeCell ref="P15:Q15"/>
    <mergeCell ref="I14:J14"/>
    <mergeCell ref="I15:J15"/>
    <mergeCell ref="B16:G16"/>
    <mergeCell ref="K16:L16"/>
    <mergeCell ref="M20:O20"/>
    <mergeCell ref="P20:Q20"/>
    <mergeCell ref="B21:G21"/>
    <mergeCell ref="K21:L21"/>
    <mergeCell ref="M21:O21"/>
    <mergeCell ref="P21:Q21"/>
    <mergeCell ref="I20:J20"/>
    <mergeCell ref="I21:J21"/>
    <mergeCell ref="B18:G18"/>
    <mergeCell ref="K18:L18"/>
    <mergeCell ref="M18:O18"/>
    <mergeCell ref="P18:Q18"/>
    <mergeCell ref="B19:G19"/>
    <mergeCell ref="K19:L19"/>
    <mergeCell ref="M19:O19"/>
    <mergeCell ref="P19:Q19"/>
    <mergeCell ref="I18:J18"/>
    <mergeCell ref="I19:J19"/>
    <mergeCell ref="B20:G20"/>
    <mergeCell ref="K20:L20"/>
    <mergeCell ref="M24:O24"/>
    <mergeCell ref="P24:Q24"/>
    <mergeCell ref="B25:L25"/>
    <mergeCell ref="M25:O25"/>
    <mergeCell ref="P25:Q25"/>
    <mergeCell ref="I24:J24"/>
    <mergeCell ref="B22:G22"/>
    <mergeCell ref="K22:L22"/>
    <mergeCell ref="M22:O22"/>
    <mergeCell ref="P22:Q22"/>
    <mergeCell ref="B23:G23"/>
    <mergeCell ref="K23:L23"/>
    <mergeCell ref="M23:O23"/>
    <mergeCell ref="P23:Q23"/>
    <mergeCell ref="I22:J22"/>
    <mergeCell ref="I23:J23"/>
    <mergeCell ref="B24:G24"/>
    <mergeCell ref="K24:L24"/>
    <mergeCell ref="B27:Q27"/>
    <mergeCell ref="B28:G28"/>
    <mergeCell ref="I28:J28"/>
    <mergeCell ref="K28:L28"/>
    <mergeCell ref="M28:O28"/>
    <mergeCell ref="P28:Q28"/>
    <mergeCell ref="B29:G29"/>
    <mergeCell ref="I29:J29"/>
    <mergeCell ref="K29:L29"/>
    <mergeCell ref="M29:O29"/>
    <mergeCell ref="P29:Q29"/>
    <mergeCell ref="B30:G30"/>
    <mergeCell ref="I30:J30"/>
    <mergeCell ref="K30:L30"/>
    <mergeCell ref="M30:O30"/>
    <mergeCell ref="P30:Q30"/>
    <mergeCell ref="B31:G31"/>
    <mergeCell ref="I31:J31"/>
    <mergeCell ref="K31:L31"/>
    <mergeCell ref="M31:O31"/>
    <mergeCell ref="P31:Q31"/>
    <mergeCell ref="B32:G32"/>
    <mergeCell ref="I32:J32"/>
    <mergeCell ref="K32:L32"/>
    <mergeCell ref="M32:O32"/>
    <mergeCell ref="P32:Q32"/>
    <mergeCell ref="B33:G33"/>
    <mergeCell ref="I33:J33"/>
    <mergeCell ref="K33:L33"/>
    <mergeCell ref="M33:O33"/>
    <mergeCell ref="P33:Q33"/>
    <mergeCell ref="B34:G34"/>
    <mergeCell ref="I34:J34"/>
    <mergeCell ref="K34:L34"/>
    <mergeCell ref="M34:O34"/>
    <mergeCell ref="P34:Q34"/>
    <mergeCell ref="B35:G35"/>
    <mergeCell ref="I35:J35"/>
    <mergeCell ref="K35:L35"/>
    <mergeCell ref="M35:O35"/>
    <mergeCell ref="P35:Q35"/>
    <mergeCell ref="B36:G36"/>
    <mergeCell ref="I36:J36"/>
    <mergeCell ref="K36:L36"/>
    <mergeCell ref="M36:O36"/>
    <mergeCell ref="P36:Q36"/>
    <mergeCell ref="B37:G37"/>
    <mergeCell ref="I37:J37"/>
    <mergeCell ref="K37:L37"/>
    <mergeCell ref="M37:O37"/>
    <mergeCell ref="P37:Q37"/>
    <mergeCell ref="B38:G38"/>
    <mergeCell ref="I38:J38"/>
    <mergeCell ref="K38:L38"/>
    <mergeCell ref="M38:O38"/>
    <mergeCell ref="P38:Q38"/>
    <mergeCell ref="B39:G39"/>
    <mergeCell ref="I39:J39"/>
    <mergeCell ref="K39:L39"/>
    <mergeCell ref="M39:O39"/>
    <mergeCell ref="P39:Q39"/>
    <mergeCell ref="B40:G40"/>
    <mergeCell ref="I40:J40"/>
    <mergeCell ref="K40:L40"/>
    <mergeCell ref="M40:O40"/>
    <mergeCell ref="P40:Q40"/>
    <mergeCell ref="B41:G41"/>
    <mergeCell ref="I41:J41"/>
    <mergeCell ref="K41:L41"/>
    <mergeCell ref="M41:O41"/>
    <mergeCell ref="P41:Q41"/>
    <mergeCell ref="B42:G42"/>
    <mergeCell ref="I42:J42"/>
    <mergeCell ref="K42:L42"/>
    <mergeCell ref="M42:O42"/>
    <mergeCell ref="P42:Q42"/>
    <mergeCell ref="B43:G43"/>
    <mergeCell ref="I43:J43"/>
    <mergeCell ref="K43:L43"/>
    <mergeCell ref="M43:O43"/>
    <mergeCell ref="P43:Q43"/>
    <mergeCell ref="B44:G44"/>
    <mergeCell ref="I44:J44"/>
    <mergeCell ref="K44:L44"/>
    <mergeCell ref="M44:O44"/>
    <mergeCell ref="P44:Q44"/>
    <mergeCell ref="B45:G45"/>
    <mergeCell ref="I45:J45"/>
    <mergeCell ref="K45:L45"/>
    <mergeCell ref="M45:O45"/>
    <mergeCell ref="P45:Q45"/>
    <mergeCell ref="B46:G46"/>
    <mergeCell ref="I46:J46"/>
    <mergeCell ref="K46:L46"/>
    <mergeCell ref="M46:O46"/>
    <mergeCell ref="P46:Q46"/>
    <mergeCell ref="B47:G47"/>
    <mergeCell ref="I47:J47"/>
    <mergeCell ref="K47:L47"/>
    <mergeCell ref="M47:O47"/>
    <mergeCell ref="P47:Q47"/>
    <mergeCell ref="B50:L50"/>
    <mergeCell ref="M50:O50"/>
    <mergeCell ref="P50:Q50"/>
    <mergeCell ref="B48:G48"/>
    <mergeCell ref="I48:J48"/>
    <mergeCell ref="K48:L48"/>
    <mergeCell ref="M48:O48"/>
    <mergeCell ref="P48:Q48"/>
    <mergeCell ref="B49:G49"/>
    <mergeCell ref="I49:J49"/>
    <mergeCell ref="K49:L49"/>
    <mergeCell ref="M49:O49"/>
    <mergeCell ref="P49:Q49"/>
  </mergeCells>
  <phoneticPr fontId="10"/>
  <pageMargins left="0.78740157480314965" right="0" top="0.78740157480314965" bottom="0" header="0" footer="0"/>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sheetPr>
  <dimension ref="A3:AJ112"/>
  <sheetViews>
    <sheetView view="pageBreakPreview" zoomScaleNormal="100" zoomScaleSheetLayoutView="100" workbookViewId="0">
      <selection activeCell="AY69" sqref="AY69"/>
    </sheetView>
  </sheetViews>
  <sheetFormatPr defaultColWidth="2.375" defaultRowHeight="14.85" customHeight="1" x14ac:dyDescent="0.15"/>
  <cols>
    <col min="1" max="1" width="2.5" style="93" bestFit="1" customWidth="1"/>
    <col min="2" max="16384" width="2.375" style="93"/>
  </cols>
  <sheetData>
    <row r="3" spans="1:35" ht="14.85" customHeight="1" x14ac:dyDescent="0.15">
      <c r="A3" s="93" t="s">
        <v>595</v>
      </c>
    </row>
    <row r="4" spans="1:35" ht="14.85" customHeight="1" thickBot="1" x14ac:dyDescent="0.2"/>
    <row r="5" spans="1:35" ht="14.85" customHeight="1" x14ac:dyDescent="0.15">
      <c r="A5" s="513" t="s">
        <v>156</v>
      </c>
      <c r="B5" s="514"/>
      <c r="C5" s="514"/>
      <c r="D5" s="514"/>
      <c r="E5" s="514"/>
      <c r="F5" s="514"/>
      <c r="G5" s="514"/>
      <c r="H5" s="514"/>
      <c r="I5" s="514"/>
      <c r="J5" s="514"/>
      <c r="K5" s="514"/>
      <c r="L5" s="514"/>
      <c r="M5" s="514"/>
      <c r="N5" s="514"/>
      <c r="O5" s="514"/>
      <c r="P5" s="514"/>
      <c r="Q5" s="514"/>
      <c r="R5" s="512" t="s">
        <v>127</v>
      </c>
      <c r="S5" s="489"/>
      <c r="T5" s="489"/>
      <c r="U5" s="489"/>
      <c r="V5" s="489"/>
      <c r="W5" s="489"/>
      <c r="X5" s="495"/>
      <c r="Y5" s="488"/>
      <c r="Z5" s="489"/>
      <c r="AA5" s="489"/>
      <c r="AB5" s="489"/>
      <c r="AC5" s="489"/>
      <c r="AD5" s="489"/>
      <c r="AE5" s="489"/>
      <c r="AF5" s="489"/>
      <c r="AG5" s="489"/>
      <c r="AH5" s="489"/>
      <c r="AI5" s="490"/>
    </row>
    <row r="6" spans="1:35" ht="14.85" customHeight="1" x14ac:dyDescent="0.15">
      <c r="A6" s="515"/>
      <c r="B6" s="516"/>
      <c r="C6" s="516"/>
      <c r="D6" s="516"/>
      <c r="E6" s="516"/>
      <c r="F6" s="516"/>
      <c r="G6" s="516"/>
      <c r="H6" s="516"/>
      <c r="I6" s="516"/>
      <c r="J6" s="516"/>
      <c r="K6" s="516"/>
      <c r="L6" s="516"/>
      <c r="M6" s="516"/>
      <c r="N6" s="516"/>
      <c r="O6" s="516"/>
      <c r="P6" s="516"/>
      <c r="Q6" s="516"/>
      <c r="R6" s="509"/>
      <c r="S6" s="483"/>
      <c r="T6" s="483"/>
      <c r="U6" s="483"/>
      <c r="V6" s="483"/>
      <c r="W6" s="483"/>
      <c r="X6" s="484"/>
      <c r="Y6" s="482"/>
      <c r="Z6" s="483"/>
      <c r="AA6" s="483"/>
      <c r="AB6" s="483"/>
      <c r="AC6" s="483"/>
      <c r="AD6" s="483"/>
      <c r="AE6" s="483"/>
      <c r="AF6" s="483"/>
      <c r="AG6" s="483"/>
      <c r="AH6" s="483"/>
      <c r="AI6" s="491"/>
    </row>
    <row r="7" spans="1:35" ht="14.85" customHeight="1" x14ac:dyDescent="0.15">
      <c r="A7" s="515"/>
      <c r="B7" s="516"/>
      <c r="C7" s="516"/>
      <c r="D7" s="516"/>
      <c r="E7" s="516"/>
      <c r="F7" s="516"/>
      <c r="G7" s="516"/>
      <c r="H7" s="516"/>
      <c r="I7" s="516"/>
      <c r="J7" s="516"/>
      <c r="K7" s="516"/>
      <c r="L7" s="516"/>
      <c r="M7" s="516"/>
      <c r="N7" s="516"/>
      <c r="O7" s="516"/>
      <c r="P7" s="516"/>
      <c r="Q7" s="516"/>
      <c r="R7" s="510"/>
      <c r="S7" s="401"/>
      <c r="T7" s="401"/>
      <c r="U7" s="401"/>
      <c r="V7" s="401"/>
      <c r="W7" s="401"/>
      <c r="X7" s="402"/>
      <c r="Y7" s="400"/>
      <c r="Z7" s="401"/>
      <c r="AA7" s="401"/>
      <c r="AB7" s="401"/>
      <c r="AC7" s="401"/>
      <c r="AD7" s="401"/>
      <c r="AE7" s="401"/>
      <c r="AF7" s="401"/>
      <c r="AG7" s="401"/>
      <c r="AH7" s="401"/>
      <c r="AI7" s="492"/>
    </row>
    <row r="8" spans="1:35" ht="14.85" customHeight="1" x14ac:dyDescent="0.15">
      <c r="A8" s="94" t="s">
        <v>117</v>
      </c>
      <c r="R8" s="508" t="s">
        <v>128</v>
      </c>
      <c r="S8" s="398"/>
      <c r="T8" s="398"/>
      <c r="U8" s="398"/>
      <c r="V8" s="398"/>
      <c r="W8" s="398"/>
      <c r="X8" s="399"/>
      <c r="Y8" s="397"/>
      <c r="Z8" s="398"/>
      <c r="AA8" s="398"/>
      <c r="AB8" s="398"/>
      <c r="AC8" s="398"/>
      <c r="AD8" s="398"/>
      <c r="AE8" s="398"/>
      <c r="AF8" s="398"/>
      <c r="AG8" s="398"/>
      <c r="AH8" s="398"/>
      <c r="AI8" s="493"/>
    </row>
    <row r="9" spans="1:35" ht="14.85" customHeight="1" thickBot="1" x14ac:dyDescent="0.2">
      <c r="A9" s="94"/>
      <c r="R9" s="523"/>
      <c r="S9" s="486"/>
      <c r="T9" s="486"/>
      <c r="U9" s="486"/>
      <c r="V9" s="486"/>
      <c r="W9" s="486"/>
      <c r="X9" s="487"/>
      <c r="Y9" s="485"/>
      <c r="Z9" s="486"/>
      <c r="AA9" s="486"/>
      <c r="AB9" s="486"/>
      <c r="AC9" s="486"/>
      <c r="AD9" s="486"/>
      <c r="AE9" s="486"/>
      <c r="AF9" s="486"/>
      <c r="AG9" s="486"/>
      <c r="AH9" s="486"/>
      <c r="AI9" s="494"/>
    </row>
    <row r="10" spans="1:35" ht="14.85" customHeight="1" x14ac:dyDescent="0.15">
      <c r="A10" s="94"/>
      <c r="Q10" s="95"/>
      <c r="R10" s="482" t="s">
        <v>125</v>
      </c>
      <c r="S10" s="483"/>
      <c r="T10" s="483"/>
      <c r="U10" s="483"/>
      <c r="V10" s="483"/>
      <c r="W10" s="483"/>
      <c r="X10" s="484"/>
      <c r="Y10" s="488"/>
      <c r="Z10" s="489"/>
      <c r="AA10" s="489"/>
      <c r="AB10" s="489"/>
      <c r="AC10" s="489"/>
      <c r="AD10" s="489"/>
      <c r="AE10" s="489"/>
      <c r="AF10" s="489"/>
      <c r="AG10" s="489"/>
      <c r="AH10" s="489"/>
      <c r="AI10" s="495"/>
    </row>
    <row r="11" spans="1:35" ht="14.85" customHeight="1" x14ac:dyDescent="0.15">
      <c r="A11" s="94"/>
      <c r="Q11" s="95"/>
      <c r="R11" s="482"/>
      <c r="S11" s="483"/>
      <c r="T11" s="483"/>
      <c r="U11" s="483"/>
      <c r="V11" s="483"/>
      <c r="W11" s="483"/>
      <c r="X11" s="484"/>
      <c r="Y11" s="482"/>
      <c r="Z11" s="483"/>
      <c r="AA11" s="483"/>
      <c r="AB11" s="483"/>
      <c r="AC11" s="483"/>
      <c r="AD11" s="483"/>
      <c r="AE11" s="483"/>
      <c r="AF11" s="483"/>
      <c r="AG11" s="483"/>
      <c r="AH11" s="483"/>
      <c r="AI11" s="484"/>
    </row>
    <row r="12" spans="1:35" ht="14.85" customHeight="1" x14ac:dyDescent="0.15">
      <c r="A12" s="94"/>
      <c r="Q12" s="95"/>
      <c r="R12" s="400"/>
      <c r="S12" s="401"/>
      <c r="T12" s="401"/>
      <c r="U12" s="401"/>
      <c r="V12" s="401"/>
      <c r="W12" s="401"/>
      <c r="X12" s="402"/>
      <c r="Y12" s="400"/>
      <c r="Z12" s="401"/>
      <c r="AA12" s="401"/>
      <c r="AB12" s="401"/>
      <c r="AC12" s="401"/>
      <c r="AD12" s="401"/>
      <c r="AE12" s="401"/>
      <c r="AF12" s="401"/>
      <c r="AG12" s="401"/>
      <c r="AH12" s="401"/>
      <c r="AI12" s="402"/>
    </row>
    <row r="13" spans="1:35" ht="14.85" customHeight="1" x14ac:dyDescent="0.15">
      <c r="A13" s="94" t="s">
        <v>112</v>
      </c>
      <c r="Q13" s="95"/>
      <c r="R13" s="397" t="s">
        <v>129</v>
      </c>
      <c r="S13" s="398"/>
      <c r="T13" s="398"/>
      <c r="U13" s="398"/>
      <c r="V13" s="398"/>
      <c r="W13" s="398"/>
      <c r="X13" s="399"/>
      <c r="Y13" s="397"/>
      <c r="Z13" s="398"/>
      <c r="AA13" s="398"/>
      <c r="AB13" s="398"/>
      <c r="AC13" s="398"/>
      <c r="AD13" s="398"/>
      <c r="AE13" s="398"/>
      <c r="AF13" s="398"/>
      <c r="AG13" s="398"/>
      <c r="AH13" s="398"/>
      <c r="AI13" s="399"/>
    </row>
    <row r="14" spans="1:35" ht="14.85" customHeight="1" x14ac:dyDescent="0.15">
      <c r="A14" s="94"/>
      <c r="Q14" s="95"/>
      <c r="R14" s="482"/>
      <c r="S14" s="483"/>
      <c r="T14" s="483"/>
      <c r="U14" s="483"/>
      <c r="V14" s="483"/>
      <c r="W14" s="483"/>
      <c r="X14" s="484"/>
      <c r="Y14" s="482"/>
      <c r="Z14" s="483"/>
      <c r="AA14" s="483"/>
      <c r="AB14" s="483"/>
      <c r="AC14" s="483"/>
      <c r="AD14" s="483"/>
      <c r="AE14" s="483"/>
      <c r="AF14" s="483"/>
      <c r="AG14" s="483"/>
      <c r="AH14" s="483"/>
      <c r="AI14" s="484"/>
    </row>
    <row r="15" spans="1:35" ht="14.85" customHeight="1" x14ac:dyDescent="0.15">
      <c r="A15" s="94"/>
      <c r="Q15" s="95"/>
      <c r="R15" s="400"/>
      <c r="S15" s="401"/>
      <c r="T15" s="401"/>
      <c r="U15" s="401"/>
      <c r="V15" s="401"/>
      <c r="W15" s="401"/>
      <c r="X15" s="402"/>
      <c r="Y15" s="400"/>
      <c r="Z15" s="401"/>
      <c r="AA15" s="401"/>
      <c r="AB15" s="401"/>
      <c r="AC15" s="401"/>
      <c r="AD15" s="401"/>
      <c r="AE15" s="401"/>
      <c r="AF15" s="401"/>
      <c r="AG15" s="401"/>
      <c r="AH15" s="401"/>
      <c r="AI15" s="402"/>
    </row>
    <row r="16" spans="1:35" ht="14.85" customHeight="1" x14ac:dyDescent="0.15">
      <c r="A16" s="94"/>
      <c r="Q16" s="95"/>
      <c r="R16" s="397" t="s">
        <v>130</v>
      </c>
      <c r="S16" s="398"/>
      <c r="T16" s="398"/>
      <c r="U16" s="398"/>
      <c r="V16" s="398"/>
      <c r="W16" s="398"/>
      <c r="X16" s="399"/>
      <c r="Y16" s="397"/>
      <c r="Z16" s="398"/>
      <c r="AA16" s="398"/>
      <c r="AB16" s="398"/>
      <c r="AC16" s="398"/>
      <c r="AD16" s="398"/>
      <c r="AE16" s="398"/>
      <c r="AF16" s="398"/>
      <c r="AG16" s="398"/>
      <c r="AH16" s="398"/>
      <c r="AI16" s="399"/>
    </row>
    <row r="17" spans="1:35" ht="14.85" customHeight="1" x14ac:dyDescent="0.15">
      <c r="A17" s="94"/>
      <c r="Q17" s="95"/>
      <c r="R17" s="400"/>
      <c r="S17" s="401"/>
      <c r="T17" s="401"/>
      <c r="U17" s="401"/>
      <c r="V17" s="401"/>
      <c r="W17" s="401"/>
      <c r="X17" s="402"/>
      <c r="Y17" s="400"/>
      <c r="Z17" s="401"/>
      <c r="AA17" s="401"/>
      <c r="AB17" s="401"/>
      <c r="AC17" s="401"/>
      <c r="AD17" s="401"/>
      <c r="AE17" s="401"/>
      <c r="AF17" s="401"/>
      <c r="AG17" s="401"/>
      <c r="AH17" s="401"/>
      <c r="AI17" s="402"/>
    </row>
    <row r="18" spans="1:35" ht="14.85" customHeight="1" x14ac:dyDescent="0.15">
      <c r="A18" s="94"/>
      <c r="Q18" s="95"/>
      <c r="R18" s="397" t="s">
        <v>131</v>
      </c>
      <c r="S18" s="398"/>
      <c r="T18" s="398"/>
      <c r="U18" s="398"/>
      <c r="V18" s="398"/>
      <c r="W18" s="398"/>
      <c r="X18" s="399"/>
      <c r="Y18" s="397"/>
      <c r="Z18" s="398"/>
      <c r="AA18" s="398"/>
      <c r="AB18" s="398"/>
      <c r="AC18" s="398"/>
      <c r="AD18" s="398"/>
      <c r="AE18" s="398"/>
      <c r="AF18" s="398"/>
      <c r="AG18" s="398"/>
      <c r="AH18" s="398"/>
      <c r="AI18" s="399"/>
    </row>
    <row r="19" spans="1:35" ht="14.85" customHeight="1" x14ac:dyDescent="0.15">
      <c r="A19" s="94" t="s">
        <v>113</v>
      </c>
      <c r="I19" s="483"/>
      <c r="J19" s="483"/>
      <c r="K19" s="93" t="s">
        <v>111</v>
      </c>
      <c r="Q19" s="95"/>
      <c r="R19" s="482"/>
      <c r="S19" s="483"/>
      <c r="T19" s="483"/>
      <c r="U19" s="483"/>
      <c r="V19" s="483"/>
      <c r="W19" s="483"/>
      <c r="X19" s="484"/>
      <c r="Y19" s="482" t="s">
        <v>25</v>
      </c>
      <c r="Z19" s="483"/>
      <c r="AA19" s="483"/>
      <c r="AB19" s="483"/>
      <c r="AC19" s="483"/>
      <c r="AD19" s="483"/>
      <c r="AE19" s="483"/>
      <c r="AF19" s="483"/>
      <c r="AG19" s="483"/>
      <c r="AH19" s="483"/>
      <c r="AI19" s="484"/>
    </row>
    <row r="20" spans="1:35" ht="14.85" customHeight="1" x14ac:dyDescent="0.15">
      <c r="A20" s="94"/>
      <c r="Q20" s="95"/>
      <c r="R20" s="400"/>
      <c r="S20" s="401"/>
      <c r="T20" s="401"/>
      <c r="U20" s="401"/>
      <c r="V20" s="401"/>
      <c r="W20" s="401"/>
      <c r="X20" s="402"/>
      <c r="Y20" s="96"/>
      <c r="Z20" s="96" t="s">
        <v>124</v>
      </c>
      <c r="AA20" s="96"/>
      <c r="AB20" s="532"/>
      <c r="AC20" s="532"/>
      <c r="AD20" s="532"/>
      <c r="AE20" s="532"/>
      <c r="AF20" s="532"/>
      <c r="AG20" s="532"/>
      <c r="AH20" s="96" t="s">
        <v>123</v>
      </c>
      <c r="AI20" s="97"/>
    </row>
    <row r="21" spans="1:35" ht="14.85" customHeight="1" x14ac:dyDescent="0.15">
      <c r="A21" s="94" t="s">
        <v>118</v>
      </c>
      <c r="Q21" s="95"/>
      <c r="R21" s="397" t="s">
        <v>132</v>
      </c>
      <c r="S21" s="398"/>
      <c r="T21" s="398"/>
      <c r="U21" s="398"/>
      <c r="V21" s="398"/>
      <c r="W21" s="398"/>
      <c r="X21" s="399"/>
      <c r="Y21" s="524" t="s">
        <v>122</v>
      </c>
      <c r="Z21" s="525"/>
      <c r="AA21" s="528"/>
      <c r="AB21" s="528"/>
      <c r="AC21" s="528"/>
      <c r="AD21" s="528"/>
      <c r="AE21" s="528"/>
      <c r="AF21" s="528"/>
      <c r="AG21" s="528"/>
      <c r="AI21" s="95"/>
    </row>
    <row r="22" spans="1:35" ht="14.85" customHeight="1" x14ac:dyDescent="0.15">
      <c r="A22" s="94"/>
      <c r="Q22" s="95"/>
      <c r="R22" s="482"/>
      <c r="S22" s="483"/>
      <c r="T22" s="483"/>
      <c r="U22" s="483"/>
      <c r="V22" s="483"/>
      <c r="W22" s="483"/>
      <c r="X22" s="484"/>
      <c r="Y22" s="526"/>
      <c r="Z22" s="527"/>
      <c r="AA22" s="529"/>
      <c r="AB22" s="529"/>
      <c r="AC22" s="529"/>
      <c r="AD22" s="529"/>
      <c r="AE22" s="529"/>
      <c r="AF22" s="529"/>
      <c r="AG22" s="529"/>
      <c r="AI22" s="95"/>
    </row>
    <row r="23" spans="1:35" ht="14.85" customHeight="1" x14ac:dyDescent="0.15">
      <c r="A23" s="94" t="s">
        <v>119</v>
      </c>
      <c r="Q23" s="95"/>
      <c r="R23" s="482"/>
      <c r="S23" s="483"/>
      <c r="T23" s="483"/>
      <c r="U23" s="483"/>
      <c r="V23" s="483"/>
      <c r="W23" s="483"/>
      <c r="X23" s="484"/>
      <c r="Y23" s="482" t="s">
        <v>25</v>
      </c>
      <c r="Z23" s="483"/>
      <c r="AA23" s="483"/>
      <c r="AB23" s="483"/>
      <c r="AC23" s="483"/>
      <c r="AD23" s="483"/>
      <c r="AE23" s="483"/>
      <c r="AF23" s="483"/>
      <c r="AG23" s="483"/>
      <c r="AH23" s="483"/>
      <c r="AI23" s="484"/>
    </row>
    <row r="24" spans="1:35" ht="14.85" customHeight="1" x14ac:dyDescent="0.15">
      <c r="A24" s="94"/>
      <c r="Q24" s="95"/>
      <c r="R24" s="482"/>
      <c r="S24" s="483"/>
      <c r="T24" s="483"/>
      <c r="U24" s="483"/>
      <c r="V24" s="483"/>
      <c r="W24" s="483"/>
      <c r="X24" s="484"/>
      <c r="Y24" s="526" t="s">
        <v>122</v>
      </c>
      <c r="Z24" s="527"/>
      <c r="AA24" s="529"/>
      <c r="AB24" s="529"/>
      <c r="AC24" s="529"/>
      <c r="AD24" s="529"/>
      <c r="AE24" s="529"/>
      <c r="AF24" s="529"/>
      <c r="AG24" s="529"/>
      <c r="AI24" s="95"/>
    </row>
    <row r="25" spans="1:35" ht="14.85" customHeight="1" x14ac:dyDescent="0.15">
      <c r="A25" s="94" t="s">
        <v>120</v>
      </c>
      <c r="Q25" s="95"/>
      <c r="R25" s="400"/>
      <c r="S25" s="401"/>
      <c r="T25" s="401"/>
      <c r="U25" s="401"/>
      <c r="V25" s="401"/>
      <c r="W25" s="401"/>
      <c r="X25" s="402"/>
      <c r="Y25" s="530"/>
      <c r="Z25" s="531"/>
      <c r="AA25" s="532"/>
      <c r="AB25" s="532"/>
      <c r="AC25" s="532"/>
      <c r="AD25" s="532"/>
      <c r="AE25" s="532"/>
      <c r="AF25" s="532"/>
      <c r="AG25" s="532"/>
      <c r="AH25" s="96"/>
      <c r="AI25" s="97"/>
    </row>
    <row r="26" spans="1:35" ht="14.85" customHeight="1" x14ac:dyDescent="0.15">
      <c r="A26" s="94"/>
      <c r="Q26" s="95"/>
      <c r="R26" s="397" t="s">
        <v>133</v>
      </c>
      <c r="S26" s="398"/>
      <c r="T26" s="398"/>
      <c r="U26" s="398"/>
      <c r="V26" s="398"/>
      <c r="W26" s="398"/>
      <c r="X26" s="399"/>
      <c r="Y26" s="397"/>
      <c r="Z26" s="398"/>
      <c r="AA26" s="398"/>
      <c r="AB26" s="398"/>
      <c r="AC26" s="398"/>
      <c r="AD26" s="398"/>
      <c r="AE26" s="398"/>
      <c r="AF26" s="398"/>
      <c r="AG26" s="398"/>
      <c r="AH26" s="398"/>
      <c r="AI26" s="399"/>
    </row>
    <row r="27" spans="1:35" ht="14.85" customHeight="1" x14ac:dyDescent="0.15">
      <c r="A27" s="94"/>
      <c r="Q27" s="95"/>
      <c r="R27" s="400"/>
      <c r="S27" s="401"/>
      <c r="T27" s="401"/>
      <c r="U27" s="401"/>
      <c r="V27" s="401"/>
      <c r="W27" s="401"/>
      <c r="X27" s="402"/>
      <c r="Y27" s="400"/>
      <c r="Z27" s="401"/>
      <c r="AA27" s="401"/>
      <c r="AB27" s="401"/>
      <c r="AC27" s="401"/>
      <c r="AD27" s="401"/>
      <c r="AE27" s="401"/>
      <c r="AF27" s="401"/>
      <c r="AG27" s="401"/>
      <c r="AH27" s="401"/>
      <c r="AI27" s="402"/>
    </row>
    <row r="28" spans="1:35" ht="14.85" customHeight="1" x14ac:dyDescent="0.15">
      <c r="A28" s="94" t="s">
        <v>431</v>
      </c>
      <c r="C28" s="483"/>
      <c r="D28" s="483"/>
      <c r="E28" s="93" t="s">
        <v>99</v>
      </c>
      <c r="F28" s="483"/>
      <c r="G28" s="483"/>
      <c r="H28" s="93" t="s">
        <v>100</v>
      </c>
      <c r="I28" s="483"/>
      <c r="J28" s="483"/>
      <c r="K28" s="93" t="s">
        <v>101</v>
      </c>
      <c r="Q28" s="95"/>
      <c r="R28" s="397" t="s">
        <v>134</v>
      </c>
      <c r="S28" s="398"/>
      <c r="T28" s="398"/>
      <c r="U28" s="398"/>
      <c r="V28" s="398"/>
      <c r="W28" s="398"/>
      <c r="X28" s="399"/>
      <c r="Y28" s="397"/>
      <c r="Z28" s="398"/>
      <c r="AA28" s="398"/>
      <c r="AB28" s="398"/>
      <c r="AC28" s="398"/>
      <c r="AD28" s="398"/>
      <c r="AE28" s="398"/>
      <c r="AF28" s="398"/>
      <c r="AG28" s="398"/>
      <c r="AH28" s="398"/>
      <c r="AI28" s="399"/>
    </row>
    <row r="29" spans="1:35" ht="14.85" customHeight="1" x14ac:dyDescent="0.15">
      <c r="A29" s="94"/>
      <c r="Q29" s="95"/>
      <c r="R29" s="400"/>
      <c r="S29" s="401"/>
      <c r="T29" s="401"/>
      <c r="U29" s="401"/>
      <c r="V29" s="401"/>
      <c r="W29" s="401"/>
      <c r="X29" s="402"/>
      <c r="Y29" s="400"/>
      <c r="Z29" s="401"/>
      <c r="AA29" s="401"/>
      <c r="AB29" s="401"/>
      <c r="AC29" s="401"/>
      <c r="AD29" s="401"/>
      <c r="AE29" s="401"/>
      <c r="AF29" s="401"/>
      <c r="AG29" s="401"/>
      <c r="AH29" s="401"/>
      <c r="AI29" s="402"/>
    </row>
    <row r="30" spans="1:35" ht="14.85" customHeight="1" x14ac:dyDescent="0.15">
      <c r="A30" s="94" t="s">
        <v>121</v>
      </c>
      <c r="Q30" s="95"/>
      <c r="R30" s="517" t="s">
        <v>135</v>
      </c>
      <c r="S30" s="518"/>
      <c r="T30" s="518"/>
      <c r="U30" s="518"/>
      <c r="V30" s="518"/>
      <c r="W30" s="518"/>
      <c r="X30" s="519"/>
      <c r="Y30" s="397"/>
      <c r="Z30" s="398"/>
      <c r="AA30" s="398"/>
      <c r="AB30" s="398"/>
      <c r="AC30" s="398"/>
      <c r="AD30" s="398"/>
      <c r="AE30" s="398"/>
      <c r="AF30" s="398"/>
      <c r="AG30" s="398"/>
      <c r="AH30" s="398"/>
      <c r="AI30" s="399"/>
    </row>
    <row r="31" spans="1:35" ht="14.85" customHeight="1" x14ac:dyDescent="0.15">
      <c r="A31" s="94"/>
      <c r="Q31" s="95"/>
      <c r="R31" s="520"/>
      <c r="S31" s="521"/>
      <c r="T31" s="521"/>
      <c r="U31" s="521"/>
      <c r="V31" s="521"/>
      <c r="W31" s="521"/>
      <c r="X31" s="522"/>
      <c r="Y31" s="482"/>
      <c r="Z31" s="483"/>
      <c r="AA31" s="483"/>
      <c r="AB31" s="483"/>
      <c r="AC31" s="483"/>
      <c r="AD31" s="483"/>
      <c r="AE31" s="483"/>
      <c r="AF31" s="483"/>
      <c r="AG31" s="483"/>
      <c r="AH31" s="483"/>
      <c r="AI31" s="484"/>
    </row>
    <row r="32" spans="1:35" ht="14.85" customHeight="1" thickBot="1" x14ac:dyDescent="0.2">
      <c r="A32" s="94"/>
      <c r="Q32" s="95"/>
      <c r="R32" s="520"/>
      <c r="S32" s="521"/>
      <c r="T32" s="521"/>
      <c r="U32" s="521"/>
      <c r="V32" s="521"/>
      <c r="W32" s="521"/>
      <c r="X32" s="522"/>
      <c r="Y32" s="485"/>
      <c r="Z32" s="486"/>
      <c r="AA32" s="486"/>
      <c r="AB32" s="486"/>
      <c r="AC32" s="486"/>
      <c r="AD32" s="486"/>
      <c r="AE32" s="486"/>
      <c r="AF32" s="486"/>
      <c r="AG32" s="486"/>
      <c r="AH32" s="486"/>
      <c r="AI32" s="487"/>
    </row>
    <row r="33" spans="1:36" ht="14.85" customHeight="1" x14ac:dyDescent="0.15">
      <c r="A33" s="94"/>
      <c r="R33" s="512" t="s">
        <v>126</v>
      </c>
      <c r="S33" s="489"/>
      <c r="T33" s="489"/>
      <c r="U33" s="489"/>
      <c r="V33" s="489"/>
      <c r="W33" s="489"/>
      <c r="X33" s="495"/>
      <c r="Y33" s="107"/>
      <c r="Z33" s="107"/>
      <c r="AA33" s="107"/>
      <c r="AB33" s="107"/>
      <c r="AC33" s="107"/>
      <c r="AD33" s="107"/>
      <c r="AE33" s="107"/>
      <c r="AF33" s="107"/>
      <c r="AG33" s="107"/>
      <c r="AH33" s="107"/>
      <c r="AI33" s="108"/>
    </row>
    <row r="34" spans="1:36" ht="14.85" customHeight="1" x14ac:dyDescent="0.15">
      <c r="A34" s="94"/>
      <c r="R34" s="510"/>
      <c r="S34" s="401"/>
      <c r="T34" s="401"/>
      <c r="U34" s="401"/>
      <c r="V34" s="401"/>
      <c r="W34" s="401"/>
      <c r="X34" s="402"/>
      <c r="Y34" s="96"/>
      <c r="Z34" s="96"/>
      <c r="AA34" s="96"/>
      <c r="AB34" s="96"/>
      <c r="AC34" s="96"/>
      <c r="AD34" s="96"/>
      <c r="AE34" s="96"/>
      <c r="AF34" s="96"/>
      <c r="AG34" s="96"/>
      <c r="AH34" s="96"/>
      <c r="AI34" s="110"/>
      <c r="AJ34" s="507" t="s">
        <v>157</v>
      </c>
    </row>
    <row r="35" spans="1:36" ht="14.85" customHeight="1" x14ac:dyDescent="0.15">
      <c r="A35" s="94"/>
      <c r="R35" s="508" t="s">
        <v>136</v>
      </c>
      <c r="S35" s="398"/>
      <c r="T35" s="398"/>
      <c r="U35" s="398"/>
      <c r="V35" s="398"/>
      <c r="W35" s="398"/>
      <c r="X35" s="399"/>
      <c r="Y35" s="511" t="s">
        <v>137</v>
      </c>
      <c r="Z35" s="398"/>
      <c r="AA35" s="398"/>
      <c r="AB35" s="398"/>
      <c r="AC35" s="398"/>
      <c r="AD35" s="398"/>
      <c r="AE35" s="398"/>
      <c r="AF35" s="398"/>
      <c r="AG35" s="398"/>
      <c r="AH35" s="398"/>
      <c r="AI35" s="493"/>
      <c r="AJ35" s="507"/>
    </row>
    <row r="36" spans="1:36" ht="14.85" customHeight="1" x14ac:dyDescent="0.15">
      <c r="A36" s="94"/>
      <c r="R36" s="509"/>
      <c r="S36" s="483"/>
      <c r="T36" s="483"/>
      <c r="U36" s="483"/>
      <c r="V36" s="483"/>
      <c r="W36" s="483"/>
      <c r="X36" s="484"/>
      <c r="Y36" s="482"/>
      <c r="Z36" s="483"/>
      <c r="AA36" s="483"/>
      <c r="AB36" s="483"/>
      <c r="AC36" s="483"/>
      <c r="AD36" s="483"/>
      <c r="AE36" s="483"/>
      <c r="AF36" s="483"/>
      <c r="AG36" s="483"/>
      <c r="AH36" s="483"/>
      <c r="AI36" s="491"/>
      <c r="AJ36" s="507"/>
    </row>
    <row r="37" spans="1:36" ht="14.85" customHeight="1" x14ac:dyDescent="0.15">
      <c r="A37" s="94"/>
      <c r="R37" s="509"/>
      <c r="S37" s="483"/>
      <c r="T37" s="483"/>
      <c r="U37" s="483"/>
      <c r="V37" s="483"/>
      <c r="W37" s="483"/>
      <c r="X37" s="484"/>
      <c r="Y37" s="482"/>
      <c r="Z37" s="483"/>
      <c r="AA37" s="483"/>
      <c r="AB37" s="483"/>
      <c r="AC37" s="483"/>
      <c r="AD37" s="483"/>
      <c r="AE37" s="483"/>
      <c r="AF37" s="483"/>
      <c r="AG37" s="483"/>
      <c r="AH37" s="483"/>
      <c r="AI37" s="491"/>
      <c r="AJ37" s="507"/>
    </row>
    <row r="38" spans="1:36" ht="14.85" customHeight="1" x14ac:dyDescent="0.15">
      <c r="A38" s="94"/>
      <c r="R38" s="510"/>
      <c r="S38" s="401"/>
      <c r="T38" s="401"/>
      <c r="U38" s="401"/>
      <c r="V38" s="401"/>
      <c r="W38" s="401"/>
      <c r="X38" s="402"/>
      <c r="Y38" s="400"/>
      <c r="Z38" s="401"/>
      <c r="AA38" s="401"/>
      <c r="AB38" s="401"/>
      <c r="AC38" s="401"/>
      <c r="AD38" s="401"/>
      <c r="AE38" s="401"/>
      <c r="AF38" s="401"/>
      <c r="AG38" s="401"/>
      <c r="AH38" s="401"/>
      <c r="AI38" s="492"/>
      <c r="AJ38" s="507"/>
    </row>
    <row r="39" spans="1:36" ht="14.85" customHeight="1" x14ac:dyDescent="0.15">
      <c r="A39" s="94" t="s">
        <v>153</v>
      </c>
      <c r="R39" s="508" t="s">
        <v>138</v>
      </c>
      <c r="S39" s="398"/>
      <c r="T39" s="398"/>
      <c r="U39" s="398"/>
      <c r="V39" s="398"/>
      <c r="W39" s="398"/>
      <c r="X39" s="399"/>
      <c r="Y39" s="92"/>
      <c r="Z39" s="92"/>
      <c r="AA39" s="92"/>
      <c r="AB39" s="92"/>
      <c r="AC39" s="92"/>
      <c r="AD39" s="92"/>
      <c r="AE39" s="92"/>
      <c r="AF39" s="92"/>
      <c r="AG39" s="92"/>
      <c r="AH39" s="92"/>
      <c r="AI39" s="111"/>
      <c r="AJ39" s="507"/>
    </row>
    <row r="40" spans="1:36" ht="14.85" customHeight="1" x14ac:dyDescent="0.15">
      <c r="A40" s="94"/>
      <c r="R40" s="509"/>
      <c r="S40" s="483"/>
      <c r="T40" s="483"/>
      <c r="U40" s="483"/>
      <c r="V40" s="483"/>
      <c r="W40" s="483"/>
      <c r="X40" s="484"/>
      <c r="AI40" s="109"/>
      <c r="AJ40" s="507"/>
    </row>
    <row r="41" spans="1:36" ht="14.85" customHeight="1" x14ac:dyDescent="0.15">
      <c r="A41" s="94"/>
      <c r="O41" s="101"/>
      <c r="R41" s="510"/>
      <c r="S41" s="401"/>
      <c r="T41" s="401"/>
      <c r="U41" s="401"/>
      <c r="V41" s="401"/>
      <c r="W41" s="401"/>
      <c r="X41" s="402"/>
      <c r="Y41" s="96"/>
      <c r="Z41" s="96"/>
      <c r="AA41" s="96"/>
      <c r="AB41" s="96"/>
      <c r="AC41" s="96"/>
      <c r="AD41" s="96"/>
      <c r="AE41" s="96"/>
      <c r="AF41" s="96"/>
      <c r="AG41" s="96"/>
      <c r="AH41" s="96"/>
      <c r="AI41" s="110"/>
      <c r="AJ41" s="507"/>
    </row>
    <row r="42" spans="1:36" ht="14.85" customHeight="1" x14ac:dyDescent="0.15">
      <c r="A42" s="94"/>
      <c r="N42" s="101"/>
      <c r="O42" s="101"/>
      <c r="R42" s="508" t="s">
        <v>139</v>
      </c>
      <c r="S42" s="398"/>
      <c r="T42" s="398"/>
      <c r="U42" s="398"/>
      <c r="V42" s="398"/>
      <c r="W42" s="398"/>
      <c r="X42" s="399"/>
      <c r="Y42" s="397" t="s">
        <v>140</v>
      </c>
      <c r="Z42" s="398"/>
      <c r="AA42" s="398"/>
      <c r="AB42" s="398"/>
      <c r="AC42" s="398"/>
      <c r="AD42" s="398"/>
      <c r="AE42" s="398"/>
      <c r="AF42" s="398"/>
      <c r="AG42" s="398"/>
      <c r="AH42" s="398"/>
      <c r="AI42" s="493"/>
      <c r="AJ42" s="507"/>
    </row>
    <row r="43" spans="1:36" ht="14.85" customHeight="1" x14ac:dyDescent="0.15">
      <c r="A43" s="94"/>
      <c r="N43" s="101"/>
      <c r="O43" s="101"/>
      <c r="R43" s="510"/>
      <c r="S43" s="401"/>
      <c r="T43" s="401"/>
      <c r="U43" s="401"/>
      <c r="V43" s="401"/>
      <c r="W43" s="401"/>
      <c r="X43" s="402"/>
      <c r="Y43" s="400"/>
      <c r="Z43" s="401"/>
      <c r="AA43" s="401"/>
      <c r="AB43" s="401"/>
      <c r="AC43" s="401"/>
      <c r="AD43" s="401"/>
      <c r="AE43" s="401"/>
      <c r="AF43" s="401"/>
      <c r="AG43" s="401"/>
      <c r="AH43" s="401"/>
      <c r="AI43" s="492"/>
      <c r="AJ43" s="507"/>
    </row>
    <row r="44" spans="1:36" ht="14.85" customHeight="1" x14ac:dyDescent="0.15">
      <c r="A44" s="94"/>
      <c r="N44" s="101"/>
      <c r="O44" s="101"/>
      <c r="R44" s="508" t="s">
        <v>141</v>
      </c>
      <c r="S44" s="398"/>
      <c r="T44" s="398"/>
      <c r="U44" s="398"/>
      <c r="V44" s="398"/>
      <c r="W44" s="398"/>
      <c r="X44" s="399"/>
      <c r="Y44" s="397" t="s">
        <v>142</v>
      </c>
      <c r="Z44" s="398"/>
      <c r="AA44" s="398"/>
      <c r="AB44" s="398"/>
      <c r="AC44" s="398"/>
      <c r="AD44" s="398"/>
      <c r="AE44" s="398"/>
      <c r="AF44" s="398"/>
      <c r="AG44" s="398"/>
      <c r="AH44" s="398"/>
      <c r="AI44" s="493"/>
      <c r="AJ44" s="507"/>
    </row>
    <row r="45" spans="1:36" ht="14.85" customHeight="1" x14ac:dyDescent="0.15">
      <c r="A45" s="94"/>
      <c r="R45" s="510"/>
      <c r="S45" s="401"/>
      <c r="T45" s="401"/>
      <c r="U45" s="401"/>
      <c r="V45" s="401"/>
      <c r="W45" s="401"/>
      <c r="X45" s="402"/>
      <c r="Y45" s="400"/>
      <c r="Z45" s="401"/>
      <c r="AA45" s="401"/>
      <c r="AB45" s="401"/>
      <c r="AC45" s="401"/>
      <c r="AD45" s="401"/>
      <c r="AE45" s="401"/>
      <c r="AF45" s="401"/>
      <c r="AG45" s="401"/>
      <c r="AH45" s="401"/>
      <c r="AI45" s="492"/>
      <c r="AJ45" s="507"/>
    </row>
    <row r="46" spans="1:36" ht="14.85" customHeight="1" x14ac:dyDescent="0.15">
      <c r="A46" s="94"/>
      <c r="R46" s="508" t="s">
        <v>143</v>
      </c>
      <c r="S46" s="398"/>
      <c r="T46" s="398"/>
      <c r="U46" s="398"/>
      <c r="V46" s="398"/>
      <c r="W46" s="398"/>
      <c r="X46" s="399"/>
      <c r="Y46" s="397" t="s">
        <v>142</v>
      </c>
      <c r="Z46" s="398"/>
      <c r="AA46" s="398"/>
      <c r="AB46" s="398"/>
      <c r="AC46" s="398"/>
      <c r="AD46" s="398"/>
      <c r="AE46" s="398"/>
      <c r="AF46" s="398"/>
      <c r="AG46" s="398"/>
      <c r="AH46" s="398"/>
      <c r="AI46" s="493"/>
      <c r="AJ46" s="507"/>
    </row>
    <row r="47" spans="1:36" ht="14.85" customHeight="1" x14ac:dyDescent="0.15">
      <c r="A47" s="94"/>
      <c r="R47" s="510"/>
      <c r="S47" s="401"/>
      <c r="T47" s="401"/>
      <c r="U47" s="401"/>
      <c r="V47" s="401"/>
      <c r="W47" s="401"/>
      <c r="X47" s="402"/>
      <c r="Y47" s="400"/>
      <c r="Z47" s="401"/>
      <c r="AA47" s="401"/>
      <c r="AB47" s="401"/>
      <c r="AC47" s="401"/>
      <c r="AD47" s="401"/>
      <c r="AE47" s="401"/>
      <c r="AF47" s="401"/>
      <c r="AG47" s="401"/>
      <c r="AH47" s="401"/>
      <c r="AI47" s="492"/>
      <c r="AJ47" s="507"/>
    </row>
    <row r="48" spans="1:36" ht="14.85" customHeight="1" x14ac:dyDescent="0.15">
      <c r="A48" s="91"/>
      <c r="B48" s="92"/>
      <c r="C48" s="92"/>
      <c r="D48" s="92"/>
      <c r="E48" s="92"/>
      <c r="F48" s="92"/>
      <c r="G48" s="92"/>
      <c r="H48" s="92"/>
      <c r="I48" s="92"/>
      <c r="J48" s="92"/>
      <c r="K48" s="92"/>
      <c r="L48" s="92"/>
      <c r="M48" s="92"/>
      <c r="N48" s="92"/>
      <c r="O48" s="92"/>
      <c r="P48" s="92"/>
      <c r="Q48" s="111"/>
      <c r="R48" s="508" t="s">
        <v>144</v>
      </c>
      <c r="S48" s="398"/>
      <c r="T48" s="398"/>
      <c r="U48" s="398"/>
      <c r="V48" s="398"/>
      <c r="W48" s="398"/>
      <c r="X48" s="399"/>
      <c r="Y48" s="397" t="s">
        <v>145</v>
      </c>
      <c r="Z48" s="398"/>
      <c r="AA48" s="398"/>
      <c r="AB48" s="398"/>
      <c r="AC48" s="398"/>
      <c r="AD48" s="398"/>
      <c r="AE48" s="398"/>
      <c r="AF48" s="398"/>
      <c r="AG48" s="398"/>
      <c r="AH48" s="398"/>
      <c r="AI48" s="493"/>
      <c r="AJ48" s="507"/>
    </row>
    <row r="49" spans="1:36" ht="14.85" customHeight="1" x14ac:dyDescent="0.15">
      <c r="A49" s="94"/>
      <c r="Q49" s="109"/>
      <c r="R49" s="509"/>
      <c r="S49" s="483"/>
      <c r="T49" s="483"/>
      <c r="U49" s="483"/>
      <c r="V49" s="483"/>
      <c r="W49" s="483"/>
      <c r="X49" s="484"/>
      <c r="Y49" s="482"/>
      <c r="Z49" s="483"/>
      <c r="AA49" s="483"/>
      <c r="AB49" s="483"/>
      <c r="AC49" s="483"/>
      <c r="AD49" s="483"/>
      <c r="AE49" s="483"/>
      <c r="AF49" s="483"/>
      <c r="AG49" s="483"/>
      <c r="AH49" s="483"/>
      <c r="AI49" s="491"/>
      <c r="AJ49" s="507"/>
    </row>
    <row r="50" spans="1:36" ht="14.85" customHeight="1" x14ac:dyDescent="0.15">
      <c r="A50" s="94"/>
      <c r="Q50" s="109"/>
      <c r="R50" s="510"/>
      <c r="S50" s="401"/>
      <c r="T50" s="401"/>
      <c r="U50" s="401"/>
      <c r="V50" s="401"/>
      <c r="W50" s="401"/>
      <c r="X50" s="402"/>
      <c r="Y50" s="400"/>
      <c r="Z50" s="401"/>
      <c r="AA50" s="401"/>
      <c r="AB50" s="401"/>
      <c r="AC50" s="401"/>
      <c r="AD50" s="401"/>
      <c r="AE50" s="401"/>
      <c r="AF50" s="401"/>
      <c r="AG50" s="401"/>
      <c r="AH50" s="401"/>
      <c r="AI50" s="492"/>
      <c r="AJ50" s="507"/>
    </row>
    <row r="51" spans="1:36" ht="14.85" customHeight="1" x14ac:dyDescent="0.15">
      <c r="A51" s="482" t="s">
        <v>155</v>
      </c>
      <c r="B51" s="483"/>
      <c r="C51" s="483"/>
      <c r="D51" s="483"/>
      <c r="E51" s="483"/>
      <c r="F51" s="483"/>
      <c r="G51" s="483"/>
      <c r="H51" s="483"/>
      <c r="I51" s="483"/>
      <c r="J51" s="483"/>
      <c r="K51" s="483"/>
      <c r="L51" s="483"/>
      <c r="M51" s="483"/>
      <c r="N51" s="483"/>
      <c r="O51" s="483"/>
      <c r="P51" s="483"/>
      <c r="Q51" s="491"/>
      <c r="R51" s="508" t="s">
        <v>151</v>
      </c>
      <c r="S51" s="398"/>
      <c r="T51" s="398"/>
      <c r="U51" s="398"/>
      <c r="V51" s="398"/>
      <c r="W51" s="398"/>
      <c r="X51" s="399"/>
      <c r="Y51" s="397" t="s">
        <v>150</v>
      </c>
      <c r="Z51" s="398"/>
      <c r="AA51" s="398"/>
      <c r="AB51" s="398"/>
      <c r="AC51" s="398"/>
      <c r="AD51" s="398"/>
      <c r="AE51" s="398"/>
      <c r="AF51" s="398"/>
      <c r="AG51" s="398"/>
      <c r="AH51" s="398"/>
      <c r="AI51" s="493"/>
      <c r="AJ51" s="507"/>
    </row>
    <row r="52" spans="1:36" ht="14.85" customHeight="1" x14ac:dyDescent="0.15">
      <c r="A52" s="94"/>
      <c r="Q52" s="109"/>
      <c r="R52" s="509"/>
      <c r="S52" s="483"/>
      <c r="T52" s="483"/>
      <c r="U52" s="483"/>
      <c r="V52" s="483"/>
      <c r="W52" s="483"/>
      <c r="X52" s="484"/>
      <c r="Y52" s="482"/>
      <c r="Z52" s="483"/>
      <c r="AA52" s="483"/>
      <c r="AB52" s="483"/>
      <c r="AC52" s="483"/>
      <c r="AD52" s="483"/>
      <c r="AE52" s="483"/>
      <c r="AF52" s="483"/>
      <c r="AG52" s="483"/>
      <c r="AH52" s="483"/>
      <c r="AI52" s="491"/>
      <c r="AJ52" s="507"/>
    </row>
    <row r="53" spans="1:36" ht="14.85" customHeight="1" x14ac:dyDescent="0.15">
      <c r="A53" s="94"/>
      <c r="Q53" s="109"/>
      <c r="R53" s="509"/>
      <c r="S53" s="483"/>
      <c r="T53" s="483"/>
      <c r="U53" s="483"/>
      <c r="V53" s="483"/>
      <c r="W53" s="483"/>
      <c r="X53" s="484"/>
      <c r="Z53" s="93" t="s">
        <v>146</v>
      </c>
      <c r="AA53" s="483"/>
      <c r="AB53" s="483"/>
      <c r="AC53" s="93" t="s">
        <v>148</v>
      </c>
      <c r="AE53" s="93" t="s">
        <v>146</v>
      </c>
      <c r="AF53" s="483"/>
      <c r="AG53" s="483"/>
      <c r="AH53" s="93" t="s">
        <v>149</v>
      </c>
      <c r="AI53" s="109"/>
      <c r="AJ53" s="507"/>
    </row>
    <row r="54" spans="1:36" ht="14.85" customHeight="1" x14ac:dyDescent="0.15">
      <c r="A54" s="94"/>
      <c r="Q54" s="109"/>
      <c r="R54" s="510"/>
      <c r="S54" s="401"/>
      <c r="T54" s="401"/>
      <c r="U54" s="401"/>
      <c r="V54" s="401"/>
      <c r="W54" s="401"/>
      <c r="X54" s="402"/>
      <c r="Y54" s="96"/>
      <c r="Z54" s="96" t="s">
        <v>146</v>
      </c>
      <c r="AA54" s="401"/>
      <c r="AB54" s="401"/>
      <c r="AC54" s="96" t="s">
        <v>147</v>
      </c>
      <c r="AD54" s="96"/>
      <c r="AE54" s="96"/>
      <c r="AF54" s="96"/>
      <c r="AG54" s="96"/>
      <c r="AH54" s="96"/>
      <c r="AI54" s="110"/>
      <c r="AJ54" s="507"/>
    </row>
    <row r="55" spans="1:36" ht="14.85" customHeight="1" x14ac:dyDescent="0.15">
      <c r="A55" s="94"/>
      <c r="Q55" s="109"/>
      <c r="R55" s="508" t="s">
        <v>152</v>
      </c>
      <c r="S55" s="398"/>
      <c r="T55" s="398"/>
      <c r="U55" s="398"/>
      <c r="V55" s="398"/>
      <c r="W55" s="398"/>
      <c r="X55" s="399"/>
      <c r="AI55" s="109"/>
    </row>
    <row r="56" spans="1:36" ht="14.85" customHeight="1" thickBot="1" x14ac:dyDescent="0.2">
      <c r="A56" s="537" t="s">
        <v>154</v>
      </c>
      <c r="B56" s="538"/>
      <c r="C56" s="538"/>
      <c r="D56" s="538"/>
      <c r="E56" s="538"/>
      <c r="F56" s="538"/>
      <c r="G56" s="538"/>
      <c r="H56" s="538"/>
      <c r="I56" s="538"/>
      <c r="J56" s="538"/>
      <c r="K56" s="538"/>
      <c r="L56" s="538"/>
      <c r="M56" s="538"/>
      <c r="N56" s="538"/>
      <c r="O56" s="538"/>
      <c r="P56" s="538"/>
      <c r="Q56" s="539"/>
      <c r="R56" s="523"/>
      <c r="S56" s="486"/>
      <c r="T56" s="486"/>
      <c r="U56" s="486"/>
      <c r="V56" s="486"/>
      <c r="W56" s="486"/>
      <c r="X56" s="487"/>
      <c r="Y56" s="112"/>
      <c r="Z56" s="112"/>
      <c r="AA56" s="112"/>
      <c r="AB56" s="112"/>
      <c r="AC56" s="112"/>
      <c r="AD56" s="112"/>
      <c r="AE56" s="112"/>
      <c r="AF56" s="112"/>
      <c r="AG56" s="112"/>
      <c r="AH56" s="112"/>
      <c r="AI56" s="113"/>
    </row>
    <row r="60" spans="1:36" ht="14.85" customHeight="1" thickBot="1" x14ac:dyDescent="0.2"/>
    <row r="61" spans="1:36" ht="14.85" customHeight="1" x14ac:dyDescent="0.15">
      <c r="A61" s="533" t="s">
        <v>156</v>
      </c>
      <c r="B61" s="534"/>
      <c r="C61" s="534"/>
      <c r="D61" s="534"/>
      <c r="E61" s="534"/>
      <c r="F61" s="534"/>
      <c r="G61" s="534"/>
      <c r="H61" s="534"/>
      <c r="I61" s="534"/>
      <c r="J61" s="534"/>
      <c r="K61" s="534"/>
      <c r="L61" s="534"/>
      <c r="M61" s="534"/>
      <c r="N61" s="534"/>
      <c r="O61" s="534"/>
      <c r="P61" s="534"/>
      <c r="Q61" s="534"/>
      <c r="R61" s="512" t="s">
        <v>127</v>
      </c>
      <c r="S61" s="489"/>
      <c r="T61" s="489"/>
      <c r="U61" s="489"/>
      <c r="V61" s="489"/>
      <c r="W61" s="489"/>
      <c r="X61" s="495"/>
      <c r="Y61" s="107"/>
      <c r="Z61" s="107"/>
      <c r="AA61" s="107"/>
      <c r="AB61" s="107"/>
      <c r="AC61" s="107"/>
      <c r="AD61" s="107"/>
      <c r="AE61" s="107"/>
      <c r="AF61" s="107"/>
      <c r="AG61" s="107"/>
      <c r="AH61" s="107"/>
      <c r="AI61" s="108"/>
    </row>
    <row r="62" spans="1:36" ht="14.85" customHeight="1" x14ac:dyDescent="0.15">
      <c r="A62" s="535"/>
      <c r="B62" s="536"/>
      <c r="C62" s="536"/>
      <c r="D62" s="536"/>
      <c r="E62" s="536"/>
      <c r="F62" s="536"/>
      <c r="G62" s="536"/>
      <c r="H62" s="536"/>
      <c r="I62" s="536"/>
      <c r="J62" s="536"/>
      <c r="K62" s="536"/>
      <c r="L62" s="536"/>
      <c r="M62" s="536"/>
      <c r="N62" s="536"/>
      <c r="O62" s="536"/>
      <c r="P62" s="536"/>
      <c r="Q62" s="536"/>
      <c r="R62" s="509"/>
      <c r="S62" s="483"/>
      <c r="T62" s="483"/>
      <c r="U62" s="483"/>
      <c r="V62" s="483"/>
      <c r="W62" s="483"/>
      <c r="X62" s="484"/>
      <c r="AI62" s="109"/>
    </row>
    <row r="63" spans="1:36" ht="14.85" customHeight="1" x14ac:dyDescent="0.15">
      <c r="A63" s="535"/>
      <c r="B63" s="536"/>
      <c r="C63" s="536"/>
      <c r="D63" s="536"/>
      <c r="E63" s="536"/>
      <c r="F63" s="536"/>
      <c r="G63" s="536"/>
      <c r="H63" s="536"/>
      <c r="I63" s="536"/>
      <c r="J63" s="536"/>
      <c r="K63" s="536"/>
      <c r="L63" s="536"/>
      <c r="M63" s="536"/>
      <c r="N63" s="536"/>
      <c r="O63" s="536"/>
      <c r="P63" s="536"/>
      <c r="Q63" s="536"/>
      <c r="R63" s="510"/>
      <c r="S63" s="401"/>
      <c r="T63" s="401"/>
      <c r="U63" s="401"/>
      <c r="V63" s="401"/>
      <c r="W63" s="401"/>
      <c r="X63" s="402"/>
      <c r="Y63" s="96"/>
      <c r="Z63" s="96"/>
      <c r="AA63" s="96"/>
      <c r="AB63" s="96"/>
      <c r="AC63" s="96"/>
      <c r="AD63" s="96"/>
      <c r="AE63" s="96"/>
      <c r="AF63" s="96"/>
      <c r="AG63" s="96"/>
      <c r="AH63" s="96"/>
      <c r="AI63" s="110"/>
    </row>
    <row r="64" spans="1:36" ht="14.85" customHeight="1" x14ac:dyDescent="0.15">
      <c r="A64" s="94" t="s">
        <v>117</v>
      </c>
      <c r="R64" s="508" t="s">
        <v>128</v>
      </c>
      <c r="S64" s="398"/>
      <c r="T64" s="398"/>
      <c r="U64" s="398"/>
      <c r="V64" s="398"/>
      <c r="W64" s="398"/>
      <c r="X64" s="399"/>
      <c r="Y64" s="92"/>
      <c r="Z64" s="92"/>
      <c r="AA64" s="92"/>
      <c r="AB64" s="92"/>
      <c r="AC64" s="92"/>
      <c r="AD64" s="92"/>
      <c r="AE64" s="92"/>
      <c r="AF64" s="92"/>
      <c r="AG64" s="92"/>
      <c r="AH64" s="92"/>
      <c r="AI64" s="111"/>
    </row>
    <row r="65" spans="1:35" ht="14.85" customHeight="1" thickBot="1" x14ac:dyDescent="0.2">
      <c r="A65" s="94"/>
      <c r="R65" s="523"/>
      <c r="S65" s="486"/>
      <c r="T65" s="486"/>
      <c r="U65" s="486"/>
      <c r="V65" s="486"/>
      <c r="W65" s="486"/>
      <c r="X65" s="487"/>
      <c r="Y65" s="112"/>
      <c r="Z65" s="112"/>
      <c r="AA65" s="112"/>
      <c r="AB65" s="112"/>
      <c r="AC65" s="112"/>
      <c r="AD65" s="112"/>
      <c r="AE65" s="112"/>
      <c r="AF65" s="112"/>
      <c r="AG65" s="112"/>
      <c r="AH65" s="112"/>
      <c r="AI65" s="113"/>
    </row>
    <row r="66" spans="1:35" ht="14.85" customHeight="1" x14ac:dyDescent="0.15">
      <c r="A66" s="94"/>
      <c r="Q66" s="95"/>
      <c r="R66" s="482" t="s">
        <v>125</v>
      </c>
      <c r="S66" s="483"/>
      <c r="T66" s="483"/>
      <c r="U66" s="483"/>
      <c r="V66" s="483"/>
      <c r="W66" s="483"/>
      <c r="X66" s="484"/>
      <c r="Y66" s="542" t="s">
        <v>184</v>
      </c>
      <c r="Z66" s="543"/>
      <c r="AA66" s="543"/>
      <c r="AB66" s="543"/>
      <c r="AC66" s="543"/>
      <c r="AD66" s="543"/>
      <c r="AE66" s="543"/>
      <c r="AF66" s="543"/>
      <c r="AG66" s="543"/>
      <c r="AH66" s="543"/>
      <c r="AI66" s="544"/>
    </row>
    <row r="67" spans="1:35" ht="14.85" customHeight="1" x14ac:dyDescent="0.15">
      <c r="A67" s="94"/>
      <c r="Q67" s="95"/>
      <c r="R67" s="482"/>
      <c r="S67" s="483"/>
      <c r="T67" s="483"/>
      <c r="U67" s="483"/>
      <c r="V67" s="483"/>
      <c r="W67" s="483"/>
      <c r="X67" s="484"/>
      <c r="Y67" s="545"/>
      <c r="Z67" s="546"/>
      <c r="AA67" s="546"/>
      <c r="AB67" s="546"/>
      <c r="AC67" s="546"/>
      <c r="AD67" s="546"/>
      <c r="AE67" s="546"/>
      <c r="AF67" s="546"/>
      <c r="AG67" s="546"/>
      <c r="AH67" s="546"/>
      <c r="AI67" s="547"/>
    </row>
    <row r="68" spans="1:35" ht="14.85" customHeight="1" x14ac:dyDescent="0.15">
      <c r="A68" s="94"/>
      <c r="Q68" s="95"/>
      <c r="R68" s="400"/>
      <c r="S68" s="401"/>
      <c r="T68" s="401"/>
      <c r="U68" s="401"/>
      <c r="V68" s="401"/>
      <c r="W68" s="401"/>
      <c r="X68" s="402"/>
      <c r="Y68" s="548"/>
      <c r="Z68" s="549"/>
      <c r="AA68" s="549"/>
      <c r="AB68" s="549"/>
      <c r="AC68" s="549"/>
      <c r="AD68" s="549"/>
      <c r="AE68" s="549"/>
      <c r="AF68" s="549"/>
      <c r="AG68" s="549"/>
      <c r="AH68" s="549"/>
      <c r="AI68" s="550"/>
    </row>
    <row r="69" spans="1:35" ht="14.85" customHeight="1" x14ac:dyDescent="0.15">
      <c r="A69" s="94" t="s">
        <v>112</v>
      </c>
      <c r="Q69" s="95"/>
      <c r="R69" s="397" t="s">
        <v>129</v>
      </c>
      <c r="S69" s="398"/>
      <c r="T69" s="398"/>
      <c r="U69" s="398"/>
      <c r="V69" s="398"/>
      <c r="W69" s="398"/>
      <c r="X69" s="399"/>
      <c r="Y69" s="551" t="s">
        <v>158</v>
      </c>
      <c r="Z69" s="552"/>
      <c r="AA69" s="552"/>
      <c r="AB69" s="552"/>
      <c r="AC69" s="552"/>
      <c r="AD69" s="552"/>
      <c r="AE69" s="552"/>
      <c r="AF69" s="552"/>
      <c r="AG69" s="552"/>
      <c r="AH69" s="552"/>
      <c r="AI69" s="553"/>
    </row>
    <row r="70" spans="1:35" ht="14.85" customHeight="1" x14ac:dyDescent="0.15">
      <c r="A70" s="94"/>
      <c r="B70" s="115"/>
      <c r="C70" s="115"/>
      <c r="D70" s="115"/>
      <c r="E70" s="115"/>
      <c r="F70" s="115"/>
      <c r="G70" s="115"/>
      <c r="H70" s="115"/>
      <c r="I70" s="115"/>
      <c r="J70" s="115"/>
      <c r="K70" s="115"/>
      <c r="L70" s="115"/>
      <c r="M70" s="115"/>
      <c r="N70" s="115"/>
      <c r="O70" s="115"/>
      <c r="P70" s="115"/>
      <c r="Q70" s="95"/>
      <c r="R70" s="482"/>
      <c r="S70" s="483"/>
      <c r="T70" s="483"/>
      <c r="U70" s="483"/>
      <c r="V70" s="483"/>
      <c r="W70" s="483"/>
      <c r="X70" s="484"/>
      <c r="Y70" s="501"/>
      <c r="Z70" s="496"/>
      <c r="AA70" s="496"/>
      <c r="AB70" s="496"/>
      <c r="AC70" s="496"/>
      <c r="AD70" s="496"/>
      <c r="AE70" s="496"/>
      <c r="AF70" s="496"/>
      <c r="AG70" s="496"/>
      <c r="AH70" s="496"/>
      <c r="AI70" s="502"/>
    </row>
    <row r="71" spans="1:35" ht="14.85" customHeight="1" x14ac:dyDescent="0.15">
      <c r="A71" s="94"/>
      <c r="B71" s="115"/>
      <c r="C71" s="115"/>
      <c r="D71" s="115"/>
      <c r="E71" s="115"/>
      <c r="F71" s="115"/>
      <c r="G71" s="115"/>
      <c r="H71" s="115"/>
      <c r="I71" s="115"/>
      <c r="J71" s="115"/>
      <c r="K71" s="115"/>
      <c r="L71" s="115"/>
      <c r="M71" s="115"/>
      <c r="N71" s="115"/>
      <c r="O71" s="115"/>
      <c r="P71" s="115"/>
      <c r="Q71" s="95"/>
      <c r="R71" s="400"/>
      <c r="S71" s="401"/>
      <c r="T71" s="401"/>
      <c r="U71" s="401"/>
      <c r="V71" s="401"/>
      <c r="W71" s="401"/>
      <c r="X71" s="402"/>
      <c r="Y71" s="554"/>
      <c r="Z71" s="555"/>
      <c r="AA71" s="555"/>
      <c r="AB71" s="555"/>
      <c r="AC71" s="555"/>
      <c r="AD71" s="555"/>
      <c r="AE71" s="555"/>
      <c r="AF71" s="555"/>
      <c r="AG71" s="555"/>
      <c r="AH71" s="555"/>
      <c r="AI71" s="556"/>
    </row>
    <row r="72" spans="1:35" ht="14.85" customHeight="1" x14ac:dyDescent="0.15">
      <c r="A72" s="94"/>
      <c r="B72" s="115"/>
      <c r="C72" s="115"/>
      <c r="D72" s="115"/>
      <c r="E72" s="115"/>
      <c r="F72" s="115"/>
      <c r="G72" s="115"/>
      <c r="H72" s="115"/>
      <c r="I72" s="115"/>
      <c r="J72" s="115"/>
      <c r="K72" s="115"/>
      <c r="L72" s="115"/>
      <c r="M72" s="115"/>
      <c r="N72" s="115"/>
      <c r="O72" s="115"/>
      <c r="P72" s="115"/>
      <c r="Q72" s="95"/>
      <c r="R72" s="397" t="s">
        <v>130</v>
      </c>
      <c r="S72" s="398"/>
      <c r="T72" s="398"/>
      <c r="U72" s="398"/>
      <c r="V72" s="398"/>
      <c r="W72" s="398"/>
      <c r="X72" s="399"/>
      <c r="Y72" s="551" t="s">
        <v>159</v>
      </c>
      <c r="Z72" s="552"/>
      <c r="AA72" s="552"/>
      <c r="AB72" s="552"/>
      <c r="AC72" s="552"/>
      <c r="AD72" s="552"/>
      <c r="AE72" s="552"/>
      <c r="AF72" s="552"/>
      <c r="AG72" s="552"/>
      <c r="AH72" s="552"/>
      <c r="AI72" s="553"/>
    </row>
    <row r="73" spans="1:35" ht="14.85" customHeight="1" x14ac:dyDescent="0.15">
      <c r="A73" s="94"/>
      <c r="B73" s="115"/>
      <c r="C73" s="115"/>
      <c r="D73" s="115"/>
      <c r="E73" s="115"/>
      <c r="F73" s="115"/>
      <c r="G73" s="115"/>
      <c r="H73" s="115"/>
      <c r="I73" s="115"/>
      <c r="J73" s="115"/>
      <c r="K73" s="115"/>
      <c r="L73" s="115"/>
      <c r="M73" s="115"/>
      <c r="N73" s="115"/>
      <c r="O73" s="115"/>
      <c r="P73" s="115"/>
      <c r="Q73" s="95"/>
      <c r="R73" s="400"/>
      <c r="S73" s="401"/>
      <c r="T73" s="401"/>
      <c r="U73" s="401"/>
      <c r="V73" s="401"/>
      <c r="W73" s="401"/>
      <c r="X73" s="402"/>
      <c r="Y73" s="554"/>
      <c r="Z73" s="555"/>
      <c r="AA73" s="555"/>
      <c r="AB73" s="555"/>
      <c r="AC73" s="555"/>
      <c r="AD73" s="555"/>
      <c r="AE73" s="555"/>
      <c r="AF73" s="555"/>
      <c r="AG73" s="555"/>
      <c r="AH73" s="555"/>
      <c r="AI73" s="556"/>
    </row>
    <row r="74" spans="1:35" ht="14.85" customHeight="1" x14ac:dyDescent="0.15">
      <c r="A74" s="94"/>
      <c r="B74" s="115"/>
      <c r="C74" s="115"/>
      <c r="D74" s="115"/>
      <c r="E74" s="115"/>
      <c r="F74" s="115"/>
      <c r="G74" s="115"/>
      <c r="H74" s="115"/>
      <c r="I74" s="115"/>
      <c r="J74" s="115"/>
      <c r="K74" s="115"/>
      <c r="L74" s="115"/>
      <c r="M74" s="115"/>
      <c r="N74" s="115"/>
      <c r="O74" s="115"/>
      <c r="P74" s="115"/>
      <c r="Q74" s="95"/>
      <c r="R74" s="397" t="s">
        <v>131</v>
      </c>
      <c r="S74" s="398"/>
      <c r="T74" s="398"/>
      <c r="U74" s="398"/>
      <c r="V74" s="398"/>
      <c r="W74" s="398"/>
      <c r="X74" s="399"/>
      <c r="Y74" s="119"/>
      <c r="Z74" s="119"/>
      <c r="AA74" s="119"/>
      <c r="AB74" s="119"/>
      <c r="AC74" s="119"/>
      <c r="AD74" s="119"/>
      <c r="AE74" s="119"/>
      <c r="AF74" s="119"/>
      <c r="AG74" s="119"/>
      <c r="AH74" s="119"/>
      <c r="AI74" s="120"/>
    </row>
    <row r="75" spans="1:35" ht="14.85" customHeight="1" x14ac:dyDescent="0.15">
      <c r="A75" s="94" t="s">
        <v>113</v>
      </c>
      <c r="I75" s="483"/>
      <c r="J75" s="483"/>
      <c r="K75" s="93" t="s">
        <v>111</v>
      </c>
      <c r="Q75" s="95"/>
      <c r="R75" s="482"/>
      <c r="S75" s="483"/>
      <c r="T75" s="483"/>
      <c r="U75" s="483"/>
      <c r="V75" s="483"/>
      <c r="W75" s="483"/>
      <c r="X75" s="484"/>
      <c r="Y75" s="501" t="s">
        <v>25</v>
      </c>
      <c r="Z75" s="496"/>
      <c r="AA75" s="496"/>
      <c r="AB75" s="496"/>
      <c r="AC75" s="496"/>
      <c r="AD75" s="496"/>
      <c r="AE75" s="496"/>
      <c r="AF75" s="496"/>
      <c r="AG75" s="496"/>
      <c r="AH75" s="496"/>
      <c r="AI75" s="502"/>
    </row>
    <row r="76" spans="1:35" ht="14.85" customHeight="1" x14ac:dyDescent="0.15">
      <c r="A76" s="94"/>
      <c r="Q76" s="95"/>
      <c r="R76" s="400"/>
      <c r="S76" s="401"/>
      <c r="T76" s="401"/>
      <c r="U76" s="401"/>
      <c r="V76" s="401"/>
      <c r="W76" s="401"/>
      <c r="X76" s="402"/>
      <c r="Y76" s="117"/>
      <c r="Z76" s="117" t="s">
        <v>124</v>
      </c>
      <c r="AA76" s="117"/>
      <c r="AB76" s="540"/>
      <c r="AC76" s="540"/>
      <c r="AD76" s="540"/>
      <c r="AE76" s="540"/>
      <c r="AF76" s="540"/>
      <c r="AG76" s="540"/>
      <c r="AH76" s="117" t="s">
        <v>123</v>
      </c>
      <c r="AI76" s="118"/>
    </row>
    <row r="77" spans="1:35" ht="14.85" customHeight="1" x14ac:dyDescent="0.15">
      <c r="A77" s="94" t="s">
        <v>118</v>
      </c>
      <c r="Q77" s="95"/>
      <c r="R77" s="397" t="s">
        <v>132</v>
      </c>
      <c r="S77" s="398"/>
      <c r="T77" s="398"/>
      <c r="U77" s="398"/>
      <c r="V77" s="398"/>
      <c r="W77" s="398"/>
      <c r="X77" s="399"/>
      <c r="Y77" s="497" t="s">
        <v>122</v>
      </c>
      <c r="Z77" s="498"/>
      <c r="AA77" s="541" t="s">
        <v>161</v>
      </c>
      <c r="AB77" s="541"/>
      <c r="AC77" s="541"/>
      <c r="AD77" s="541"/>
      <c r="AE77" s="541"/>
      <c r="AF77" s="541"/>
      <c r="AG77" s="541"/>
      <c r="AH77" s="115"/>
      <c r="AI77" s="116"/>
    </row>
    <row r="78" spans="1:35" ht="14.85" customHeight="1" x14ac:dyDescent="0.15">
      <c r="A78" s="94"/>
      <c r="Q78" s="95"/>
      <c r="R78" s="482"/>
      <c r="S78" s="483"/>
      <c r="T78" s="483"/>
      <c r="U78" s="483"/>
      <c r="V78" s="483"/>
      <c r="W78" s="483"/>
      <c r="X78" s="484"/>
      <c r="Y78" s="499"/>
      <c r="Z78" s="500"/>
      <c r="AA78" s="505"/>
      <c r="AB78" s="505"/>
      <c r="AC78" s="505"/>
      <c r="AD78" s="505"/>
      <c r="AE78" s="505"/>
      <c r="AF78" s="505"/>
      <c r="AG78" s="505"/>
      <c r="AH78" s="115"/>
      <c r="AI78" s="116"/>
    </row>
    <row r="79" spans="1:35" ht="14.85" customHeight="1" x14ac:dyDescent="0.15">
      <c r="A79" s="94" t="s">
        <v>119</v>
      </c>
      <c r="Q79" s="95"/>
      <c r="R79" s="482"/>
      <c r="S79" s="483"/>
      <c r="T79" s="483"/>
      <c r="U79" s="483"/>
      <c r="V79" s="483"/>
      <c r="W79" s="483"/>
      <c r="X79" s="484"/>
      <c r="Y79" s="501" t="s">
        <v>25</v>
      </c>
      <c r="Z79" s="496"/>
      <c r="AA79" s="496"/>
      <c r="AB79" s="496"/>
      <c r="AC79" s="496"/>
      <c r="AD79" s="496"/>
      <c r="AE79" s="496"/>
      <c r="AF79" s="496"/>
      <c r="AG79" s="496"/>
      <c r="AH79" s="496"/>
      <c r="AI79" s="502"/>
    </row>
    <row r="80" spans="1:35" ht="14.85" customHeight="1" x14ac:dyDescent="0.15">
      <c r="A80" s="94"/>
      <c r="Q80" s="95"/>
      <c r="R80" s="482"/>
      <c r="S80" s="483"/>
      <c r="T80" s="483"/>
      <c r="U80" s="483"/>
      <c r="V80" s="483"/>
      <c r="W80" s="483"/>
      <c r="X80" s="484"/>
      <c r="Y80" s="499" t="s">
        <v>122</v>
      </c>
      <c r="Z80" s="500"/>
      <c r="AA80" s="505" t="s">
        <v>159</v>
      </c>
      <c r="AB80" s="505"/>
      <c r="AC80" s="505"/>
      <c r="AD80" s="505"/>
      <c r="AE80" s="505"/>
      <c r="AF80" s="505"/>
      <c r="AG80" s="505"/>
      <c r="AH80" s="115"/>
      <c r="AI80" s="116"/>
    </row>
    <row r="81" spans="1:36" ht="14.85" customHeight="1" x14ac:dyDescent="0.15">
      <c r="A81" s="94" t="s">
        <v>120</v>
      </c>
      <c r="Q81" s="95"/>
      <c r="R81" s="400"/>
      <c r="S81" s="401"/>
      <c r="T81" s="401"/>
      <c r="U81" s="401"/>
      <c r="V81" s="401"/>
      <c r="W81" s="401"/>
      <c r="X81" s="402"/>
      <c r="Y81" s="503"/>
      <c r="Z81" s="504"/>
      <c r="AA81" s="506"/>
      <c r="AB81" s="506"/>
      <c r="AC81" s="506"/>
      <c r="AD81" s="506"/>
      <c r="AE81" s="506"/>
      <c r="AF81" s="506"/>
      <c r="AG81" s="506"/>
      <c r="AH81" s="117"/>
      <c r="AI81" s="118"/>
    </row>
    <row r="82" spans="1:36" ht="14.85" customHeight="1" x14ac:dyDescent="0.15">
      <c r="A82" s="94"/>
      <c r="Q82" s="95"/>
      <c r="R82" s="397" t="s">
        <v>133</v>
      </c>
      <c r="S82" s="398"/>
      <c r="T82" s="398"/>
      <c r="U82" s="398"/>
      <c r="V82" s="398"/>
      <c r="W82" s="398"/>
      <c r="X82" s="399"/>
      <c r="Y82" s="551" t="s">
        <v>432</v>
      </c>
      <c r="Z82" s="552"/>
      <c r="AA82" s="552"/>
      <c r="AB82" s="552"/>
      <c r="AC82" s="552"/>
      <c r="AD82" s="552"/>
      <c r="AE82" s="552"/>
      <c r="AF82" s="552"/>
      <c r="AG82" s="552"/>
      <c r="AH82" s="552"/>
      <c r="AI82" s="553"/>
    </row>
    <row r="83" spans="1:36" ht="14.85" customHeight="1" x14ac:dyDescent="0.15">
      <c r="A83" s="94"/>
      <c r="Q83" s="95"/>
      <c r="R83" s="400"/>
      <c r="S83" s="401"/>
      <c r="T83" s="401"/>
      <c r="U83" s="401"/>
      <c r="V83" s="401"/>
      <c r="W83" s="401"/>
      <c r="X83" s="402"/>
      <c r="Y83" s="554"/>
      <c r="Z83" s="555"/>
      <c r="AA83" s="555"/>
      <c r="AB83" s="555"/>
      <c r="AC83" s="555"/>
      <c r="AD83" s="555"/>
      <c r="AE83" s="555"/>
      <c r="AF83" s="555"/>
      <c r="AG83" s="555"/>
      <c r="AH83" s="555"/>
      <c r="AI83" s="556"/>
    </row>
    <row r="84" spans="1:36" ht="14.85" customHeight="1" x14ac:dyDescent="0.15">
      <c r="A84" s="94" t="s">
        <v>431</v>
      </c>
      <c r="C84" s="496"/>
      <c r="D84" s="496"/>
      <c r="E84" s="93" t="s">
        <v>99</v>
      </c>
      <c r="F84" s="496"/>
      <c r="G84" s="496"/>
      <c r="H84" s="93" t="s">
        <v>100</v>
      </c>
      <c r="I84" s="496"/>
      <c r="J84" s="496"/>
      <c r="K84" s="93" t="s">
        <v>101</v>
      </c>
      <c r="Q84" s="95"/>
      <c r="R84" s="397" t="s">
        <v>134</v>
      </c>
      <c r="S84" s="398"/>
      <c r="T84" s="398"/>
      <c r="U84" s="398"/>
      <c r="V84" s="398"/>
      <c r="W84" s="398"/>
      <c r="X84" s="399"/>
      <c r="Y84" s="551" t="s">
        <v>160</v>
      </c>
      <c r="Z84" s="552"/>
      <c r="AA84" s="552"/>
      <c r="AB84" s="552"/>
      <c r="AC84" s="552"/>
      <c r="AD84" s="552"/>
      <c r="AE84" s="552"/>
      <c r="AF84" s="552"/>
      <c r="AG84" s="552"/>
      <c r="AH84" s="552"/>
      <c r="AI84" s="553"/>
    </row>
    <row r="85" spans="1:36" ht="14.85" customHeight="1" x14ac:dyDescent="0.15">
      <c r="A85" s="94"/>
      <c r="Q85" s="95"/>
      <c r="R85" s="400"/>
      <c r="S85" s="401"/>
      <c r="T85" s="401"/>
      <c r="U85" s="401"/>
      <c r="V85" s="401"/>
      <c r="W85" s="401"/>
      <c r="X85" s="402"/>
      <c r="Y85" s="554"/>
      <c r="Z85" s="555"/>
      <c r="AA85" s="555"/>
      <c r="AB85" s="555"/>
      <c r="AC85" s="555"/>
      <c r="AD85" s="555"/>
      <c r="AE85" s="555"/>
      <c r="AF85" s="555"/>
      <c r="AG85" s="555"/>
      <c r="AH85" s="555"/>
      <c r="AI85" s="556"/>
    </row>
    <row r="86" spans="1:36" ht="14.85" customHeight="1" x14ac:dyDescent="0.15">
      <c r="A86" s="94" t="s">
        <v>121</v>
      </c>
      <c r="Q86" s="95"/>
      <c r="R86" s="517" t="s">
        <v>135</v>
      </c>
      <c r="S86" s="518"/>
      <c r="T86" s="518"/>
      <c r="U86" s="518"/>
      <c r="V86" s="518"/>
      <c r="W86" s="518"/>
      <c r="X86" s="519"/>
      <c r="Y86" s="551" t="s">
        <v>108</v>
      </c>
      <c r="Z86" s="552"/>
      <c r="AA86" s="552"/>
      <c r="AB86" s="552"/>
      <c r="AC86" s="552"/>
      <c r="AD86" s="552"/>
      <c r="AE86" s="552"/>
      <c r="AF86" s="552"/>
      <c r="AG86" s="552"/>
      <c r="AH86" s="552"/>
      <c r="AI86" s="553"/>
    </row>
    <row r="87" spans="1:36" ht="14.85" customHeight="1" x14ac:dyDescent="0.15">
      <c r="A87" s="94"/>
      <c r="Q87" s="95"/>
      <c r="R87" s="520"/>
      <c r="S87" s="521"/>
      <c r="T87" s="521"/>
      <c r="U87" s="521"/>
      <c r="V87" s="521"/>
      <c r="W87" s="521"/>
      <c r="X87" s="522"/>
      <c r="Y87" s="501"/>
      <c r="Z87" s="496"/>
      <c r="AA87" s="496"/>
      <c r="AB87" s="496"/>
      <c r="AC87" s="496"/>
      <c r="AD87" s="496"/>
      <c r="AE87" s="496"/>
      <c r="AF87" s="496"/>
      <c r="AG87" s="496"/>
      <c r="AH87" s="496"/>
      <c r="AI87" s="502"/>
    </row>
    <row r="88" spans="1:36" ht="14.85" customHeight="1" thickBot="1" x14ac:dyDescent="0.2">
      <c r="A88" s="94"/>
      <c r="Q88" s="95"/>
      <c r="R88" s="520"/>
      <c r="S88" s="521"/>
      <c r="T88" s="521"/>
      <c r="U88" s="521"/>
      <c r="V88" s="521"/>
      <c r="W88" s="521"/>
      <c r="X88" s="522"/>
      <c r="Y88" s="557"/>
      <c r="Z88" s="558"/>
      <c r="AA88" s="558"/>
      <c r="AB88" s="558"/>
      <c r="AC88" s="558"/>
      <c r="AD88" s="558"/>
      <c r="AE88" s="558"/>
      <c r="AF88" s="558"/>
      <c r="AG88" s="558"/>
      <c r="AH88" s="558"/>
      <c r="AI88" s="559"/>
    </row>
    <row r="89" spans="1:36" ht="14.85" customHeight="1" x14ac:dyDescent="0.15">
      <c r="A89" s="94"/>
      <c r="R89" s="512" t="s">
        <v>126</v>
      </c>
      <c r="S89" s="489"/>
      <c r="T89" s="489"/>
      <c r="U89" s="489"/>
      <c r="V89" s="489"/>
      <c r="W89" s="489"/>
      <c r="X89" s="495"/>
      <c r="Y89" s="107"/>
      <c r="Z89" s="107"/>
      <c r="AA89" s="107"/>
      <c r="AB89" s="107"/>
      <c r="AC89" s="107"/>
      <c r="AD89" s="107"/>
      <c r="AE89" s="107"/>
      <c r="AF89" s="107"/>
      <c r="AG89" s="107"/>
      <c r="AH89" s="107"/>
      <c r="AI89" s="108"/>
    </row>
    <row r="90" spans="1:36" ht="14.85" customHeight="1" x14ac:dyDescent="0.15">
      <c r="A90" s="94"/>
      <c r="R90" s="510"/>
      <c r="S90" s="401"/>
      <c r="T90" s="401"/>
      <c r="U90" s="401"/>
      <c r="V90" s="401"/>
      <c r="W90" s="401"/>
      <c r="X90" s="402"/>
      <c r="Y90" s="96"/>
      <c r="Z90" s="96"/>
      <c r="AA90" s="96"/>
      <c r="AB90" s="96"/>
      <c r="AC90" s="96"/>
      <c r="AD90" s="96"/>
      <c r="AE90" s="96"/>
      <c r="AF90" s="96"/>
      <c r="AG90" s="96"/>
      <c r="AH90" s="96"/>
      <c r="AI90" s="110"/>
      <c r="AJ90" s="507" t="s">
        <v>157</v>
      </c>
    </row>
    <row r="91" spans="1:36" ht="14.85" customHeight="1" x14ac:dyDescent="0.15">
      <c r="A91" s="94"/>
      <c r="R91" s="508" t="s">
        <v>136</v>
      </c>
      <c r="S91" s="398"/>
      <c r="T91" s="398"/>
      <c r="U91" s="398"/>
      <c r="V91" s="398"/>
      <c r="W91" s="398"/>
      <c r="X91" s="399"/>
      <c r="Y91" s="511" t="s">
        <v>137</v>
      </c>
      <c r="Z91" s="398"/>
      <c r="AA91" s="398"/>
      <c r="AB91" s="398"/>
      <c r="AC91" s="398"/>
      <c r="AD91" s="398"/>
      <c r="AE91" s="398"/>
      <c r="AF91" s="398"/>
      <c r="AG91" s="398"/>
      <c r="AH91" s="398"/>
      <c r="AI91" s="493"/>
      <c r="AJ91" s="507"/>
    </row>
    <row r="92" spans="1:36" ht="14.85" customHeight="1" x14ac:dyDescent="0.15">
      <c r="A92" s="94"/>
      <c r="R92" s="509"/>
      <c r="S92" s="483"/>
      <c r="T92" s="483"/>
      <c r="U92" s="483"/>
      <c r="V92" s="483"/>
      <c r="W92" s="483"/>
      <c r="X92" s="484"/>
      <c r="Y92" s="482"/>
      <c r="Z92" s="483"/>
      <c r="AA92" s="483"/>
      <c r="AB92" s="483"/>
      <c r="AC92" s="483"/>
      <c r="AD92" s="483"/>
      <c r="AE92" s="483"/>
      <c r="AF92" s="483"/>
      <c r="AG92" s="483"/>
      <c r="AH92" s="483"/>
      <c r="AI92" s="491"/>
      <c r="AJ92" s="507"/>
    </row>
    <row r="93" spans="1:36" ht="14.85" customHeight="1" x14ac:dyDescent="0.15">
      <c r="A93" s="94"/>
      <c r="R93" s="509"/>
      <c r="S93" s="483"/>
      <c r="T93" s="483"/>
      <c r="U93" s="483"/>
      <c r="V93" s="483"/>
      <c r="W93" s="483"/>
      <c r="X93" s="484"/>
      <c r="Y93" s="482"/>
      <c r="Z93" s="483"/>
      <c r="AA93" s="483"/>
      <c r="AB93" s="483"/>
      <c r="AC93" s="483"/>
      <c r="AD93" s="483"/>
      <c r="AE93" s="483"/>
      <c r="AF93" s="483"/>
      <c r="AG93" s="483"/>
      <c r="AH93" s="483"/>
      <c r="AI93" s="491"/>
      <c r="AJ93" s="507"/>
    </row>
    <row r="94" spans="1:36" ht="14.85" customHeight="1" x14ac:dyDescent="0.15">
      <c r="A94" s="94"/>
      <c r="R94" s="510"/>
      <c r="S94" s="401"/>
      <c r="T94" s="401"/>
      <c r="U94" s="401"/>
      <c r="V94" s="401"/>
      <c r="W94" s="401"/>
      <c r="X94" s="402"/>
      <c r="Y94" s="400"/>
      <c r="Z94" s="401"/>
      <c r="AA94" s="401"/>
      <c r="AB94" s="401"/>
      <c r="AC94" s="401"/>
      <c r="AD94" s="401"/>
      <c r="AE94" s="401"/>
      <c r="AF94" s="401"/>
      <c r="AG94" s="401"/>
      <c r="AH94" s="401"/>
      <c r="AI94" s="492"/>
      <c r="AJ94" s="507"/>
    </row>
    <row r="95" spans="1:36" ht="14.85" customHeight="1" x14ac:dyDescent="0.15">
      <c r="A95" s="94" t="s">
        <v>153</v>
      </c>
      <c r="R95" s="508" t="s">
        <v>138</v>
      </c>
      <c r="S95" s="398"/>
      <c r="T95" s="398"/>
      <c r="U95" s="398"/>
      <c r="V95" s="398"/>
      <c r="W95" s="398"/>
      <c r="X95" s="399"/>
      <c r="Y95" s="92"/>
      <c r="Z95" s="92"/>
      <c r="AA95" s="92"/>
      <c r="AB95" s="92"/>
      <c r="AC95" s="92"/>
      <c r="AD95" s="92"/>
      <c r="AE95" s="92"/>
      <c r="AF95" s="92"/>
      <c r="AG95" s="92"/>
      <c r="AH95" s="92"/>
      <c r="AI95" s="111"/>
      <c r="AJ95" s="507"/>
    </row>
    <row r="96" spans="1:36" ht="14.85" customHeight="1" x14ac:dyDescent="0.15">
      <c r="A96" s="94"/>
      <c r="R96" s="509"/>
      <c r="S96" s="483"/>
      <c r="T96" s="483"/>
      <c r="U96" s="483"/>
      <c r="V96" s="483"/>
      <c r="W96" s="483"/>
      <c r="X96" s="484"/>
      <c r="AI96" s="109"/>
      <c r="AJ96" s="507"/>
    </row>
    <row r="97" spans="1:36" ht="14.85" customHeight="1" x14ac:dyDescent="0.15">
      <c r="A97" s="94"/>
      <c r="B97" s="115"/>
      <c r="C97" s="115"/>
      <c r="D97" s="115"/>
      <c r="E97" s="115"/>
      <c r="F97" s="115"/>
      <c r="G97" s="115"/>
      <c r="H97" s="115"/>
      <c r="I97" s="115"/>
      <c r="J97" s="115"/>
      <c r="K97" s="115"/>
      <c r="L97" s="115"/>
      <c r="M97" s="115"/>
      <c r="N97" s="115"/>
      <c r="O97" s="101"/>
      <c r="R97" s="510"/>
      <c r="S97" s="401"/>
      <c r="T97" s="401"/>
      <c r="U97" s="401"/>
      <c r="V97" s="401"/>
      <c r="W97" s="401"/>
      <c r="X97" s="402"/>
      <c r="Y97" s="96"/>
      <c r="Z97" s="96"/>
      <c r="AA97" s="96"/>
      <c r="AB97" s="96"/>
      <c r="AC97" s="96"/>
      <c r="AD97" s="96"/>
      <c r="AE97" s="96"/>
      <c r="AF97" s="96"/>
      <c r="AG97" s="96"/>
      <c r="AH97" s="96"/>
      <c r="AI97" s="110"/>
      <c r="AJ97" s="507"/>
    </row>
    <row r="98" spans="1:36" ht="14.85" customHeight="1" x14ac:dyDescent="0.15">
      <c r="A98" s="94"/>
      <c r="B98" s="115"/>
      <c r="C98" s="115"/>
      <c r="D98" s="115"/>
      <c r="E98" s="115"/>
      <c r="F98" s="115"/>
      <c r="G98" s="115"/>
      <c r="H98" s="115"/>
      <c r="I98" s="115"/>
      <c r="J98" s="115"/>
      <c r="K98" s="115"/>
      <c r="L98" s="115"/>
      <c r="M98" s="115"/>
      <c r="N98" s="114"/>
      <c r="O98" s="101"/>
      <c r="R98" s="508" t="s">
        <v>139</v>
      </c>
      <c r="S98" s="398"/>
      <c r="T98" s="398"/>
      <c r="U98" s="398"/>
      <c r="V98" s="398"/>
      <c r="W98" s="398"/>
      <c r="X98" s="399"/>
      <c r="Y98" s="397" t="s">
        <v>140</v>
      </c>
      <c r="Z98" s="398"/>
      <c r="AA98" s="398"/>
      <c r="AB98" s="398"/>
      <c r="AC98" s="398"/>
      <c r="AD98" s="398"/>
      <c r="AE98" s="398"/>
      <c r="AF98" s="398"/>
      <c r="AG98" s="398"/>
      <c r="AH98" s="398"/>
      <c r="AI98" s="493"/>
      <c r="AJ98" s="507"/>
    </row>
    <row r="99" spans="1:36" ht="14.85" customHeight="1" x14ac:dyDescent="0.15">
      <c r="A99" s="94"/>
      <c r="B99" s="115"/>
      <c r="C99" s="115"/>
      <c r="D99" s="115"/>
      <c r="E99" s="115"/>
      <c r="F99" s="115"/>
      <c r="G99" s="115"/>
      <c r="H99" s="115"/>
      <c r="I99" s="115"/>
      <c r="J99" s="115"/>
      <c r="K99" s="115"/>
      <c r="L99" s="115"/>
      <c r="M99" s="115"/>
      <c r="N99" s="114"/>
      <c r="O99" s="101"/>
      <c r="R99" s="510"/>
      <c r="S99" s="401"/>
      <c r="T99" s="401"/>
      <c r="U99" s="401"/>
      <c r="V99" s="401"/>
      <c r="W99" s="401"/>
      <c r="X99" s="402"/>
      <c r="Y99" s="400"/>
      <c r="Z99" s="401"/>
      <c r="AA99" s="401"/>
      <c r="AB99" s="401"/>
      <c r="AC99" s="401"/>
      <c r="AD99" s="401"/>
      <c r="AE99" s="401"/>
      <c r="AF99" s="401"/>
      <c r="AG99" s="401"/>
      <c r="AH99" s="401"/>
      <c r="AI99" s="492"/>
      <c r="AJ99" s="507"/>
    </row>
    <row r="100" spans="1:36" ht="14.85" customHeight="1" x14ac:dyDescent="0.15">
      <c r="A100" s="94"/>
      <c r="B100" s="115"/>
      <c r="C100" s="115"/>
      <c r="D100" s="115"/>
      <c r="E100" s="115"/>
      <c r="F100" s="115"/>
      <c r="G100" s="115"/>
      <c r="H100" s="115"/>
      <c r="I100" s="115"/>
      <c r="J100" s="115"/>
      <c r="K100" s="115"/>
      <c r="L100" s="115"/>
      <c r="M100" s="115"/>
      <c r="N100" s="114"/>
      <c r="O100" s="101"/>
      <c r="R100" s="508" t="s">
        <v>141</v>
      </c>
      <c r="S100" s="398"/>
      <c r="T100" s="398"/>
      <c r="U100" s="398"/>
      <c r="V100" s="398"/>
      <c r="W100" s="398"/>
      <c r="X100" s="399"/>
      <c r="Y100" s="397" t="s">
        <v>142</v>
      </c>
      <c r="Z100" s="398"/>
      <c r="AA100" s="398"/>
      <c r="AB100" s="398"/>
      <c r="AC100" s="398"/>
      <c r="AD100" s="398"/>
      <c r="AE100" s="398"/>
      <c r="AF100" s="398"/>
      <c r="AG100" s="398"/>
      <c r="AH100" s="398"/>
      <c r="AI100" s="493"/>
      <c r="AJ100" s="507"/>
    </row>
    <row r="101" spans="1:36" ht="14.85" customHeight="1" x14ac:dyDescent="0.15">
      <c r="A101" s="94"/>
      <c r="B101" s="115"/>
      <c r="C101" s="115"/>
      <c r="D101" s="115"/>
      <c r="E101" s="115"/>
      <c r="F101" s="115"/>
      <c r="G101" s="115"/>
      <c r="H101" s="115"/>
      <c r="I101" s="115"/>
      <c r="J101" s="115"/>
      <c r="K101" s="115"/>
      <c r="L101" s="115"/>
      <c r="M101" s="115"/>
      <c r="N101" s="115"/>
      <c r="R101" s="510"/>
      <c r="S101" s="401"/>
      <c r="T101" s="401"/>
      <c r="U101" s="401"/>
      <c r="V101" s="401"/>
      <c r="W101" s="401"/>
      <c r="X101" s="402"/>
      <c r="Y101" s="400"/>
      <c r="Z101" s="401"/>
      <c r="AA101" s="401"/>
      <c r="AB101" s="401"/>
      <c r="AC101" s="401"/>
      <c r="AD101" s="401"/>
      <c r="AE101" s="401"/>
      <c r="AF101" s="401"/>
      <c r="AG101" s="401"/>
      <c r="AH101" s="401"/>
      <c r="AI101" s="492"/>
      <c r="AJ101" s="507"/>
    </row>
    <row r="102" spans="1:36" ht="14.85" customHeight="1" x14ac:dyDescent="0.15">
      <c r="A102" s="94"/>
      <c r="R102" s="508" t="s">
        <v>143</v>
      </c>
      <c r="S102" s="398"/>
      <c r="T102" s="398"/>
      <c r="U102" s="398"/>
      <c r="V102" s="398"/>
      <c r="W102" s="398"/>
      <c r="X102" s="399"/>
      <c r="Y102" s="397" t="s">
        <v>142</v>
      </c>
      <c r="Z102" s="398"/>
      <c r="AA102" s="398"/>
      <c r="AB102" s="398"/>
      <c r="AC102" s="398"/>
      <c r="AD102" s="398"/>
      <c r="AE102" s="398"/>
      <c r="AF102" s="398"/>
      <c r="AG102" s="398"/>
      <c r="AH102" s="398"/>
      <c r="AI102" s="493"/>
      <c r="AJ102" s="507"/>
    </row>
    <row r="103" spans="1:36" ht="14.85" customHeight="1" x14ac:dyDescent="0.15">
      <c r="A103" s="94"/>
      <c r="R103" s="510"/>
      <c r="S103" s="401"/>
      <c r="T103" s="401"/>
      <c r="U103" s="401"/>
      <c r="V103" s="401"/>
      <c r="W103" s="401"/>
      <c r="X103" s="402"/>
      <c r="Y103" s="400"/>
      <c r="Z103" s="401"/>
      <c r="AA103" s="401"/>
      <c r="AB103" s="401"/>
      <c r="AC103" s="401"/>
      <c r="AD103" s="401"/>
      <c r="AE103" s="401"/>
      <c r="AF103" s="401"/>
      <c r="AG103" s="401"/>
      <c r="AH103" s="401"/>
      <c r="AI103" s="492"/>
      <c r="AJ103" s="507"/>
    </row>
    <row r="104" spans="1:36" ht="14.85" customHeight="1" x14ac:dyDescent="0.15">
      <c r="A104" s="91"/>
      <c r="B104" s="92"/>
      <c r="C104" s="92"/>
      <c r="D104" s="92"/>
      <c r="E104" s="92"/>
      <c r="F104" s="92"/>
      <c r="G104" s="92"/>
      <c r="H104" s="92"/>
      <c r="I104" s="92"/>
      <c r="J104" s="92"/>
      <c r="K104" s="92"/>
      <c r="L104" s="92"/>
      <c r="M104" s="92"/>
      <c r="N104" s="92"/>
      <c r="O104" s="92"/>
      <c r="P104" s="92"/>
      <c r="Q104" s="111"/>
      <c r="R104" s="508" t="s">
        <v>144</v>
      </c>
      <c r="S104" s="398"/>
      <c r="T104" s="398"/>
      <c r="U104" s="398"/>
      <c r="V104" s="398"/>
      <c r="W104" s="398"/>
      <c r="X104" s="399"/>
      <c r="Y104" s="397" t="s">
        <v>145</v>
      </c>
      <c r="Z104" s="398"/>
      <c r="AA104" s="398"/>
      <c r="AB104" s="398"/>
      <c r="AC104" s="398"/>
      <c r="AD104" s="398"/>
      <c r="AE104" s="398"/>
      <c r="AF104" s="398"/>
      <c r="AG104" s="398"/>
      <c r="AH104" s="398"/>
      <c r="AI104" s="493"/>
      <c r="AJ104" s="507"/>
    </row>
    <row r="105" spans="1:36" ht="14.85" customHeight="1" x14ac:dyDescent="0.15">
      <c r="A105" s="94"/>
      <c r="G105" s="115"/>
      <c r="H105" s="115"/>
      <c r="I105" s="115"/>
      <c r="J105" s="115"/>
      <c r="K105" s="115"/>
      <c r="Q105" s="109"/>
      <c r="R105" s="509"/>
      <c r="S105" s="483"/>
      <c r="T105" s="483"/>
      <c r="U105" s="483"/>
      <c r="V105" s="483"/>
      <c r="W105" s="483"/>
      <c r="X105" s="484"/>
      <c r="Y105" s="482"/>
      <c r="Z105" s="483"/>
      <c r="AA105" s="483"/>
      <c r="AB105" s="483"/>
      <c r="AC105" s="483"/>
      <c r="AD105" s="483"/>
      <c r="AE105" s="483"/>
      <c r="AF105" s="483"/>
      <c r="AG105" s="483"/>
      <c r="AH105" s="483"/>
      <c r="AI105" s="491"/>
      <c r="AJ105" s="507"/>
    </row>
    <row r="106" spans="1:36" ht="14.85" customHeight="1" x14ac:dyDescent="0.15">
      <c r="A106" s="94"/>
      <c r="G106" s="115"/>
      <c r="H106" s="115"/>
      <c r="I106" s="115"/>
      <c r="J106" s="115"/>
      <c r="K106" s="115"/>
      <c r="Q106" s="109"/>
      <c r="R106" s="510"/>
      <c r="S106" s="401"/>
      <c r="T106" s="401"/>
      <c r="U106" s="401"/>
      <c r="V106" s="401"/>
      <c r="W106" s="401"/>
      <c r="X106" s="402"/>
      <c r="Y106" s="400"/>
      <c r="Z106" s="401"/>
      <c r="AA106" s="401"/>
      <c r="AB106" s="401"/>
      <c r="AC106" s="401"/>
      <c r="AD106" s="401"/>
      <c r="AE106" s="401"/>
      <c r="AF106" s="401"/>
      <c r="AG106" s="401"/>
      <c r="AH106" s="401"/>
      <c r="AI106" s="492"/>
      <c r="AJ106" s="507"/>
    </row>
    <row r="107" spans="1:36" ht="14.85" customHeight="1" x14ac:dyDescent="0.15">
      <c r="A107" s="94"/>
      <c r="G107" s="115" t="s">
        <v>155</v>
      </c>
      <c r="H107" s="115"/>
      <c r="I107" s="115"/>
      <c r="J107" s="115"/>
      <c r="K107" s="115"/>
      <c r="Q107" s="109"/>
      <c r="R107" s="508" t="s">
        <v>151</v>
      </c>
      <c r="S107" s="398"/>
      <c r="T107" s="398"/>
      <c r="U107" s="398"/>
      <c r="V107" s="398"/>
      <c r="W107" s="398"/>
      <c r="X107" s="399"/>
      <c r="Y107" s="397" t="s">
        <v>150</v>
      </c>
      <c r="Z107" s="398"/>
      <c r="AA107" s="398"/>
      <c r="AB107" s="398"/>
      <c r="AC107" s="398"/>
      <c r="AD107" s="398"/>
      <c r="AE107" s="398"/>
      <c r="AF107" s="398"/>
      <c r="AG107" s="398"/>
      <c r="AH107" s="398"/>
      <c r="AI107" s="493"/>
      <c r="AJ107" s="507"/>
    </row>
    <row r="108" spans="1:36" ht="14.85" customHeight="1" x14ac:dyDescent="0.15">
      <c r="A108" s="94"/>
      <c r="G108" s="115"/>
      <c r="H108" s="115"/>
      <c r="I108" s="115"/>
      <c r="J108" s="115"/>
      <c r="K108" s="115"/>
      <c r="Q108" s="109"/>
      <c r="R108" s="509"/>
      <c r="S108" s="483"/>
      <c r="T108" s="483"/>
      <c r="U108" s="483"/>
      <c r="V108" s="483"/>
      <c r="W108" s="483"/>
      <c r="X108" s="484"/>
      <c r="Y108" s="482"/>
      <c r="Z108" s="483"/>
      <c r="AA108" s="483"/>
      <c r="AB108" s="483"/>
      <c r="AC108" s="483"/>
      <c r="AD108" s="483"/>
      <c r="AE108" s="483"/>
      <c r="AF108" s="483"/>
      <c r="AG108" s="483"/>
      <c r="AH108" s="483"/>
      <c r="AI108" s="491"/>
      <c r="AJ108" s="507"/>
    </row>
    <row r="109" spans="1:36" ht="14.85" customHeight="1" x14ac:dyDescent="0.15">
      <c r="A109" s="94"/>
      <c r="G109" s="115"/>
      <c r="H109" s="115"/>
      <c r="I109" s="115"/>
      <c r="J109" s="115"/>
      <c r="K109" s="115"/>
      <c r="Q109" s="109"/>
      <c r="R109" s="509"/>
      <c r="S109" s="483"/>
      <c r="T109" s="483"/>
      <c r="U109" s="483"/>
      <c r="V109" s="483"/>
      <c r="W109" s="483"/>
      <c r="X109" s="484"/>
      <c r="Z109" s="93" t="s">
        <v>146</v>
      </c>
      <c r="AA109" s="483"/>
      <c r="AB109" s="483"/>
      <c r="AC109" s="93" t="s">
        <v>148</v>
      </c>
      <c r="AE109" s="93" t="s">
        <v>146</v>
      </c>
      <c r="AF109" s="483"/>
      <c r="AG109" s="483"/>
      <c r="AH109" s="93" t="s">
        <v>149</v>
      </c>
      <c r="AI109" s="109"/>
      <c r="AJ109" s="507"/>
    </row>
    <row r="110" spans="1:36" ht="14.85" customHeight="1" x14ac:dyDescent="0.15">
      <c r="A110" s="94"/>
      <c r="G110" s="115"/>
      <c r="H110" s="115"/>
      <c r="I110" s="115"/>
      <c r="J110" s="115"/>
      <c r="K110" s="115"/>
      <c r="Q110" s="109"/>
      <c r="R110" s="510"/>
      <c r="S110" s="401"/>
      <c r="T110" s="401"/>
      <c r="U110" s="401"/>
      <c r="V110" s="401"/>
      <c r="W110" s="401"/>
      <c r="X110" s="402"/>
      <c r="Y110" s="96"/>
      <c r="Z110" s="96" t="s">
        <v>146</v>
      </c>
      <c r="AA110" s="401"/>
      <c r="AB110" s="401"/>
      <c r="AC110" s="96" t="s">
        <v>147</v>
      </c>
      <c r="AD110" s="96"/>
      <c r="AE110" s="96"/>
      <c r="AF110" s="96"/>
      <c r="AG110" s="96"/>
      <c r="AH110" s="96"/>
      <c r="AI110" s="110"/>
      <c r="AJ110" s="507"/>
    </row>
    <row r="111" spans="1:36" ht="14.85" customHeight="1" x14ac:dyDescent="0.15">
      <c r="A111" s="94"/>
      <c r="Q111" s="109"/>
      <c r="R111" s="508" t="s">
        <v>152</v>
      </c>
      <c r="S111" s="398"/>
      <c r="T111" s="398"/>
      <c r="U111" s="398"/>
      <c r="V111" s="398"/>
      <c r="W111" s="398"/>
      <c r="X111" s="399"/>
      <c r="AI111" s="109"/>
    </row>
    <row r="112" spans="1:36" ht="14.85" customHeight="1" thickBot="1" x14ac:dyDescent="0.2">
      <c r="A112" s="537" t="s">
        <v>154</v>
      </c>
      <c r="B112" s="538"/>
      <c r="C112" s="538"/>
      <c r="D112" s="538"/>
      <c r="E112" s="538"/>
      <c r="F112" s="538"/>
      <c r="G112" s="538"/>
      <c r="H112" s="538"/>
      <c r="I112" s="538"/>
      <c r="J112" s="538"/>
      <c r="K112" s="538"/>
      <c r="L112" s="538"/>
      <c r="M112" s="538"/>
      <c r="N112" s="538"/>
      <c r="O112" s="538"/>
      <c r="P112" s="538"/>
      <c r="Q112" s="539"/>
      <c r="R112" s="523"/>
      <c r="S112" s="486"/>
      <c r="T112" s="486"/>
      <c r="U112" s="486"/>
      <c r="V112" s="486"/>
      <c r="W112" s="486"/>
      <c r="X112" s="487"/>
      <c r="Y112" s="112"/>
      <c r="Z112" s="112"/>
      <c r="AA112" s="112"/>
      <c r="AB112" s="112"/>
      <c r="AC112" s="112"/>
      <c r="AD112" s="112"/>
      <c r="AE112" s="112"/>
      <c r="AF112" s="112"/>
      <c r="AG112" s="112"/>
      <c r="AH112" s="112"/>
      <c r="AI112" s="113"/>
    </row>
  </sheetData>
  <mergeCells count="100">
    <mergeCell ref="R111:X112"/>
    <mergeCell ref="A112:Q112"/>
    <mergeCell ref="Y66:AI68"/>
    <mergeCell ref="Y69:AI71"/>
    <mergeCell ref="Y72:AI73"/>
    <mergeCell ref="Y82:AI83"/>
    <mergeCell ref="Y84:AI85"/>
    <mergeCell ref="Y86:AI88"/>
    <mergeCell ref="R104:X106"/>
    <mergeCell ref="Y104:AI106"/>
    <mergeCell ref="R107:X110"/>
    <mergeCell ref="Y107:AI108"/>
    <mergeCell ref="AA109:AB109"/>
    <mergeCell ref="AF109:AG109"/>
    <mergeCell ref="AA110:AB110"/>
    <mergeCell ref="R98:X99"/>
    <mergeCell ref="I75:J75"/>
    <mergeCell ref="Y75:AI75"/>
    <mergeCell ref="AB76:AG76"/>
    <mergeCell ref="Y98:AI99"/>
    <mergeCell ref="R100:X101"/>
    <mergeCell ref="Y100:AI101"/>
    <mergeCell ref="R86:X88"/>
    <mergeCell ref="R84:X85"/>
    <mergeCell ref="R82:X83"/>
    <mergeCell ref="AA77:AG78"/>
    <mergeCell ref="AJ34:AJ54"/>
    <mergeCell ref="A61:Q63"/>
    <mergeCell ref="R61:X63"/>
    <mergeCell ref="R64:X65"/>
    <mergeCell ref="Y46:AI47"/>
    <mergeCell ref="R46:X47"/>
    <mergeCell ref="R48:X50"/>
    <mergeCell ref="Y48:AI50"/>
    <mergeCell ref="AA54:AB54"/>
    <mergeCell ref="AA53:AB53"/>
    <mergeCell ref="Y51:AI52"/>
    <mergeCell ref="AF53:AG53"/>
    <mergeCell ref="R51:X54"/>
    <mergeCell ref="R39:X41"/>
    <mergeCell ref="A56:Q56"/>
    <mergeCell ref="R55:X56"/>
    <mergeCell ref="C28:D28"/>
    <mergeCell ref="F28:G28"/>
    <mergeCell ref="I28:J28"/>
    <mergeCell ref="Y19:AI19"/>
    <mergeCell ref="A51:Q51"/>
    <mergeCell ref="R42:X43"/>
    <mergeCell ref="Y42:AI43"/>
    <mergeCell ref="R44:X45"/>
    <mergeCell ref="Y44:AI45"/>
    <mergeCell ref="R26:X27"/>
    <mergeCell ref="Y24:Z25"/>
    <mergeCell ref="AA24:AG25"/>
    <mergeCell ref="Y23:AI23"/>
    <mergeCell ref="AB20:AG20"/>
    <mergeCell ref="A5:Q7"/>
    <mergeCell ref="R30:X32"/>
    <mergeCell ref="R33:X34"/>
    <mergeCell ref="R35:X38"/>
    <mergeCell ref="Y35:AI38"/>
    <mergeCell ref="R8:X9"/>
    <mergeCell ref="R10:X12"/>
    <mergeCell ref="R13:X15"/>
    <mergeCell ref="R16:X17"/>
    <mergeCell ref="R18:X20"/>
    <mergeCell ref="R21:X25"/>
    <mergeCell ref="I19:J19"/>
    <mergeCell ref="Y21:Z22"/>
    <mergeCell ref="AA21:AG22"/>
    <mergeCell ref="R5:X7"/>
    <mergeCell ref="R28:X29"/>
    <mergeCell ref="R66:X68"/>
    <mergeCell ref="R69:X71"/>
    <mergeCell ref="R72:X73"/>
    <mergeCell ref="R74:X76"/>
    <mergeCell ref="AJ90:AJ110"/>
    <mergeCell ref="R91:X94"/>
    <mergeCell ref="Y91:AI94"/>
    <mergeCell ref="R95:X97"/>
    <mergeCell ref="R89:X90"/>
    <mergeCell ref="R102:X103"/>
    <mergeCell ref="Y102:AI103"/>
    <mergeCell ref="C84:D84"/>
    <mergeCell ref="F84:G84"/>
    <mergeCell ref="I84:J84"/>
    <mergeCell ref="R77:X81"/>
    <mergeCell ref="Y77:Z78"/>
    <mergeCell ref="Y79:AI79"/>
    <mergeCell ref="Y80:Z81"/>
    <mergeCell ref="AA80:AG81"/>
    <mergeCell ref="Y18:AI18"/>
    <mergeCell ref="Y26:AI27"/>
    <mergeCell ref="Y28:AI29"/>
    <mergeCell ref="Y30:AI32"/>
    <mergeCell ref="Y5:AI7"/>
    <mergeCell ref="Y8:AI9"/>
    <mergeCell ref="Y10:AI12"/>
    <mergeCell ref="Y13:AI15"/>
    <mergeCell ref="Y16:AI17"/>
  </mergeCells>
  <phoneticPr fontId="10"/>
  <pageMargins left="0.78740157480314965" right="0" top="0" bottom="0.78740157480314965"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R50"/>
  <sheetViews>
    <sheetView view="pageBreakPreview" zoomScale="90" zoomScaleNormal="100" zoomScaleSheetLayoutView="90" workbookViewId="0">
      <selection activeCell="AB14" sqref="AB14"/>
    </sheetView>
  </sheetViews>
  <sheetFormatPr defaultColWidth="5.625" defaultRowHeight="14.25" x14ac:dyDescent="0.15"/>
  <cols>
    <col min="1" max="1" width="3.5" style="89" bestFit="1" customWidth="1"/>
    <col min="2" max="7" width="5.125" style="90" customWidth="1"/>
    <col min="8" max="8" width="7.625" style="90" customWidth="1"/>
    <col min="9" max="15" width="5.125" style="90" customWidth="1"/>
    <col min="16" max="17" width="5.375" style="90" customWidth="1"/>
    <col min="18" max="18" width="1.625" style="89" customWidth="1"/>
    <col min="19" max="27" width="1.625" style="90" customWidth="1"/>
    <col min="28" max="16384" width="5.625" style="90"/>
  </cols>
  <sheetData>
    <row r="1" spans="1:17" s="85" customFormat="1" ht="30" customHeight="1" x14ac:dyDescent="0.15">
      <c r="L1" s="87"/>
      <c r="M1" s="87"/>
      <c r="N1" s="87"/>
      <c r="O1" s="87"/>
      <c r="P1" s="87"/>
      <c r="Q1" s="87"/>
    </row>
    <row r="2" spans="1:17" s="85" customFormat="1" ht="30" customHeight="1" x14ac:dyDescent="0.15">
      <c r="B2" s="478" t="s">
        <v>82</v>
      </c>
      <c r="C2" s="478"/>
      <c r="D2" s="478"/>
      <c r="E2" s="478"/>
      <c r="F2" s="478"/>
      <c r="G2" s="478"/>
      <c r="H2" s="478"/>
      <c r="I2" s="478"/>
      <c r="J2" s="478"/>
      <c r="K2" s="478"/>
      <c r="L2" s="478"/>
      <c r="M2" s="478"/>
      <c r="N2" s="478"/>
      <c r="O2" s="478"/>
      <c r="P2" s="478"/>
      <c r="Q2" s="478"/>
    </row>
    <row r="3" spans="1:17" s="85" customFormat="1" ht="30" customHeight="1" x14ac:dyDescent="0.15">
      <c r="B3" s="479" t="s">
        <v>83</v>
      </c>
      <c r="C3" s="479"/>
      <c r="D3" s="479"/>
      <c r="E3" s="479"/>
      <c r="F3" s="479"/>
      <c r="G3" s="479"/>
      <c r="H3" s="322" t="s">
        <v>84</v>
      </c>
      <c r="I3" s="480" t="s">
        <v>85</v>
      </c>
      <c r="J3" s="481"/>
      <c r="K3" s="479" t="s">
        <v>86</v>
      </c>
      <c r="L3" s="479"/>
      <c r="M3" s="479" t="s">
        <v>89</v>
      </c>
      <c r="N3" s="479"/>
      <c r="O3" s="479"/>
      <c r="P3" s="479" t="s">
        <v>87</v>
      </c>
      <c r="Q3" s="479"/>
    </row>
    <row r="4" spans="1:17" s="85" customFormat="1" ht="30" customHeight="1" x14ac:dyDescent="0.15">
      <c r="B4" s="476"/>
      <c r="C4" s="475"/>
      <c r="D4" s="475"/>
      <c r="E4" s="475"/>
      <c r="F4" s="475"/>
      <c r="G4" s="475"/>
      <c r="H4" s="234"/>
      <c r="I4" s="468"/>
      <c r="J4" s="470"/>
      <c r="K4" s="471"/>
      <c r="L4" s="471"/>
      <c r="M4" s="471"/>
      <c r="N4" s="471"/>
      <c r="O4" s="471"/>
      <c r="P4" s="477"/>
      <c r="Q4" s="477"/>
    </row>
    <row r="5" spans="1:17" s="85" customFormat="1" ht="30" customHeight="1" x14ac:dyDescent="0.15">
      <c r="B5" s="476"/>
      <c r="C5" s="475"/>
      <c r="D5" s="475"/>
      <c r="E5" s="475"/>
      <c r="F5" s="475"/>
      <c r="G5" s="475"/>
      <c r="H5" s="234"/>
      <c r="I5" s="468"/>
      <c r="J5" s="470"/>
      <c r="K5" s="471"/>
      <c r="L5" s="471"/>
      <c r="M5" s="471"/>
      <c r="N5" s="471"/>
      <c r="O5" s="471"/>
      <c r="P5" s="477"/>
      <c r="Q5" s="477"/>
    </row>
    <row r="6" spans="1:17" s="85" customFormat="1" ht="30" customHeight="1" x14ac:dyDescent="0.15">
      <c r="B6" s="475"/>
      <c r="C6" s="475"/>
      <c r="D6" s="475"/>
      <c r="E6" s="475"/>
      <c r="F6" s="475"/>
      <c r="G6" s="475"/>
      <c r="H6" s="234"/>
      <c r="I6" s="468"/>
      <c r="J6" s="470"/>
      <c r="K6" s="471"/>
      <c r="L6" s="471"/>
      <c r="M6" s="471"/>
      <c r="N6" s="471"/>
      <c r="O6" s="471"/>
      <c r="P6" s="477"/>
      <c r="Q6" s="477"/>
    </row>
    <row r="7" spans="1:17" s="85" customFormat="1" ht="30" customHeight="1" x14ac:dyDescent="0.15">
      <c r="B7" s="475"/>
      <c r="C7" s="475"/>
      <c r="D7" s="475"/>
      <c r="E7" s="475"/>
      <c r="F7" s="475"/>
      <c r="G7" s="475"/>
      <c r="H7" s="234"/>
      <c r="I7" s="468"/>
      <c r="J7" s="470"/>
      <c r="K7" s="471"/>
      <c r="L7" s="471"/>
      <c r="M7" s="471"/>
      <c r="N7" s="471"/>
      <c r="O7" s="471"/>
      <c r="P7" s="472"/>
      <c r="Q7" s="472"/>
    </row>
    <row r="8" spans="1:17" s="85" customFormat="1" ht="30" customHeight="1" x14ac:dyDescent="0.15">
      <c r="A8" s="85">
        <v>5</v>
      </c>
      <c r="B8" s="475"/>
      <c r="C8" s="475"/>
      <c r="D8" s="475"/>
      <c r="E8" s="475"/>
      <c r="F8" s="475"/>
      <c r="G8" s="475"/>
      <c r="H8" s="234"/>
      <c r="I8" s="468"/>
      <c r="J8" s="470"/>
      <c r="K8" s="471"/>
      <c r="L8" s="471"/>
      <c r="M8" s="471"/>
      <c r="N8" s="471"/>
      <c r="O8" s="471"/>
      <c r="P8" s="472"/>
      <c r="Q8" s="472"/>
    </row>
    <row r="9" spans="1:17" s="85" customFormat="1" ht="30" customHeight="1" x14ac:dyDescent="0.15">
      <c r="B9" s="475"/>
      <c r="C9" s="475"/>
      <c r="D9" s="475"/>
      <c r="E9" s="475"/>
      <c r="F9" s="475"/>
      <c r="G9" s="475"/>
      <c r="H9" s="234"/>
      <c r="I9" s="468"/>
      <c r="J9" s="470"/>
      <c r="K9" s="471"/>
      <c r="L9" s="471"/>
      <c r="M9" s="471"/>
      <c r="N9" s="471"/>
      <c r="O9" s="471"/>
      <c r="P9" s="472"/>
      <c r="Q9" s="472"/>
    </row>
    <row r="10" spans="1:17" s="85" customFormat="1" ht="30" customHeight="1" x14ac:dyDescent="0.15">
      <c r="B10" s="475"/>
      <c r="C10" s="475"/>
      <c r="D10" s="475"/>
      <c r="E10" s="475"/>
      <c r="F10" s="475"/>
      <c r="G10" s="475"/>
      <c r="H10" s="234"/>
      <c r="I10" s="468"/>
      <c r="J10" s="470"/>
      <c r="K10" s="471"/>
      <c r="L10" s="471"/>
      <c r="M10" s="471"/>
      <c r="N10" s="471"/>
      <c r="O10" s="471"/>
      <c r="P10" s="472"/>
      <c r="Q10" s="472"/>
    </row>
    <row r="11" spans="1:17" s="85" customFormat="1" ht="30" customHeight="1" x14ac:dyDescent="0.15">
      <c r="B11" s="475"/>
      <c r="C11" s="475"/>
      <c r="D11" s="475"/>
      <c r="E11" s="475"/>
      <c r="F11" s="475"/>
      <c r="G11" s="475"/>
      <c r="H11" s="234"/>
      <c r="I11" s="468"/>
      <c r="J11" s="470"/>
      <c r="K11" s="471"/>
      <c r="L11" s="471"/>
      <c r="M11" s="471"/>
      <c r="N11" s="471"/>
      <c r="O11" s="471"/>
      <c r="P11" s="472"/>
      <c r="Q11" s="472"/>
    </row>
    <row r="12" spans="1:17" s="85" customFormat="1" ht="30" customHeight="1" x14ac:dyDescent="0.15">
      <c r="B12" s="475"/>
      <c r="C12" s="475"/>
      <c r="D12" s="475"/>
      <c r="E12" s="475"/>
      <c r="F12" s="475"/>
      <c r="G12" s="475"/>
      <c r="H12" s="234"/>
      <c r="I12" s="468"/>
      <c r="J12" s="470"/>
      <c r="K12" s="471"/>
      <c r="L12" s="471"/>
      <c r="M12" s="471"/>
      <c r="N12" s="471"/>
      <c r="O12" s="471"/>
      <c r="P12" s="472"/>
      <c r="Q12" s="472"/>
    </row>
    <row r="13" spans="1:17" s="85" customFormat="1" ht="30" customHeight="1" x14ac:dyDescent="0.15">
      <c r="A13" s="85">
        <v>10</v>
      </c>
      <c r="B13" s="475"/>
      <c r="C13" s="475"/>
      <c r="D13" s="475"/>
      <c r="E13" s="475"/>
      <c r="F13" s="475"/>
      <c r="G13" s="475"/>
      <c r="H13" s="234"/>
      <c r="I13" s="468"/>
      <c r="J13" s="470"/>
      <c r="K13" s="471"/>
      <c r="L13" s="471"/>
      <c r="M13" s="471"/>
      <c r="N13" s="471"/>
      <c r="O13" s="471"/>
      <c r="P13" s="472"/>
      <c r="Q13" s="472"/>
    </row>
    <row r="14" spans="1:17" s="85" customFormat="1" ht="30" customHeight="1" x14ac:dyDescent="0.15">
      <c r="B14" s="475"/>
      <c r="C14" s="475"/>
      <c r="D14" s="475"/>
      <c r="E14" s="475"/>
      <c r="F14" s="475"/>
      <c r="G14" s="475"/>
      <c r="H14" s="234"/>
      <c r="I14" s="468"/>
      <c r="J14" s="470"/>
      <c r="K14" s="471"/>
      <c r="L14" s="471"/>
      <c r="M14" s="471"/>
      <c r="N14" s="471"/>
      <c r="O14" s="471"/>
      <c r="P14" s="472"/>
      <c r="Q14" s="472"/>
    </row>
    <row r="15" spans="1:17" s="85" customFormat="1" ht="30" customHeight="1" x14ac:dyDescent="0.15">
      <c r="B15" s="475"/>
      <c r="C15" s="475"/>
      <c r="D15" s="475"/>
      <c r="E15" s="475"/>
      <c r="F15" s="475"/>
      <c r="G15" s="475"/>
      <c r="H15" s="234"/>
      <c r="I15" s="468"/>
      <c r="J15" s="470"/>
      <c r="K15" s="471"/>
      <c r="L15" s="471"/>
      <c r="M15" s="471"/>
      <c r="N15" s="471"/>
      <c r="O15" s="471"/>
      <c r="P15" s="472"/>
      <c r="Q15" s="472"/>
    </row>
    <row r="16" spans="1:17" s="85" customFormat="1" ht="30" customHeight="1" x14ac:dyDescent="0.15">
      <c r="B16" s="475"/>
      <c r="C16" s="475"/>
      <c r="D16" s="475"/>
      <c r="E16" s="475"/>
      <c r="F16" s="475"/>
      <c r="G16" s="475"/>
      <c r="H16" s="234"/>
      <c r="I16" s="468"/>
      <c r="J16" s="470"/>
      <c r="K16" s="471"/>
      <c r="L16" s="471"/>
      <c r="M16" s="471"/>
      <c r="N16" s="471"/>
      <c r="O16" s="471"/>
      <c r="P16" s="472"/>
      <c r="Q16" s="472"/>
    </row>
    <row r="17" spans="1:17" s="85" customFormat="1" ht="30" customHeight="1" x14ac:dyDescent="0.15">
      <c r="B17" s="475"/>
      <c r="C17" s="475"/>
      <c r="D17" s="475"/>
      <c r="E17" s="475"/>
      <c r="F17" s="475"/>
      <c r="G17" s="475"/>
      <c r="H17" s="234"/>
      <c r="I17" s="468"/>
      <c r="J17" s="470"/>
      <c r="K17" s="471"/>
      <c r="L17" s="471"/>
      <c r="M17" s="471"/>
      <c r="N17" s="471"/>
      <c r="O17" s="471"/>
      <c r="P17" s="472"/>
      <c r="Q17" s="472"/>
    </row>
    <row r="18" spans="1:17" s="85" customFormat="1" ht="30" customHeight="1" x14ac:dyDescent="0.15">
      <c r="A18" s="85">
        <v>15</v>
      </c>
      <c r="B18" s="475"/>
      <c r="C18" s="475"/>
      <c r="D18" s="475"/>
      <c r="E18" s="475"/>
      <c r="F18" s="475"/>
      <c r="G18" s="475"/>
      <c r="H18" s="234"/>
      <c r="I18" s="468"/>
      <c r="J18" s="470"/>
      <c r="K18" s="471"/>
      <c r="L18" s="471"/>
      <c r="M18" s="471"/>
      <c r="N18" s="471"/>
      <c r="O18" s="471"/>
      <c r="P18" s="472"/>
      <c r="Q18" s="472"/>
    </row>
    <row r="19" spans="1:17" s="85" customFormat="1" ht="30" customHeight="1" x14ac:dyDescent="0.15">
      <c r="B19" s="475"/>
      <c r="C19" s="475"/>
      <c r="D19" s="475"/>
      <c r="E19" s="475"/>
      <c r="F19" s="475"/>
      <c r="G19" s="475"/>
      <c r="H19" s="234"/>
      <c r="I19" s="468"/>
      <c r="J19" s="470"/>
      <c r="K19" s="471"/>
      <c r="L19" s="471"/>
      <c r="M19" s="471"/>
      <c r="N19" s="471"/>
      <c r="O19" s="471"/>
      <c r="P19" s="472"/>
      <c r="Q19" s="472"/>
    </row>
    <row r="20" spans="1:17" s="85" customFormat="1" ht="30" customHeight="1" x14ac:dyDescent="0.15">
      <c r="B20" s="475"/>
      <c r="C20" s="475"/>
      <c r="D20" s="475"/>
      <c r="E20" s="475"/>
      <c r="F20" s="475"/>
      <c r="G20" s="475"/>
      <c r="H20" s="234"/>
      <c r="I20" s="468"/>
      <c r="J20" s="470"/>
      <c r="K20" s="471"/>
      <c r="L20" s="471"/>
      <c r="M20" s="471"/>
      <c r="N20" s="471"/>
      <c r="O20" s="471"/>
      <c r="P20" s="472"/>
      <c r="Q20" s="472"/>
    </row>
    <row r="21" spans="1:17" s="85" customFormat="1" ht="30" customHeight="1" x14ac:dyDescent="0.15">
      <c r="B21" s="475"/>
      <c r="C21" s="475"/>
      <c r="D21" s="475"/>
      <c r="E21" s="475"/>
      <c r="F21" s="475"/>
      <c r="G21" s="475"/>
      <c r="H21" s="234"/>
      <c r="I21" s="468"/>
      <c r="J21" s="470"/>
      <c r="K21" s="471"/>
      <c r="L21" s="471"/>
      <c r="M21" s="471"/>
      <c r="N21" s="471"/>
      <c r="O21" s="471"/>
      <c r="P21" s="472"/>
      <c r="Q21" s="472"/>
    </row>
    <row r="22" spans="1:17" s="85" customFormat="1" ht="30" customHeight="1" x14ac:dyDescent="0.15">
      <c r="B22" s="475"/>
      <c r="C22" s="475"/>
      <c r="D22" s="475"/>
      <c r="E22" s="475"/>
      <c r="F22" s="475"/>
      <c r="G22" s="475"/>
      <c r="H22" s="234"/>
      <c r="I22" s="468"/>
      <c r="J22" s="470"/>
      <c r="K22" s="471"/>
      <c r="L22" s="471"/>
      <c r="M22" s="471"/>
      <c r="N22" s="471"/>
      <c r="O22" s="471"/>
      <c r="P22" s="472"/>
      <c r="Q22" s="472"/>
    </row>
    <row r="23" spans="1:17" s="85" customFormat="1" ht="30" customHeight="1" x14ac:dyDescent="0.15">
      <c r="A23" s="85">
        <v>20</v>
      </c>
      <c r="B23" s="471"/>
      <c r="C23" s="471"/>
      <c r="D23" s="471"/>
      <c r="E23" s="471"/>
      <c r="F23" s="471"/>
      <c r="G23" s="471"/>
      <c r="H23" s="234"/>
      <c r="I23" s="468"/>
      <c r="J23" s="470"/>
      <c r="K23" s="471"/>
      <c r="L23" s="471"/>
      <c r="M23" s="473"/>
      <c r="N23" s="473"/>
      <c r="O23" s="474"/>
      <c r="P23" s="472"/>
      <c r="Q23" s="472"/>
    </row>
    <row r="24" spans="1:17" s="85" customFormat="1" ht="30" customHeight="1" x14ac:dyDescent="0.15">
      <c r="B24" s="471"/>
      <c r="C24" s="471"/>
      <c r="D24" s="471"/>
      <c r="E24" s="471"/>
      <c r="F24" s="471"/>
      <c r="G24" s="471"/>
      <c r="H24" s="234"/>
      <c r="I24" s="468"/>
      <c r="J24" s="470"/>
      <c r="K24" s="471"/>
      <c r="L24" s="471"/>
      <c r="M24" s="473"/>
      <c r="N24" s="473"/>
      <c r="O24" s="474"/>
      <c r="P24" s="472"/>
      <c r="Q24" s="472"/>
    </row>
    <row r="25" spans="1:17" s="85" customFormat="1" ht="30" customHeight="1" x14ac:dyDescent="0.15">
      <c r="B25" s="468" t="s">
        <v>88</v>
      </c>
      <c r="C25" s="469"/>
      <c r="D25" s="469"/>
      <c r="E25" s="469"/>
      <c r="F25" s="469"/>
      <c r="G25" s="469"/>
      <c r="H25" s="469"/>
      <c r="I25" s="469"/>
      <c r="J25" s="469"/>
      <c r="K25" s="469"/>
      <c r="L25" s="470"/>
      <c r="M25" s="471"/>
      <c r="N25" s="471"/>
      <c r="O25" s="471"/>
      <c r="P25" s="472"/>
      <c r="Q25" s="472"/>
    </row>
    <row r="26" spans="1:17" s="85" customFormat="1" ht="30" customHeight="1" x14ac:dyDescent="0.15">
      <c r="L26" s="87"/>
      <c r="M26" s="87"/>
      <c r="N26" s="87"/>
      <c r="O26" s="87"/>
      <c r="P26" s="87"/>
      <c r="Q26" s="87"/>
    </row>
    <row r="27" spans="1:17" s="85" customFormat="1" ht="30" customHeight="1" x14ac:dyDescent="0.15">
      <c r="B27" s="478" t="s">
        <v>82</v>
      </c>
      <c r="C27" s="478"/>
      <c r="D27" s="478"/>
      <c r="E27" s="478"/>
      <c r="F27" s="478"/>
      <c r="G27" s="478"/>
      <c r="H27" s="478"/>
      <c r="I27" s="478"/>
      <c r="J27" s="478"/>
      <c r="K27" s="478"/>
      <c r="L27" s="478"/>
      <c r="M27" s="478"/>
      <c r="N27" s="478"/>
      <c r="O27" s="478"/>
      <c r="P27" s="478"/>
      <c r="Q27" s="478"/>
    </row>
    <row r="28" spans="1:17" s="85" customFormat="1" ht="30" customHeight="1" x14ac:dyDescent="0.15">
      <c r="B28" s="479" t="s">
        <v>83</v>
      </c>
      <c r="C28" s="479"/>
      <c r="D28" s="479"/>
      <c r="E28" s="479"/>
      <c r="F28" s="479"/>
      <c r="G28" s="479"/>
      <c r="H28" s="322" t="s">
        <v>84</v>
      </c>
      <c r="I28" s="480" t="s">
        <v>85</v>
      </c>
      <c r="J28" s="481"/>
      <c r="K28" s="479" t="s">
        <v>86</v>
      </c>
      <c r="L28" s="479"/>
      <c r="M28" s="479" t="s">
        <v>89</v>
      </c>
      <c r="N28" s="479"/>
      <c r="O28" s="479"/>
      <c r="P28" s="479" t="s">
        <v>87</v>
      </c>
      <c r="Q28" s="479"/>
    </row>
    <row r="29" spans="1:17" s="85" customFormat="1" ht="30" customHeight="1" x14ac:dyDescent="0.15">
      <c r="B29" s="476"/>
      <c r="C29" s="475"/>
      <c r="D29" s="475"/>
      <c r="E29" s="475"/>
      <c r="F29" s="475"/>
      <c r="G29" s="475"/>
      <c r="H29" s="234"/>
      <c r="I29" s="468"/>
      <c r="J29" s="470"/>
      <c r="K29" s="471"/>
      <c r="L29" s="471"/>
      <c r="M29" s="471"/>
      <c r="N29" s="471"/>
      <c r="O29" s="471"/>
      <c r="P29" s="477"/>
      <c r="Q29" s="477"/>
    </row>
    <row r="30" spans="1:17" s="85" customFormat="1" ht="30" customHeight="1" x14ac:dyDescent="0.15">
      <c r="B30" s="476"/>
      <c r="C30" s="475"/>
      <c r="D30" s="475"/>
      <c r="E30" s="475"/>
      <c r="F30" s="475"/>
      <c r="G30" s="475"/>
      <c r="H30" s="234"/>
      <c r="I30" s="468"/>
      <c r="J30" s="470"/>
      <c r="K30" s="471"/>
      <c r="L30" s="471"/>
      <c r="M30" s="471"/>
      <c r="N30" s="471"/>
      <c r="O30" s="471"/>
      <c r="P30" s="477"/>
      <c r="Q30" s="477"/>
    </row>
    <row r="31" spans="1:17" s="85" customFormat="1" ht="30" customHeight="1" x14ac:dyDescent="0.15">
      <c r="B31" s="475"/>
      <c r="C31" s="475"/>
      <c r="D31" s="475"/>
      <c r="E31" s="475"/>
      <c r="F31" s="475"/>
      <c r="G31" s="475"/>
      <c r="H31" s="234"/>
      <c r="I31" s="468"/>
      <c r="J31" s="470"/>
      <c r="K31" s="471"/>
      <c r="L31" s="471"/>
      <c r="M31" s="471"/>
      <c r="N31" s="471"/>
      <c r="O31" s="471"/>
      <c r="P31" s="477"/>
      <c r="Q31" s="477"/>
    </row>
    <row r="32" spans="1:17" s="85" customFormat="1" ht="30" customHeight="1" x14ac:dyDescent="0.15">
      <c r="B32" s="475"/>
      <c r="C32" s="475"/>
      <c r="D32" s="475"/>
      <c r="E32" s="475"/>
      <c r="F32" s="475"/>
      <c r="G32" s="475"/>
      <c r="H32" s="234"/>
      <c r="I32" s="468"/>
      <c r="J32" s="470"/>
      <c r="K32" s="471"/>
      <c r="L32" s="471"/>
      <c r="M32" s="471"/>
      <c r="N32" s="471"/>
      <c r="O32" s="471"/>
      <c r="P32" s="472"/>
      <c r="Q32" s="472"/>
    </row>
    <row r="33" spans="1:17" s="85" customFormat="1" ht="30" customHeight="1" x14ac:dyDescent="0.15">
      <c r="A33" s="85">
        <v>5</v>
      </c>
      <c r="B33" s="475"/>
      <c r="C33" s="475"/>
      <c r="D33" s="475"/>
      <c r="E33" s="475"/>
      <c r="F33" s="475"/>
      <c r="G33" s="475"/>
      <c r="H33" s="234"/>
      <c r="I33" s="468"/>
      <c r="J33" s="470"/>
      <c r="K33" s="471"/>
      <c r="L33" s="471"/>
      <c r="M33" s="471"/>
      <c r="N33" s="471"/>
      <c r="O33" s="471"/>
      <c r="P33" s="472"/>
      <c r="Q33" s="472"/>
    </row>
    <row r="34" spans="1:17" s="85" customFormat="1" ht="30" customHeight="1" x14ac:dyDescent="0.15">
      <c r="B34" s="475"/>
      <c r="C34" s="475"/>
      <c r="D34" s="475"/>
      <c r="E34" s="475"/>
      <c r="F34" s="475"/>
      <c r="G34" s="475"/>
      <c r="H34" s="234"/>
      <c r="I34" s="468"/>
      <c r="J34" s="470"/>
      <c r="K34" s="471"/>
      <c r="L34" s="471"/>
      <c r="M34" s="471"/>
      <c r="N34" s="471"/>
      <c r="O34" s="471"/>
      <c r="P34" s="472"/>
      <c r="Q34" s="472"/>
    </row>
    <row r="35" spans="1:17" s="85" customFormat="1" ht="30" customHeight="1" x14ac:dyDescent="0.15">
      <c r="B35" s="475"/>
      <c r="C35" s="475"/>
      <c r="D35" s="475"/>
      <c r="E35" s="475"/>
      <c r="F35" s="475"/>
      <c r="G35" s="475"/>
      <c r="H35" s="234"/>
      <c r="I35" s="468"/>
      <c r="J35" s="470"/>
      <c r="K35" s="471"/>
      <c r="L35" s="471"/>
      <c r="M35" s="471"/>
      <c r="N35" s="471"/>
      <c r="O35" s="471"/>
      <c r="P35" s="472"/>
      <c r="Q35" s="472"/>
    </row>
    <row r="36" spans="1:17" s="85" customFormat="1" ht="30" customHeight="1" x14ac:dyDescent="0.15">
      <c r="B36" s="475"/>
      <c r="C36" s="475"/>
      <c r="D36" s="475"/>
      <c r="E36" s="475"/>
      <c r="F36" s="475"/>
      <c r="G36" s="475"/>
      <c r="H36" s="234"/>
      <c r="I36" s="468"/>
      <c r="J36" s="470"/>
      <c r="K36" s="471"/>
      <c r="L36" s="471"/>
      <c r="M36" s="471"/>
      <c r="N36" s="471"/>
      <c r="O36" s="471"/>
      <c r="P36" s="472"/>
      <c r="Q36" s="472"/>
    </row>
    <row r="37" spans="1:17" s="85" customFormat="1" ht="30" customHeight="1" x14ac:dyDescent="0.15">
      <c r="B37" s="475"/>
      <c r="C37" s="475"/>
      <c r="D37" s="475"/>
      <c r="E37" s="475"/>
      <c r="F37" s="475"/>
      <c r="G37" s="475"/>
      <c r="H37" s="234"/>
      <c r="I37" s="468"/>
      <c r="J37" s="470"/>
      <c r="K37" s="471"/>
      <c r="L37" s="471"/>
      <c r="M37" s="471"/>
      <c r="N37" s="471"/>
      <c r="O37" s="471"/>
      <c r="P37" s="472"/>
      <c r="Q37" s="472"/>
    </row>
    <row r="38" spans="1:17" s="85" customFormat="1" ht="30" customHeight="1" x14ac:dyDescent="0.15">
      <c r="A38" s="85">
        <v>10</v>
      </c>
      <c r="B38" s="475"/>
      <c r="C38" s="475"/>
      <c r="D38" s="475"/>
      <c r="E38" s="475"/>
      <c r="F38" s="475"/>
      <c r="G38" s="475"/>
      <c r="H38" s="234"/>
      <c r="I38" s="468"/>
      <c r="J38" s="470"/>
      <c r="K38" s="471"/>
      <c r="L38" s="471"/>
      <c r="M38" s="471"/>
      <c r="N38" s="471"/>
      <c r="O38" s="471"/>
      <c r="P38" s="472"/>
      <c r="Q38" s="472"/>
    </row>
    <row r="39" spans="1:17" s="85" customFormat="1" ht="30" customHeight="1" x14ac:dyDescent="0.15">
      <c r="B39" s="475"/>
      <c r="C39" s="475"/>
      <c r="D39" s="475"/>
      <c r="E39" s="475"/>
      <c r="F39" s="475"/>
      <c r="G39" s="475"/>
      <c r="H39" s="234"/>
      <c r="I39" s="468"/>
      <c r="J39" s="470"/>
      <c r="K39" s="471"/>
      <c r="L39" s="471"/>
      <c r="M39" s="471"/>
      <c r="N39" s="471"/>
      <c r="O39" s="471"/>
      <c r="P39" s="472"/>
      <c r="Q39" s="472"/>
    </row>
    <row r="40" spans="1:17" s="85" customFormat="1" ht="30" customHeight="1" x14ac:dyDescent="0.15">
      <c r="B40" s="475"/>
      <c r="C40" s="475"/>
      <c r="D40" s="475"/>
      <c r="E40" s="475"/>
      <c r="F40" s="475"/>
      <c r="G40" s="475"/>
      <c r="H40" s="234"/>
      <c r="I40" s="468"/>
      <c r="J40" s="470"/>
      <c r="K40" s="471"/>
      <c r="L40" s="471"/>
      <c r="M40" s="471"/>
      <c r="N40" s="471"/>
      <c r="O40" s="471"/>
      <c r="P40" s="472"/>
      <c r="Q40" s="472"/>
    </row>
    <row r="41" spans="1:17" s="85" customFormat="1" ht="30" customHeight="1" x14ac:dyDescent="0.15">
      <c r="B41" s="475"/>
      <c r="C41" s="475"/>
      <c r="D41" s="475"/>
      <c r="E41" s="475"/>
      <c r="F41" s="475"/>
      <c r="G41" s="475"/>
      <c r="H41" s="234"/>
      <c r="I41" s="468"/>
      <c r="J41" s="470"/>
      <c r="K41" s="471"/>
      <c r="L41" s="471"/>
      <c r="M41" s="471"/>
      <c r="N41" s="471"/>
      <c r="O41" s="471"/>
      <c r="P41" s="472"/>
      <c r="Q41" s="472"/>
    </row>
    <row r="42" spans="1:17" s="85" customFormat="1" ht="30" customHeight="1" x14ac:dyDescent="0.15">
      <c r="B42" s="475"/>
      <c r="C42" s="475"/>
      <c r="D42" s="475"/>
      <c r="E42" s="475"/>
      <c r="F42" s="475"/>
      <c r="G42" s="475"/>
      <c r="H42" s="234"/>
      <c r="I42" s="468"/>
      <c r="J42" s="470"/>
      <c r="K42" s="471"/>
      <c r="L42" s="471"/>
      <c r="M42" s="471"/>
      <c r="N42" s="471"/>
      <c r="O42" s="471"/>
      <c r="P42" s="472"/>
      <c r="Q42" s="472"/>
    </row>
    <row r="43" spans="1:17" s="85" customFormat="1" ht="30" customHeight="1" x14ac:dyDescent="0.15">
      <c r="A43" s="85">
        <v>15</v>
      </c>
      <c r="B43" s="475"/>
      <c r="C43" s="475"/>
      <c r="D43" s="475"/>
      <c r="E43" s="475"/>
      <c r="F43" s="475"/>
      <c r="G43" s="475"/>
      <c r="H43" s="234"/>
      <c r="I43" s="468"/>
      <c r="J43" s="470"/>
      <c r="K43" s="471"/>
      <c r="L43" s="471"/>
      <c r="M43" s="471"/>
      <c r="N43" s="471"/>
      <c r="O43" s="471"/>
      <c r="P43" s="472"/>
      <c r="Q43" s="472"/>
    </row>
    <row r="44" spans="1:17" s="85" customFormat="1" ht="30" customHeight="1" x14ac:dyDescent="0.15">
      <c r="B44" s="475"/>
      <c r="C44" s="475"/>
      <c r="D44" s="475"/>
      <c r="E44" s="475"/>
      <c r="F44" s="475"/>
      <c r="G44" s="475"/>
      <c r="H44" s="234"/>
      <c r="I44" s="468"/>
      <c r="J44" s="470"/>
      <c r="K44" s="471"/>
      <c r="L44" s="471"/>
      <c r="M44" s="471"/>
      <c r="N44" s="471"/>
      <c r="O44" s="471"/>
      <c r="P44" s="472"/>
      <c r="Q44" s="472"/>
    </row>
    <row r="45" spans="1:17" s="85" customFormat="1" ht="30" customHeight="1" x14ac:dyDescent="0.15">
      <c r="B45" s="475"/>
      <c r="C45" s="475"/>
      <c r="D45" s="475"/>
      <c r="E45" s="475"/>
      <c r="F45" s="475"/>
      <c r="G45" s="475"/>
      <c r="H45" s="234"/>
      <c r="I45" s="468"/>
      <c r="J45" s="470"/>
      <c r="K45" s="471"/>
      <c r="L45" s="471"/>
      <c r="M45" s="471"/>
      <c r="N45" s="471"/>
      <c r="O45" s="471"/>
      <c r="P45" s="472"/>
      <c r="Q45" s="472"/>
    </row>
    <row r="46" spans="1:17" s="85" customFormat="1" ht="30" customHeight="1" x14ac:dyDescent="0.15">
      <c r="B46" s="475"/>
      <c r="C46" s="475"/>
      <c r="D46" s="475"/>
      <c r="E46" s="475"/>
      <c r="F46" s="475"/>
      <c r="G46" s="475"/>
      <c r="H46" s="234"/>
      <c r="I46" s="468"/>
      <c r="J46" s="470"/>
      <c r="K46" s="471"/>
      <c r="L46" s="471"/>
      <c r="M46" s="471"/>
      <c r="N46" s="471"/>
      <c r="O46" s="471"/>
      <c r="P46" s="472"/>
      <c r="Q46" s="472"/>
    </row>
    <row r="47" spans="1:17" s="85" customFormat="1" ht="30" customHeight="1" x14ac:dyDescent="0.15">
      <c r="B47" s="475"/>
      <c r="C47" s="475"/>
      <c r="D47" s="475"/>
      <c r="E47" s="475"/>
      <c r="F47" s="475"/>
      <c r="G47" s="475"/>
      <c r="H47" s="234"/>
      <c r="I47" s="468"/>
      <c r="J47" s="470"/>
      <c r="K47" s="471"/>
      <c r="L47" s="471"/>
      <c r="M47" s="471"/>
      <c r="N47" s="471"/>
      <c r="O47" s="471"/>
      <c r="P47" s="472"/>
      <c r="Q47" s="472"/>
    </row>
    <row r="48" spans="1:17" s="85" customFormat="1" ht="30" customHeight="1" x14ac:dyDescent="0.15">
      <c r="A48" s="85">
        <v>20</v>
      </c>
      <c r="B48" s="471"/>
      <c r="C48" s="471"/>
      <c r="D48" s="471"/>
      <c r="E48" s="471"/>
      <c r="F48" s="471"/>
      <c r="G48" s="471"/>
      <c r="H48" s="234"/>
      <c r="I48" s="468"/>
      <c r="J48" s="470"/>
      <c r="K48" s="471"/>
      <c r="L48" s="471"/>
      <c r="M48" s="473"/>
      <c r="N48" s="473"/>
      <c r="O48" s="474"/>
      <c r="P48" s="472"/>
      <c r="Q48" s="472"/>
    </row>
    <row r="49" spans="2:17" s="85" customFormat="1" ht="30" customHeight="1" x14ac:dyDescent="0.15">
      <c r="B49" s="471"/>
      <c r="C49" s="471"/>
      <c r="D49" s="471"/>
      <c r="E49" s="471"/>
      <c r="F49" s="471"/>
      <c r="G49" s="471"/>
      <c r="H49" s="234"/>
      <c r="I49" s="468"/>
      <c r="J49" s="470"/>
      <c r="K49" s="471"/>
      <c r="L49" s="471"/>
      <c r="M49" s="473"/>
      <c r="N49" s="473"/>
      <c r="O49" s="474"/>
      <c r="P49" s="472"/>
      <c r="Q49" s="472"/>
    </row>
    <row r="50" spans="2:17" s="85" customFormat="1" ht="30" customHeight="1" x14ac:dyDescent="0.15">
      <c r="B50" s="468" t="s">
        <v>88</v>
      </c>
      <c r="C50" s="469"/>
      <c r="D50" s="469"/>
      <c r="E50" s="469"/>
      <c r="F50" s="469"/>
      <c r="G50" s="469"/>
      <c r="H50" s="469"/>
      <c r="I50" s="469"/>
      <c r="J50" s="469"/>
      <c r="K50" s="469"/>
      <c r="L50" s="470"/>
      <c r="M50" s="471"/>
      <c r="N50" s="471"/>
      <c r="O50" s="471"/>
      <c r="P50" s="472"/>
      <c r="Q50" s="472"/>
    </row>
  </sheetData>
  <mergeCells count="228">
    <mergeCell ref="B2:Q2"/>
    <mergeCell ref="B3:G3"/>
    <mergeCell ref="I3:J3"/>
    <mergeCell ref="K3:L3"/>
    <mergeCell ref="M3:O3"/>
    <mergeCell ref="P3:Q3"/>
    <mergeCell ref="B4:G4"/>
    <mergeCell ref="I4:J4"/>
    <mergeCell ref="K4:L4"/>
    <mergeCell ref="M4:O4"/>
    <mergeCell ref="P4:Q4"/>
    <mergeCell ref="B5:G5"/>
    <mergeCell ref="I5:J5"/>
    <mergeCell ref="K5:L5"/>
    <mergeCell ref="M5:O5"/>
    <mergeCell ref="P5:Q5"/>
    <mergeCell ref="B6:G6"/>
    <mergeCell ref="I6:J6"/>
    <mergeCell ref="K6:L6"/>
    <mergeCell ref="M6:O6"/>
    <mergeCell ref="P6:Q6"/>
    <mergeCell ref="B7:G7"/>
    <mergeCell ref="I7:J7"/>
    <mergeCell ref="K7:L7"/>
    <mergeCell ref="M7:O7"/>
    <mergeCell ref="P7:Q7"/>
    <mergeCell ref="B8:G8"/>
    <mergeCell ref="I8:J8"/>
    <mergeCell ref="K8:L8"/>
    <mergeCell ref="M8:O8"/>
    <mergeCell ref="P8:Q8"/>
    <mergeCell ref="B9:G9"/>
    <mergeCell ref="I9:J9"/>
    <mergeCell ref="K9:L9"/>
    <mergeCell ref="M9:O9"/>
    <mergeCell ref="P9:Q9"/>
    <mergeCell ref="B10:G10"/>
    <mergeCell ref="I10:J10"/>
    <mergeCell ref="K10:L10"/>
    <mergeCell ref="M10:O10"/>
    <mergeCell ref="P10:Q10"/>
    <mergeCell ref="B11:G11"/>
    <mergeCell ref="I11:J11"/>
    <mergeCell ref="K11:L11"/>
    <mergeCell ref="M11:O11"/>
    <mergeCell ref="P11:Q11"/>
    <mergeCell ref="B12:G12"/>
    <mergeCell ref="I12:J12"/>
    <mergeCell ref="K12:L12"/>
    <mergeCell ref="M12:O12"/>
    <mergeCell ref="P12:Q12"/>
    <mergeCell ref="B13:G13"/>
    <mergeCell ref="I13:J13"/>
    <mergeCell ref="K13:L13"/>
    <mergeCell ref="M13:O13"/>
    <mergeCell ref="P13:Q13"/>
    <mergeCell ref="B14:G14"/>
    <mergeCell ref="I14:J14"/>
    <mergeCell ref="K14:L14"/>
    <mergeCell ref="M14:O14"/>
    <mergeCell ref="P14:Q14"/>
    <mergeCell ref="B15:G15"/>
    <mergeCell ref="I15:J15"/>
    <mergeCell ref="K15:L15"/>
    <mergeCell ref="M15:O15"/>
    <mergeCell ref="P15:Q15"/>
    <mergeCell ref="B16:G16"/>
    <mergeCell ref="I16:J16"/>
    <mergeCell ref="K16:L16"/>
    <mergeCell ref="M16:O16"/>
    <mergeCell ref="P16:Q16"/>
    <mergeCell ref="B17:G17"/>
    <mergeCell ref="I17:J17"/>
    <mergeCell ref="K17:L17"/>
    <mergeCell ref="M17:O17"/>
    <mergeCell ref="P17:Q17"/>
    <mergeCell ref="B18:G18"/>
    <mergeCell ref="I18:J18"/>
    <mergeCell ref="K18:L18"/>
    <mergeCell ref="M18:O18"/>
    <mergeCell ref="P18:Q18"/>
    <mergeCell ref="B19:G19"/>
    <mergeCell ref="I19:J19"/>
    <mergeCell ref="K19:L19"/>
    <mergeCell ref="M19:O19"/>
    <mergeCell ref="P19:Q19"/>
    <mergeCell ref="B20:G20"/>
    <mergeCell ref="I20:J20"/>
    <mergeCell ref="K20:L20"/>
    <mergeCell ref="M20:O20"/>
    <mergeCell ref="P20:Q20"/>
    <mergeCell ref="B21:G21"/>
    <mergeCell ref="I21:J21"/>
    <mergeCell ref="K21:L21"/>
    <mergeCell ref="M21:O21"/>
    <mergeCell ref="P21:Q21"/>
    <mergeCell ref="B22:G22"/>
    <mergeCell ref="I22:J22"/>
    <mergeCell ref="K22:L22"/>
    <mergeCell ref="M22:O22"/>
    <mergeCell ref="P22:Q22"/>
    <mergeCell ref="B23:G23"/>
    <mergeCell ref="I23:J23"/>
    <mergeCell ref="K23:L23"/>
    <mergeCell ref="M23:O23"/>
    <mergeCell ref="P23:Q23"/>
    <mergeCell ref="B27:Q27"/>
    <mergeCell ref="B28:G28"/>
    <mergeCell ref="I28:J28"/>
    <mergeCell ref="K28:L28"/>
    <mergeCell ref="M28:O28"/>
    <mergeCell ref="P28:Q28"/>
    <mergeCell ref="B24:G24"/>
    <mergeCell ref="I24:J24"/>
    <mergeCell ref="K24:L24"/>
    <mergeCell ref="M24:O24"/>
    <mergeCell ref="P24:Q24"/>
    <mergeCell ref="B25:L25"/>
    <mergeCell ref="M25:O25"/>
    <mergeCell ref="P25:Q25"/>
    <mergeCell ref="B29:G29"/>
    <mergeCell ref="I29:J29"/>
    <mergeCell ref="K29:L29"/>
    <mergeCell ref="M29:O29"/>
    <mergeCell ref="P29:Q29"/>
    <mergeCell ref="B30:G30"/>
    <mergeCell ref="I30:J30"/>
    <mergeCell ref="K30:L30"/>
    <mergeCell ref="M30:O30"/>
    <mergeCell ref="P30:Q30"/>
    <mergeCell ref="B31:G31"/>
    <mergeCell ref="I31:J31"/>
    <mergeCell ref="K31:L31"/>
    <mergeCell ref="M31:O31"/>
    <mergeCell ref="P31:Q31"/>
    <mergeCell ref="B32:G32"/>
    <mergeCell ref="I32:J32"/>
    <mergeCell ref="K32:L32"/>
    <mergeCell ref="M32:O32"/>
    <mergeCell ref="P32:Q32"/>
    <mergeCell ref="B33:G33"/>
    <mergeCell ref="I33:J33"/>
    <mergeCell ref="K33:L33"/>
    <mergeCell ref="M33:O33"/>
    <mergeCell ref="P33:Q33"/>
    <mergeCell ref="B34:G34"/>
    <mergeCell ref="I34:J34"/>
    <mergeCell ref="K34:L34"/>
    <mergeCell ref="M34:O34"/>
    <mergeCell ref="P34:Q34"/>
    <mergeCell ref="B35:G35"/>
    <mergeCell ref="I35:J35"/>
    <mergeCell ref="K35:L35"/>
    <mergeCell ref="M35:O35"/>
    <mergeCell ref="P35:Q35"/>
    <mergeCell ref="B36:G36"/>
    <mergeCell ref="I36:J36"/>
    <mergeCell ref="K36:L36"/>
    <mergeCell ref="M36:O36"/>
    <mergeCell ref="P36:Q36"/>
    <mergeCell ref="B37:G37"/>
    <mergeCell ref="I37:J37"/>
    <mergeCell ref="K37:L37"/>
    <mergeCell ref="M37:O37"/>
    <mergeCell ref="P37:Q37"/>
    <mergeCell ref="B38:G38"/>
    <mergeCell ref="I38:J38"/>
    <mergeCell ref="K38:L38"/>
    <mergeCell ref="M38:O38"/>
    <mergeCell ref="P38:Q38"/>
    <mergeCell ref="B39:G39"/>
    <mergeCell ref="I39:J39"/>
    <mergeCell ref="K39:L39"/>
    <mergeCell ref="M39:O39"/>
    <mergeCell ref="P39:Q39"/>
    <mergeCell ref="B40:G40"/>
    <mergeCell ref="I40:J40"/>
    <mergeCell ref="K40:L40"/>
    <mergeCell ref="M40:O40"/>
    <mergeCell ref="P40:Q40"/>
    <mergeCell ref="B41:G41"/>
    <mergeCell ref="I41:J41"/>
    <mergeCell ref="K41:L41"/>
    <mergeCell ref="M41:O41"/>
    <mergeCell ref="P41:Q41"/>
    <mergeCell ref="B42:G42"/>
    <mergeCell ref="I42:J42"/>
    <mergeCell ref="K42:L42"/>
    <mergeCell ref="M42:O42"/>
    <mergeCell ref="P42:Q42"/>
    <mergeCell ref="B43:G43"/>
    <mergeCell ref="I43:J43"/>
    <mergeCell ref="K43:L43"/>
    <mergeCell ref="M43:O43"/>
    <mergeCell ref="P43:Q43"/>
    <mergeCell ref="B44:G44"/>
    <mergeCell ref="I44:J44"/>
    <mergeCell ref="K44:L44"/>
    <mergeCell ref="M44:O44"/>
    <mergeCell ref="P44:Q44"/>
    <mergeCell ref="B45:G45"/>
    <mergeCell ref="I45:J45"/>
    <mergeCell ref="K45:L45"/>
    <mergeCell ref="M45:O45"/>
    <mergeCell ref="P45:Q45"/>
    <mergeCell ref="B46:G46"/>
    <mergeCell ref="I46:J46"/>
    <mergeCell ref="K46:L46"/>
    <mergeCell ref="M46:O46"/>
    <mergeCell ref="P46:Q46"/>
    <mergeCell ref="B49:G49"/>
    <mergeCell ref="I49:J49"/>
    <mergeCell ref="K49:L49"/>
    <mergeCell ref="M49:O49"/>
    <mergeCell ref="P49:Q49"/>
    <mergeCell ref="B50:L50"/>
    <mergeCell ref="M50:O50"/>
    <mergeCell ref="P50:Q50"/>
    <mergeCell ref="B47:G47"/>
    <mergeCell ref="I47:J47"/>
    <mergeCell ref="K47:L47"/>
    <mergeCell ref="M47:O47"/>
    <mergeCell ref="P47:Q47"/>
    <mergeCell ref="B48:G48"/>
    <mergeCell ref="I48:J48"/>
    <mergeCell ref="K48:L48"/>
    <mergeCell ref="M48:O48"/>
    <mergeCell ref="P48:Q48"/>
  </mergeCells>
  <phoneticPr fontId="10"/>
  <pageMargins left="0.7" right="0.7" top="0.75" bottom="0.75" header="0.3" footer="0.3"/>
  <pageSetup paperSize="9" scale="93" orientation="portrait" r:id="rId1"/>
  <rowBreaks count="1" manualBreakCount="1">
    <brk id="25"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4:AJ112"/>
  <sheetViews>
    <sheetView view="pageBreakPreview" zoomScaleNormal="100" zoomScaleSheetLayoutView="100" workbookViewId="0">
      <selection activeCell="AA24" sqref="AA24:AG25"/>
    </sheetView>
  </sheetViews>
  <sheetFormatPr defaultColWidth="2.375" defaultRowHeight="14.85" customHeight="1" x14ac:dyDescent="0.15"/>
  <cols>
    <col min="1" max="1" width="2.5" style="93" bestFit="1" customWidth="1"/>
    <col min="2" max="16384" width="2.375" style="93"/>
  </cols>
  <sheetData>
    <row r="4" spans="1:35" ht="14.85" customHeight="1" thickBot="1" x14ac:dyDescent="0.2"/>
    <row r="5" spans="1:35" ht="14.85" customHeight="1" x14ac:dyDescent="0.15">
      <c r="A5" s="513" t="s">
        <v>343</v>
      </c>
      <c r="B5" s="514"/>
      <c r="C5" s="514"/>
      <c r="D5" s="514"/>
      <c r="E5" s="514"/>
      <c r="F5" s="514"/>
      <c r="G5" s="514"/>
      <c r="H5" s="514"/>
      <c r="I5" s="514"/>
      <c r="J5" s="514"/>
      <c r="K5" s="514"/>
      <c r="L5" s="514"/>
      <c r="M5" s="514"/>
      <c r="N5" s="514"/>
      <c r="O5" s="514"/>
      <c r="P5" s="514"/>
      <c r="Q5" s="514"/>
      <c r="R5" s="512" t="s">
        <v>127</v>
      </c>
      <c r="S5" s="489"/>
      <c r="T5" s="489"/>
      <c r="U5" s="489"/>
      <c r="V5" s="489"/>
      <c r="W5" s="489"/>
      <c r="X5" s="495"/>
      <c r="Y5" s="488"/>
      <c r="Z5" s="489"/>
      <c r="AA5" s="489"/>
      <c r="AB5" s="489"/>
      <c r="AC5" s="489"/>
      <c r="AD5" s="489"/>
      <c r="AE5" s="489"/>
      <c r="AF5" s="489"/>
      <c r="AG5" s="489"/>
      <c r="AH5" s="489"/>
      <c r="AI5" s="490"/>
    </row>
    <row r="6" spans="1:35" ht="14.85" customHeight="1" x14ac:dyDescent="0.15">
      <c r="A6" s="515"/>
      <c r="B6" s="516"/>
      <c r="C6" s="516"/>
      <c r="D6" s="516"/>
      <c r="E6" s="516"/>
      <c r="F6" s="516"/>
      <c r="G6" s="516"/>
      <c r="H6" s="516"/>
      <c r="I6" s="516"/>
      <c r="J6" s="516"/>
      <c r="K6" s="516"/>
      <c r="L6" s="516"/>
      <c r="M6" s="516"/>
      <c r="N6" s="516"/>
      <c r="O6" s="516"/>
      <c r="P6" s="516"/>
      <c r="Q6" s="516"/>
      <c r="R6" s="509"/>
      <c r="S6" s="483"/>
      <c r="T6" s="483"/>
      <c r="U6" s="483"/>
      <c r="V6" s="483"/>
      <c r="W6" s="483"/>
      <c r="X6" s="484"/>
      <c r="Y6" s="482"/>
      <c r="Z6" s="483"/>
      <c r="AA6" s="483"/>
      <c r="AB6" s="483"/>
      <c r="AC6" s="483"/>
      <c r="AD6" s="483"/>
      <c r="AE6" s="483"/>
      <c r="AF6" s="483"/>
      <c r="AG6" s="483"/>
      <c r="AH6" s="483"/>
      <c r="AI6" s="491"/>
    </row>
    <row r="7" spans="1:35" ht="14.85" customHeight="1" x14ac:dyDescent="0.15">
      <c r="A7" s="515"/>
      <c r="B7" s="516"/>
      <c r="C7" s="516"/>
      <c r="D7" s="516"/>
      <c r="E7" s="516"/>
      <c r="F7" s="516"/>
      <c r="G7" s="516"/>
      <c r="H7" s="516"/>
      <c r="I7" s="516"/>
      <c r="J7" s="516"/>
      <c r="K7" s="516"/>
      <c r="L7" s="516"/>
      <c r="M7" s="516"/>
      <c r="N7" s="516"/>
      <c r="O7" s="516"/>
      <c r="P7" s="516"/>
      <c r="Q7" s="516"/>
      <c r="R7" s="510"/>
      <c r="S7" s="401"/>
      <c r="T7" s="401"/>
      <c r="U7" s="401"/>
      <c r="V7" s="401"/>
      <c r="W7" s="401"/>
      <c r="X7" s="402"/>
      <c r="Y7" s="400"/>
      <c r="Z7" s="401"/>
      <c r="AA7" s="401"/>
      <c r="AB7" s="401"/>
      <c r="AC7" s="401"/>
      <c r="AD7" s="401"/>
      <c r="AE7" s="401"/>
      <c r="AF7" s="401"/>
      <c r="AG7" s="401"/>
      <c r="AH7" s="401"/>
      <c r="AI7" s="492"/>
    </row>
    <row r="8" spans="1:35" ht="14.85" customHeight="1" x14ac:dyDescent="0.15">
      <c r="A8" s="94" t="s">
        <v>117</v>
      </c>
      <c r="R8" s="508" t="s">
        <v>128</v>
      </c>
      <c r="S8" s="398"/>
      <c r="T8" s="398"/>
      <c r="U8" s="398"/>
      <c r="V8" s="398"/>
      <c r="W8" s="398"/>
      <c r="X8" s="399"/>
      <c r="Y8" s="397"/>
      <c r="Z8" s="398"/>
      <c r="AA8" s="398"/>
      <c r="AB8" s="398"/>
      <c r="AC8" s="398"/>
      <c r="AD8" s="398"/>
      <c r="AE8" s="398"/>
      <c r="AF8" s="398"/>
      <c r="AG8" s="398"/>
      <c r="AH8" s="398"/>
      <c r="AI8" s="493"/>
    </row>
    <row r="9" spans="1:35" ht="14.85" customHeight="1" thickBot="1" x14ac:dyDescent="0.2">
      <c r="A9" s="94"/>
      <c r="R9" s="523"/>
      <c r="S9" s="486"/>
      <c r="T9" s="486"/>
      <c r="U9" s="486"/>
      <c r="V9" s="486"/>
      <c r="W9" s="486"/>
      <c r="X9" s="487"/>
      <c r="Y9" s="485"/>
      <c r="Z9" s="486"/>
      <c r="AA9" s="486"/>
      <c r="AB9" s="486"/>
      <c r="AC9" s="486"/>
      <c r="AD9" s="486"/>
      <c r="AE9" s="486"/>
      <c r="AF9" s="486"/>
      <c r="AG9" s="486"/>
      <c r="AH9" s="486"/>
      <c r="AI9" s="494"/>
    </row>
    <row r="10" spans="1:35" ht="14.85" customHeight="1" x14ac:dyDescent="0.15">
      <c r="A10" s="94"/>
      <c r="Q10" s="95"/>
      <c r="R10" s="482" t="s">
        <v>125</v>
      </c>
      <c r="S10" s="483"/>
      <c r="T10" s="483"/>
      <c r="U10" s="483"/>
      <c r="V10" s="483"/>
      <c r="W10" s="483"/>
      <c r="X10" s="484"/>
      <c r="Y10" s="488"/>
      <c r="Z10" s="489"/>
      <c r="AA10" s="489"/>
      <c r="AB10" s="489"/>
      <c r="AC10" s="489"/>
      <c r="AD10" s="489"/>
      <c r="AE10" s="489"/>
      <c r="AF10" s="489"/>
      <c r="AG10" s="489"/>
      <c r="AH10" s="489"/>
      <c r="AI10" s="495"/>
    </row>
    <row r="11" spans="1:35" ht="14.85" customHeight="1" x14ac:dyDescent="0.15">
      <c r="A11" s="94"/>
      <c r="Q11" s="95"/>
      <c r="R11" s="482"/>
      <c r="S11" s="483"/>
      <c r="T11" s="483"/>
      <c r="U11" s="483"/>
      <c r="V11" s="483"/>
      <c r="W11" s="483"/>
      <c r="X11" s="484"/>
      <c r="Y11" s="482"/>
      <c r="Z11" s="483"/>
      <c r="AA11" s="483"/>
      <c r="AB11" s="483"/>
      <c r="AC11" s="483"/>
      <c r="AD11" s="483"/>
      <c r="AE11" s="483"/>
      <c r="AF11" s="483"/>
      <c r="AG11" s="483"/>
      <c r="AH11" s="483"/>
      <c r="AI11" s="484"/>
    </row>
    <row r="12" spans="1:35" ht="14.85" customHeight="1" x14ac:dyDescent="0.15">
      <c r="A12" s="94"/>
      <c r="Q12" s="95"/>
      <c r="R12" s="400"/>
      <c r="S12" s="401"/>
      <c r="T12" s="401"/>
      <c r="U12" s="401"/>
      <c r="V12" s="401"/>
      <c r="W12" s="401"/>
      <c r="X12" s="402"/>
      <c r="Y12" s="400"/>
      <c r="Z12" s="401"/>
      <c r="AA12" s="401"/>
      <c r="AB12" s="401"/>
      <c r="AC12" s="401"/>
      <c r="AD12" s="401"/>
      <c r="AE12" s="401"/>
      <c r="AF12" s="401"/>
      <c r="AG12" s="401"/>
      <c r="AH12" s="401"/>
      <c r="AI12" s="402"/>
    </row>
    <row r="13" spans="1:35" ht="14.85" customHeight="1" x14ac:dyDescent="0.15">
      <c r="A13" s="94" t="s">
        <v>112</v>
      </c>
      <c r="Q13" s="95"/>
      <c r="R13" s="397" t="s">
        <v>129</v>
      </c>
      <c r="S13" s="398"/>
      <c r="T13" s="398"/>
      <c r="U13" s="398"/>
      <c r="V13" s="398"/>
      <c r="W13" s="398"/>
      <c r="X13" s="399"/>
      <c r="Y13" s="397"/>
      <c r="Z13" s="398"/>
      <c r="AA13" s="398"/>
      <c r="AB13" s="398"/>
      <c r="AC13" s="398"/>
      <c r="AD13" s="398"/>
      <c r="AE13" s="398"/>
      <c r="AF13" s="398"/>
      <c r="AG13" s="398"/>
      <c r="AH13" s="398"/>
      <c r="AI13" s="399"/>
    </row>
    <row r="14" spans="1:35" ht="14.85" customHeight="1" x14ac:dyDescent="0.15">
      <c r="A14" s="94"/>
      <c r="Q14" s="95"/>
      <c r="R14" s="482"/>
      <c r="S14" s="483"/>
      <c r="T14" s="483"/>
      <c r="U14" s="483"/>
      <c r="V14" s="483"/>
      <c r="W14" s="483"/>
      <c r="X14" s="484"/>
      <c r="Y14" s="482"/>
      <c r="Z14" s="483"/>
      <c r="AA14" s="483"/>
      <c r="AB14" s="483"/>
      <c r="AC14" s="483"/>
      <c r="AD14" s="483"/>
      <c r="AE14" s="483"/>
      <c r="AF14" s="483"/>
      <c r="AG14" s="483"/>
      <c r="AH14" s="483"/>
      <c r="AI14" s="484"/>
    </row>
    <row r="15" spans="1:35" ht="14.85" customHeight="1" x14ac:dyDescent="0.15">
      <c r="A15" s="94"/>
      <c r="Q15" s="95"/>
      <c r="R15" s="400"/>
      <c r="S15" s="401"/>
      <c r="T15" s="401"/>
      <c r="U15" s="401"/>
      <c r="V15" s="401"/>
      <c r="W15" s="401"/>
      <c r="X15" s="402"/>
      <c r="Y15" s="400"/>
      <c r="Z15" s="401"/>
      <c r="AA15" s="401"/>
      <c r="AB15" s="401"/>
      <c r="AC15" s="401"/>
      <c r="AD15" s="401"/>
      <c r="AE15" s="401"/>
      <c r="AF15" s="401"/>
      <c r="AG15" s="401"/>
      <c r="AH15" s="401"/>
      <c r="AI15" s="402"/>
    </row>
    <row r="16" spans="1:35" ht="14.85" customHeight="1" x14ac:dyDescent="0.15">
      <c r="A16" s="94"/>
      <c r="Q16" s="95"/>
      <c r="R16" s="397" t="s">
        <v>344</v>
      </c>
      <c r="S16" s="398"/>
      <c r="T16" s="398"/>
      <c r="U16" s="398"/>
      <c r="V16" s="398"/>
      <c r="W16" s="398"/>
      <c r="X16" s="399"/>
      <c r="Y16" s="397"/>
      <c r="Z16" s="398"/>
      <c r="AA16" s="398"/>
      <c r="AB16" s="398"/>
      <c r="AC16" s="398"/>
      <c r="AD16" s="398"/>
      <c r="AE16" s="398"/>
      <c r="AF16" s="398"/>
      <c r="AG16" s="398"/>
      <c r="AH16" s="398"/>
      <c r="AI16" s="399"/>
    </row>
    <row r="17" spans="1:35" ht="14.85" customHeight="1" x14ac:dyDescent="0.15">
      <c r="A17" s="94"/>
      <c r="Q17" s="95"/>
      <c r="R17" s="400"/>
      <c r="S17" s="401"/>
      <c r="T17" s="401"/>
      <c r="U17" s="401"/>
      <c r="V17" s="401"/>
      <c r="W17" s="401"/>
      <c r="X17" s="402"/>
      <c r="Y17" s="400"/>
      <c r="Z17" s="401"/>
      <c r="AA17" s="401"/>
      <c r="AB17" s="401"/>
      <c r="AC17" s="401"/>
      <c r="AD17" s="401"/>
      <c r="AE17" s="401"/>
      <c r="AF17" s="401"/>
      <c r="AG17" s="401"/>
      <c r="AH17" s="401"/>
      <c r="AI17" s="402"/>
    </row>
    <row r="18" spans="1:35" ht="14.85" customHeight="1" x14ac:dyDescent="0.15">
      <c r="A18" s="94"/>
      <c r="Q18" s="95"/>
      <c r="R18" s="397" t="s">
        <v>131</v>
      </c>
      <c r="S18" s="398"/>
      <c r="T18" s="398"/>
      <c r="U18" s="398"/>
      <c r="V18" s="398"/>
      <c r="W18" s="398"/>
      <c r="X18" s="399"/>
      <c r="Y18" s="397"/>
      <c r="Z18" s="398"/>
      <c r="AA18" s="398"/>
      <c r="AB18" s="398"/>
      <c r="AC18" s="398"/>
      <c r="AD18" s="398"/>
      <c r="AE18" s="398"/>
      <c r="AF18" s="398"/>
      <c r="AG18" s="398"/>
      <c r="AH18" s="398"/>
      <c r="AI18" s="399"/>
    </row>
    <row r="19" spans="1:35" ht="14.85" customHeight="1" x14ac:dyDescent="0.15">
      <c r="A19" s="94" t="s">
        <v>113</v>
      </c>
      <c r="I19" s="483"/>
      <c r="J19" s="483"/>
      <c r="K19" s="93" t="s">
        <v>111</v>
      </c>
      <c r="Q19" s="95"/>
      <c r="R19" s="482"/>
      <c r="S19" s="483"/>
      <c r="T19" s="483"/>
      <c r="U19" s="483"/>
      <c r="V19" s="483"/>
      <c r="W19" s="483"/>
      <c r="X19" s="484"/>
      <c r="Y19" s="482" t="s">
        <v>25</v>
      </c>
      <c r="Z19" s="483"/>
      <c r="AA19" s="483"/>
      <c r="AB19" s="483"/>
      <c r="AC19" s="483"/>
      <c r="AD19" s="483"/>
      <c r="AE19" s="483"/>
      <c r="AF19" s="483"/>
      <c r="AG19" s="483"/>
      <c r="AH19" s="483"/>
      <c r="AI19" s="484"/>
    </row>
    <row r="20" spans="1:35" ht="14.85" customHeight="1" x14ac:dyDescent="0.15">
      <c r="A20" s="94"/>
      <c r="Q20" s="95"/>
      <c r="R20" s="400"/>
      <c r="S20" s="401"/>
      <c r="T20" s="401"/>
      <c r="U20" s="401"/>
      <c r="V20" s="401"/>
      <c r="W20" s="401"/>
      <c r="X20" s="402"/>
      <c r="Y20" s="121"/>
      <c r="Z20" s="121" t="s">
        <v>124</v>
      </c>
      <c r="AA20" s="121"/>
      <c r="AB20" s="532"/>
      <c r="AC20" s="532"/>
      <c r="AD20" s="532"/>
      <c r="AE20" s="532"/>
      <c r="AF20" s="532"/>
      <c r="AG20" s="532"/>
      <c r="AH20" s="121" t="s">
        <v>123</v>
      </c>
      <c r="AI20" s="97"/>
    </row>
    <row r="21" spans="1:35" ht="14.85" customHeight="1" x14ac:dyDescent="0.15">
      <c r="A21" s="94" t="s">
        <v>118</v>
      </c>
      <c r="Q21" s="95"/>
      <c r="R21" s="397" t="s">
        <v>345</v>
      </c>
      <c r="S21" s="398"/>
      <c r="T21" s="398"/>
      <c r="U21" s="398"/>
      <c r="V21" s="398"/>
      <c r="W21" s="398"/>
      <c r="X21" s="399"/>
      <c r="Y21" s="524" t="s">
        <v>122</v>
      </c>
      <c r="Z21" s="525"/>
      <c r="AA21" s="528"/>
      <c r="AB21" s="528"/>
      <c r="AC21" s="528"/>
      <c r="AD21" s="528"/>
      <c r="AE21" s="528"/>
      <c r="AF21" s="528"/>
      <c r="AG21" s="528"/>
      <c r="AI21" s="95"/>
    </row>
    <row r="22" spans="1:35" ht="14.85" customHeight="1" x14ac:dyDescent="0.15">
      <c r="A22" s="94"/>
      <c r="Q22" s="95"/>
      <c r="R22" s="482"/>
      <c r="S22" s="483"/>
      <c r="T22" s="483"/>
      <c r="U22" s="483"/>
      <c r="V22" s="483"/>
      <c r="W22" s="483"/>
      <c r="X22" s="484"/>
      <c r="Y22" s="526"/>
      <c r="Z22" s="527"/>
      <c r="AA22" s="529"/>
      <c r="AB22" s="529"/>
      <c r="AC22" s="529"/>
      <c r="AD22" s="529"/>
      <c r="AE22" s="529"/>
      <c r="AF22" s="529"/>
      <c r="AG22" s="529"/>
      <c r="AI22" s="95"/>
    </row>
    <row r="23" spans="1:35" ht="14.85" customHeight="1" x14ac:dyDescent="0.15">
      <c r="A23" s="94" t="s">
        <v>119</v>
      </c>
      <c r="Q23" s="95"/>
      <c r="R23" s="482"/>
      <c r="S23" s="483"/>
      <c r="T23" s="483"/>
      <c r="U23" s="483"/>
      <c r="V23" s="483"/>
      <c r="W23" s="483"/>
      <c r="X23" s="484"/>
      <c r="Y23" s="482" t="s">
        <v>25</v>
      </c>
      <c r="Z23" s="483"/>
      <c r="AA23" s="483"/>
      <c r="AB23" s="483"/>
      <c r="AC23" s="483"/>
      <c r="AD23" s="483"/>
      <c r="AE23" s="483"/>
      <c r="AF23" s="483"/>
      <c r="AG23" s="483"/>
      <c r="AH23" s="483"/>
      <c r="AI23" s="484"/>
    </row>
    <row r="24" spans="1:35" ht="14.85" customHeight="1" x14ac:dyDescent="0.15">
      <c r="A24" s="94"/>
      <c r="Q24" s="95"/>
      <c r="R24" s="482"/>
      <c r="S24" s="483"/>
      <c r="T24" s="483"/>
      <c r="U24" s="483"/>
      <c r="V24" s="483"/>
      <c r="W24" s="483"/>
      <c r="X24" s="484"/>
      <c r="Y24" s="526" t="s">
        <v>122</v>
      </c>
      <c r="Z24" s="527"/>
      <c r="AA24" s="529"/>
      <c r="AB24" s="529"/>
      <c r="AC24" s="529"/>
      <c r="AD24" s="529"/>
      <c r="AE24" s="529"/>
      <c r="AF24" s="529"/>
      <c r="AG24" s="529"/>
      <c r="AI24" s="95"/>
    </row>
    <row r="25" spans="1:35" ht="14.85" customHeight="1" x14ac:dyDescent="0.15">
      <c r="A25" s="94" t="s">
        <v>120</v>
      </c>
      <c r="Q25" s="95"/>
      <c r="R25" s="400"/>
      <c r="S25" s="401"/>
      <c r="T25" s="401"/>
      <c r="U25" s="401"/>
      <c r="V25" s="401"/>
      <c r="W25" s="401"/>
      <c r="X25" s="402"/>
      <c r="Y25" s="530"/>
      <c r="Z25" s="531"/>
      <c r="AA25" s="532"/>
      <c r="AB25" s="532"/>
      <c r="AC25" s="532"/>
      <c r="AD25" s="532"/>
      <c r="AE25" s="532"/>
      <c r="AF25" s="532"/>
      <c r="AG25" s="532"/>
      <c r="AH25" s="121"/>
      <c r="AI25" s="97"/>
    </row>
    <row r="26" spans="1:35" ht="14.85" customHeight="1" x14ac:dyDescent="0.15">
      <c r="A26" s="94"/>
      <c r="Q26" s="95"/>
      <c r="R26" s="397" t="s">
        <v>133</v>
      </c>
      <c r="S26" s="398"/>
      <c r="T26" s="398"/>
      <c r="U26" s="398"/>
      <c r="V26" s="398"/>
      <c r="W26" s="398"/>
      <c r="X26" s="399"/>
      <c r="Y26" s="397"/>
      <c r="Z26" s="398"/>
      <c r="AA26" s="398"/>
      <c r="AB26" s="398"/>
      <c r="AC26" s="398"/>
      <c r="AD26" s="398"/>
      <c r="AE26" s="398"/>
      <c r="AF26" s="398"/>
      <c r="AG26" s="398"/>
      <c r="AH26" s="398"/>
      <c r="AI26" s="399"/>
    </row>
    <row r="27" spans="1:35" ht="14.85" customHeight="1" x14ac:dyDescent="0.15">
      <c r="A27" s="94"/>
      <c r="Q27" s="95"/>
      <c r="R27" s="400"/>
      <c r="S27" s="401"/>
      <c r="T27" s="401"/>
      <c r="U27" s="401"/>
      <c r="V27" s="401"/>
      <c r="W27" s="401"/>
      <c r="X27" s="402"/>
      <c r="Y27" s="400"/>
      <c r="Z27" s="401"/>
      <c r="AA27" s="401"/>
      <c r="AB27" s="401"/>
      <c r="AC27" s="401"/>
      <c r="AD27" s="401"/>
      <c r="AE27" s="401"/>
      <c r="AF27" s="401"/>
      <c r="AG27" s="401"/>
      <c r="AH27" s="401"/>
      <c r="AI27" s="402"/>
    </row>
    <row r="28" spans="1:35" ht="14.85" customHeight="1" x14ac:dyDescent="0.15">
      <c r="A28" s="94" t="s">
        <v>431</v>
      </c>
      <c r="C28" s="483"/>
      <c r="D28" s="483"/>
      <c r="E28" s="93" t="s">
        <v>99</v>
      </c>
      <c r="F28" s="483"/>
      <c r="G28" s="483"/>
      <c r="H28" s="93" t="s">
        <v>100</v>
      </c>
      <c r="I28" s="483"/>
      <c r="J28" s="483"/>
      <c r="K28" s="93" t="s">
        <v>101</v>
      </c>
      <c r="Q28" s="95"/>
      <c r="R28" s="397" t="s">
        <v>134</v>
      </c>
      <c r="S28" s="398"/>
      <c r="T28" s="398"/>
      <c r="U28" s="398"/>
      <c r="V28" s="398"/>
      <c r="W28" s="398"/>
      <c r="X28" s="399"/>
      <c r="Y28" s="397"/>
      <c r="Z28" s="398"/>
      <c r="AA28" s="398"/>
      <c r="AB28" s="398"/>
      <c r="AC28" s="398"/>
      <c r="AD28" s="398"/>
      <c r="AE28" s="398"/>
      <c r="AF28" s="398"/>
      <c r="AG28" s="398"/>
      <c r="AH28" s="398"/>
      <c r="AI28" s="399"/>
    </row>
    <row r="29" spans="1:35" ht="14.85" customHeight="1" x14ac:dyDescent="0.15">
      <c r="A29" s="94"/>
      <c r="Q29" s="95"/>
      <c r="R29" s="400"/>
      <c r="S29" s="401"/>
      <c r="T29" s="401"/>
      <c r="U29" s="401"/>
      <c r="V29" s="401"/>
      <c r="W29" s="401"/>
      <c r="X29" s="402"/>
      <c r="Y29" s="400"/>
      <c r="Z29" s="401"/>
      <c r="AA29" s="401"/>
      <c r="AB29" s="401"/>
      <c r="AC29" s="401"/>
      <c r="AD29" s="401"/>
      <c r="AE29" s="401"/>
      <c r="AF29" s="401"/>
      <c r="AG29" s="401"/>
      <c r="AH29" s="401"/>
      <c r="AI29" s="402"/>
    </row>
    <row r="30" spans="1:35" ht="14.85" customHeight="1" x14ac:dyDescent="0.15">
      <c r="A30" s="94" t="s">
        <v>121</v>
      </c>
      <c r="Q30" s="95"/>
      <c r="R30" s="517" t="s">
        <v>135</v>
      </c>
      <c r="S30" s="518"/>
      <c r="T30" s="518"/>
      <c r="U30" s="518"/>
      <c r="V30" s="518"/>
      <c r="W30" s="518"/>
      <c r="X30" s="519"/>
      <c r="Y30" s="397"/>
      <c r="Z30" s="398"/>
      <c r="AA30" s="398"/>
      <c r="AB30" s="398"/>
      <c r="AC30" s="398"/>
      <c r="AD30" s="398"/>
      <c r="AE30" s="398"/>
      <c r="AF30" s="398"/>
      <c r="AG30" s="398"/>
      <c r="AH30" s="398"/>
      <c r="AI30" s="399"/>
    </row>
    <row r="31" spans="1:35" ht="14.85" customHeight="1" x14ac:dyDescent="0.15">
      <c r="A31" s="94"/>
      <c r="Q31" s="95"/>
      <c r="R31" s="520"/>
      <c r="S31" s="521"/>
      <c r="T31" s="521"/>
      <c r="U31" s="521"/>
      <c r="V31" s="521"/>
      <c r="W31" s="521"/>
      <c r="X31" s="522"/>
      <c r="Y31" s="482"/>
      <c r="Z31" s="483"/>
      <c r="AA31" s="483"/>
      <c r="AB31" s="483"/>
      <c r="AC31" s="483"/>
      <c r="AD31" s="483"/>
      <c r="AE31" s="483"/>
      <c r="AF31" s="483"/>
      <c r="AG31" s="483"/>
      <c r="AH31" s="483"/>
      <c r="AI31" s="484"/>
    </row>
    <row r="32" spans="1:35" ht="14.85" customHeight="1" thickBot="1" x14ac:dyDescent="0.2">
      <c r="A32" s="94"/>
      <c r="Q32" s="95"/>
      <c r="R32" s="520"/>
      <c r="S32" s="521"/>
      <c r="T32" s="521"/>
      <c r="U32" s="521"/>
      <c r="V32" s="521"/>
      <c r="W32" s="521"/>
      <c r="X32" s="522"/>
      <c r="Y32" s="485"/>
      <c r="Z32" s="486"/>
      <c r="AA32" s="486"/>
      <c r="AB32" s="486"/>
      <c r="AC32" s="486"/>
      <c r="AD32" s="486"/>
      <c r="AE32" s="486"/>
      <c r="AF32" s="486"/>
      <c r="AG32" s="486"/>
      <c r="AH32" s="486"/>
      <c r="AI32" s="487"/>
    </row>
    <row r="33" spans="1:36" ht="14.85" customHeight="1" x14ac:dyDescent="0.15">
      <c r="A33" s="94"/>
      <c r="R33" s="512" t="s">
        <v>126</v>
      </c>
      <c r="S33" s="489"/>
      <c r="T33" s="489"/>
      <c r="U33" s="489"/>
      <c r="V33" s="489"/>
      <c r="W33" s="489"/>
      <c r="X33" s="495"/>
      <c r="Y33" s="107"/>
      <c r="Z33" s="107"/>
      <c r="AA33" s="107"/>
      <c r="AB33" s="107"/>
      <c r="AC33" s="107"/>
      <c r="AD33" s="107"/>
      <c r="AE33" s="107"/>
      <c r="AF33" s="107"/>
      <c r="AG33" s="107"/>
      <c r="AH33" s="107"/>
      <c r="AI33" s="108"/>
    </row>
    <row r="34" spans="1:36" ht="14.85" customHeight="1" x14ac:dyDescent="0.15">
      <c r="A34" s="94"/>
      <c r="R34" s="510"/>
      <c r="S34" s="401"/>
      <c r="T34" s="401"/>
      <c r="U34" s="401"/>
      <c r="V34" s="401"/>
      <c r="W34" s="401"/>
      <c r="X34" s="402"/>
      <c r="Y34" s="121"/>
      <c r="Z34" s="121"/>
      <c r="AA34" s="121"/>
      <c r="AB34" s="121"/>
      <c r="AC34" s="121"/>
      <c r="AD34" s="121"/>
      <c r="AE34" s="121"/>
      <c r="AF34" s="121"/>
      <c r="AG34" s="121"/>
      <c r="AH34" s="121"/>
      <c r="AI34" s="110"/>
      <c r="AJ34" s="507" t="s">
        <v>157</v>
      </c>
    </row>
    <row r="35" spans="1:36" ht="14.85" customHeight="1" x14ac:dyDescent="0.15">
      <c r="A35" s="94"/>
      <c r="R35" s="508" t="s">
        <v>136</v>
      </c>
      <c r="S35" s="398"/>
      <c r="T35" s="398"/>
      <c r="U35" s="398"/>
      <c r="V35" s="398"/>
      <c r="W35" s="398"/>
      <c r="X35" s="399"/>
      <c r="Y35" s="511" t="s">
        <v>137</v>
      </c>
      <c r="Z35" s="398"/>
      <c r="AA35" s="398"/>
      <c r="AB35" s="398"/>
      <c r="AC35" s="398"/>
      <c r="AD35" s="398"/>
      <c r="AE35" s="398"/>
      <c r="AF35" s="398"/>
      <c r="AG35" s="398"/>
      <c r="AH35" s="398"/>
      <c r="AI35" s="493"/>
      <c r="AJ35" s="507"/>
    </row>
    <row r="36" spans="1:36" ht="14.85" customHeight="1" x14ac:dyDescent="0.15">
      <c r="A36" s="94"/>
      <c r="R36" s="509"/>
      <c r="S36" s="483"/>
      <c r="T36" s="483"/>
      <c r="U36" s="483"/>
      <c r="V36" s="483"/>
      <c r="W36" s="483"/>
      <c r="X36" s="484"/>
      <c r="Y36" s="482"/>
      <c r="Z36" s="483"/>
      <c r="AA36" s="483"/>
      <c r="AB36" s="483"/>
      <c r="AC36" s="483"/>
      <c r="AD36" s="483"/>
      <c r="AE36" s="483"/>
      <c r="AF36" s="483"/>
      <c r="AG36" s="483"/>
      <c r="AH36" s="483"/>
      <c r="AI36" s="491"/>
      <c r="AJ36" s="507"/>
    </row>
    <row r="37" spans="1:36" ht="14.85" customHeight="1" x14ac:dyDescent="0.15">
      <c r="A37" s="94"/>
      <c r="R37" s="509"/>
      <c r="S37" s="483"/>
      <c r="T37" s="483"/>
      <c r="U37" s="483"/>
      <c r="V37" s="483"/>
      <c r="W37" s="483"/>
      <c r="X37" s="484"/>
      <c r="Y37" s="482"/>
      <c r="Z37" s="483"/>
      <c r="AA37" s="483"/>
      <c r="AB37" s="483"/>
      <c r="AC37" s="483"/>
      <c r="AD37" s="483"/>
      <c r="AE37" s="483"/>
      <c r="AF37" s="483"/>
      <c r="AG37" s="483"/>
      <c r="AH37" s="483"/>
      <c r="AI37" s="491"/>
      <c r="AJ37" s="507"/>
    </row>
    <row r="38" spans="1:36" ht="14.85" customHeight="1" x14ac:dyDescent="0.15">
      <c r="A38" s="94"/>
      <c r="R38" s="510"/>
      <c r="S38" s="401"/>
      <c r="T38" s="401"/>
      <c r="U38" s="401"/>
      <c r="V38" s="401"/>
      <c r="W38" s="401"/>
      <c r="X38" s="402"/>
      <c r="Y38" s="400"/>
      <c r="Z38" s="401"/>
      <c r="AA38" s="401"/>
      <c r="AB38" s="401"/>
      <c r="AC38" s="401"/>
      <c r="AD38" s="401"/>
      <c r="AE38" s="401"/>
      <c r="AF38" s="401"/>
      <c r="AG38" s="401"/>
      <c r="AH38" s="401"/>
      <c r="AI38" s="492"/>
      <c r="AJ38" s="507"/>
    </row>
    <row r="39" spans="1:36" ht="14.85" customHeight="1" x14ac:dyDescent="0.15">
      <c r="A39" s="94" t="s">
        <v>153</v>
      </c>
      <c r="R39" s="508" t="s">
        <v>138</v>
      </c>
      <c r="S39" s="398"/>
      <c r="T39" s="398"/>
      <c r="U39" s="398"/>
      <c r="V39" s="398"/>
      <c r="W39" s="398"/>
      <c r="X39" s="399"/>
      <c r="Y39" s="92"/>
      <c r="Z39" s="92"/>
      <c r="AA39" s="92"/>
      <c r="AB39" s="92"/>
      <c r="AC39" s="92"/>
      <c r="AD39" s="92"/>
      <c r="AE39" s="92"/>
      <c r="AF39" s="92"/>
      <c r="AG39" s="92"/>
      <c r="AH39" s="92"/>
      <c r="AI39" s="111"/>
      <c r="AJ39" s="507"/>
    </row>
    <row r="40" spans="1:36" ht="14.85" customHeight="1" x14ac:dyDescent="0.15">
      <c r="A40" s="94"/>
      <c r="R40" s="509"/>
      <c r="S40" s="483"/>
      <c r="T40" s="483"/>
      <c r="U40" s="483"/>
      <c r="V40" s="483"/>
      <c r="W40" s="483"/>
      <c r="X40" s="484"/>
      <c r="AI40" s="109"/>
      <c r="AJ40" s="507"/>
    </row>
    <row r="41" spans="1:36" ht="14.85" customHeight="1" x14ac:dyDescent="0.15">
      <c r="A41" s="94"/>
      <c r="O41" s="101"/>
      <c r="R41" s="510"/>
      <c r="S41" s="401"/>
      <c r="T41" s="401"/>
      <c r="U41" s="401"/>
      <c r="V41" s="401"/>
      <c r="W41" s="401"/>
      <c r="X41" s="402"/>
      <c r="Y41" s="121"/>
      <c r="Z41" s="121"/>
      <c r="AA41" s="121"/>
      <c r="AB41" s="121"/>
      <c r="AC41" s="121"/>
      <c r="AD41" s="121"/>
      <c r="AE41" s="121"/>
      <c r="AF41" s="121"/>
      <c r="AG41" s="121"/>
      <c r="AH41" s="121"/>
      <c r="AI41" s="110"/>
      <c r="AJ41" s="507"/>
    </row>
    <row r="42" spans="1:36" ht="14.85" customHeight="1" x14ac:dyDescent="0.15">
      <c r="A42" s="94"/>
      <c r="N42" s="101"/>
      <c r="O42" s="101"/>
      <c r="R42" s="508" t="s">
        <v>139</v>
      </c>
      <c r="S42" s="398"/>
      <c r="T42" s="398"/>
      <c r="U42" s="398"/>
      <c r="V42" s="398"/>
      <c r="W42" s="398"/>
      <c r="X42" s="399"/>
      <c r="Y42" s="397" t="s">
        <v>140</v>
      </c>
      <c r="Z42" s="398"/>
      <c r="AA42" s="398"/>
      <c r="AB42" s="398"/>
      <c r="AC42" s="398"/>
      <c r="AD42" s="398"/>
      <c r="AE42" s="398"/>
      <c r="AF42" s="398"/>
      <c r="AG42" s="398"/>
      <c r="AH42" s="398"/>
      <c r="AI42" s="493"/>
      <c r="AJ42" s="507"/>
    </row>
    <row r="43" spans="1:36" ht="14.85" customHeight="1" x14ac:dyDescent="0.15">
      <c r="A43" s="94"/>
      <c r="N43" s="101"/>
      <c r="O43" s="101"/>
      <c r="R43" s="510"/>
      <c r="S43" s="401"/>
      <c r="T43" s="401"/>
      <c r="U43" s="401"/>
      <c r="V43" s="401"/>
      <c r="W43" s="401"/>
      <c r="X43" s="402"/>
      <c r="Y43" s="400"/>
      <c r="Z43" s="401"/>
      <c r="AA43" s="401"/>
      <c r="AB43" s="401"/>
      <c r="AC43" s="401"/>
      <c r="AD43" s="401"/>
      <c r="AE43" s="401"/>
      <c r="AF43" s="401"/>
      <c r="AG43" s="401"/>
      <c r="AH43" s="401"/>
      <c r="AI43" s="492"/>
      <c r="AJ43" s="507"/>
    </row>
    <row r="44" spans="1:36" ht="14.85" customHeight="1" x14ac:dyDescent="0.15">
      <c r="A44" s="94"/>
      <c r="N44" s="101"/>
      <c r="O44" s="101"/>
      <c r="R44" s="508" t="s">
        <v>141</v>
      </c>
      <c r="S44" s="398"/>
      <c r="T44" s="398"/>
      <c r="U44" s="398"/>
      <c r="V44" s="398"/>
      <c r="W44" s="398"/>
      <c r="X44" s="399"/>
      <c r="Y44" s="397" t="s">
        <v>142</v>
      </c>
      <c r="Z44" s="398"/>
      <c r="AA44" s="398"/>
      <c r="AB44" s="398"/>
      <c r="AC44" s="398"/>
      <c r="AD44" s="398"/>
      <c r="AE44" s="398"/>
      <c r="AF44" s="398"/>
      <c r="AG44" s="398"/>
      <c r="AH44" s="398"/>
      <c r="AI44" s="493"/>
      <c r="AJ44" s="507"/>
    </row>
    <row r="45" spans="1:36" ht="14.85" customHeight="1" x14ac:dyDescent="0.15">
      <c r="A45" s="94"/>
      <c r="R45" s="510"/>
      <c r="S45" s="401"/>
      <c r="T45" s="401"/>
      <c r="U45" s="401"/>
      <c r="V45" s="401"/>
      <c r="W45" s="401"/>
      <c r="X45" s="402"/>
      <c r="Y45" s="400"/>
      <c r="Z45" s="401"/>
      <c r="AA45" s="401"/>
      <c r="AB45" s="401"/>
      <c r="AC45" s="401"/>
      <c r="AD45" s="401"/>
      <c r="AE45" s="401"/>
      <c r="AF45" s="401"/>
      <c r="AG45" s="401"/>
      <c r="AH45" s="401"/>
      <c r="AI45" s="492"/>
      <c r="AJ45" s="507"/>
    </row>
    <row r="46" spans="1:36" ht="14.85" customHeight="1" x14ac:dyDescent="0.15">
      <c r="A46" s="94"/>
      <c r="R46" s="508" t="s">
        <v>143</v>
      </c>
      <c r="S46" s="398"/>
      <c r="T46" s="398"/>
      <c r="U46" s="398"/>
      <c r="V46" s="398"/>
      <c r="W46" s="398"/>
      <c r="X46" s="399"/>
      <c r="Y46" s="397" t="s">
        <v>142</v>
      </c>
      <c r="Z46" s="398"/>
      <c r="AA46" s="398"/>
      <c r="AB46" s="398"/>
      <c r="AC46" s="398"/>
      <c r="AD46" s="398"/>
      <c r="AE46" s="398"/>
      <c r="AF46" s="398"/>
      <c r="AG46" s="398"/>
      <c r="AH46" s="398"/>
      <c r="AI46" s="493"/>
      <c r="AJ46" s="507"/>
    </row>
    <row r="47" spans="1:36" ht="14.85" customHeight="1" x14ac:dyDescent="0.15">
      <c r="A47" s="94"/>
      <c r="R47" s="510"/>
      <c r="S47" s="401"/>
      <c r="T47" s="401"/>
      <c r="U47" s="401"/>
      <c r="V47" s="401"/>
      <c r="W47" s="401"/>
      <c r="X47" s="402"/>
      <c r="Y47" s="400"/>
      <c r="Z47" s="401"/>
      <c r="AA47" s="401"/>
      <c r="AB47" s="401"/>
      <c r="AC47" s="401"/>
      <c r="AD47" s="401"/>
      <c r="AE47" s="401"/>
      <c r="AF47" s="401"/>
      <c r="AG47" s="401"/>
      <c r="AH47" s="401"/>
      <c r="AI47" s="492"/>
      <c r="AJ47" s="507"/>
    </row>
    <row r="48" spans="1:36" ht="14.85" customHeight="1" x14ac:dyDescent="0.15">
      <c r="A48" s="91"/>
      <c r="B48" s="92"/>
      <c r="C48" s="92"/>
      <c r="D48" s="92"/>
      <c r="E48" s="92"/>
      <c r="F48" s="92"/>
      <c r="G48" s="92"/>
      <c r="H48" s="92"/>
      <c r="I48" s="92"/>
      <c r="J48" s="92"/>
      <c r="K48" s="92"/>
      <c r="L48" s="92"/>
      <c r="M48" s="92"/>
      <c r="N48" s="92"/>
      <c r="O48" s="92"/>
      <c r="P48" s="92"/>
      <c r="Q48" s="111"/>
      <c r="R48" s="508" t="s">
        <v>144</v>
      </c>
      <c r="S48" s="398"/>
      <c r="T48" s="398"/>
      <c r="U48" s="398"/>
      <c r="V48" s="398"/>
      <c r="W48" s="398"/>
      <c r="X48" s="399"/>
      <c r="Y48" s="397" t="s">
        <v>145</v>
      </c>
      <c r="Z48" s="398"/>
      <c r="AA48" s="398"/>
      <c r="AB48" s="398"/>
      <c r="AC48" s="398"/>
      <c r="AD48" s="398"/>
      <c r="AE48" s="398"/>
      <c r="AF48" s="398"/>
      <c r="AG48" s="398"/>
      <c r="AH48" s="398"/>
      <c r="AI48" s="493"/>
      <c r="AJ48" s="507"/>
    </row>
    <row r="49" spans="1:36" ht="14.85" customHeight="1" x14ac:dyDescent="0.15">
      <c r="A49" s="94"/>
      <c r="Q49" s="109"/>
      <c r="R49" s="509"/>
      <c r="S49" s="483"/>
      <c r="T49" s="483"/>
      <c r="U49" s="483"/>
      <c r="V49" s="483"/>
      <c r="W49" s="483"/>
      <c r="X49" s="484"/>
      <c r="Y49" s="482"/>
      <c r="Z49" s="483"/>
      <c r="AA49" s="483"/>
      <c r="AB49" s="483"/>
      <c r="AC49" s="483"/>
      <c r="AD49" s="483"/>
      <c r="AE49" s="483"/>
      <c r="AF49" s="483"/>
      <c r="AG49" s="483"/>
      <c r="AH49" s="483"/>
      <c r="AI49" s="491"/>
      <c r="AJ49" s="507"/>
    </row>
    <row r="50" spans="1:36" ht="14.85" customHeight="1" x14ac:dyDescent="0.15">
      <c r="A50" s="94"/>
      <c r="Q50" s="109"/>
      <c r="R50" s="510"/>
      <c r="S50" s="401"/>
      <c r="T50" s="401"/>
      <c r="U50" s="401"/>
      <c r="V50" s="401"/>
      <c r="W50" s="401"/>
      <c r="X50" s="402"/>
      <c r="Y50" s="400"/>
      <c r="Z50" s="401"/>
      <c r="AA50" s="401"/>
      <c r="AB50" s="401"/>
      <c r="AC50" s="401"/>
      <c r="AD50" s="401"/>
      <c r="AE50" s="401"/>
      <c r="AF50" s="401"/>
      <c r="AG50" s="401"/>
      <c r="AH50" s="401"/>
      <c r="AI50" s="492"/>
      <c r="AJ50" s="507"/>
    </row>
    <row r="51" spans="1:36" ht="14.85" customHeight="1" x14ac:dyDescent="0.15">
      <c r="A51" s="482" t="s">
        <v>155</v>
      </c>
      <c r="B51" s="483"/>
      <c r="C51" s="483"/>
      <c r="D51" s="483"/>
      <c r="E51" s="483"/>
      <c r="F51" s="483"/>
      <c r="G51" s="483"/>
      <c r="H51" s="483"/>
      <c r="I51" s="483"/>
      <c r="J51" s="483"/>
      <c r="K51" s="483"/>
      <c r="L51" s="483"/>
      <c r="M51" s="483"/>
      <c r="N51" s="483"/>
      <c r="O51" s="483"/>
      <c r="P51" s="483"/>
      <c r="Q51" s="491"/>
      <c r="R51" s="508" t="s">
        <v>151</v>
      </c>
      <c r="S51" s="398"/>
      <c r="T51" s="398"/>
      <c r="U51" s="398"/>
      <c r="V51" s="398"/>
      <c r="W51" s="398"/>
      <c r="X51" s="399"/>
      <c r="Y51" s="397" t="s">
        <v>150</v>
      </c>
      <c r="Z51" s="398"/>
      <c r="AA51" s="398"/>
      <c r="AB51" s="398"/>
      <c r="AC51" s="398"/>
      <c r="AD51" s="398"/>
      <c r="AE51" s="398"/>
      <c r="AF51" s="398"/>
      <c r="AG51" s="398"/>
      <c r="AH51" s="398"/>
      <c r="AI51" s="493"/>
      <c r="AJ51" s="507"/>
    </row>
    <row r="52" spans="1:36" ht="14.85" customHeight="1" x14ac:dyDescent="0.15">
      <c r="A52" s="94"/>
      <c r="Q52" s="109"/>
      <c r="R52" s="509"/>
      <c r="S52" s="483"/>
      <c r="T52" s="483"/>
      <c r="U52" s="483"/>
      <c r="V52" s="483"/>
      <c r="W52" s="483"/>
      <c r="X52" s="484"/>
      <c r="Y52" s="482"/>
      <c r="Z52" s="483"/>
      <c r="AA52" s="483"/>
      <c r="AB52" s="483"/>
      <c r="AC52" s="483"/>
      <c r="AD52" s="483"/>
      <c r="AE52" s="483"/>
      <c r="AF52" s="483"/>
      <c r="AG52" s="483"/>
      <c r="AH52" s="483"/>
      <c r="AI52" s="491"/>
      <c r="AJ52" s="507"/>
    </row>
    <row r="53" spans="1:36" ht="14.85" customHeight="1" x14ac:dyDescent="0.15">
      <c r="A53" s="94"/>
      <c r="Q53" s="109"/>
      <c r="R53" s="509"/>
      <c r="S53" s="483"/>
      <c r="T53" s="483"/>
      <c r="U53" s="483"/>
      <c r="V53" s="483"/>
      <c r="W53" s="483"/>
      <c r="X53" s="484"/>
      <c r="Z53" s="93" t="s">
        <v>146</v>
      </c>
      <c r="AA53" s="483"/>
      <c r="AB53" s="483"/>
      <c r="AC53" s="93" t="s">
        <v>148</v>
      </c>
      <c r="AE53" s="93" t="s">
        <v>146</v>
      </c>
      <c r="AF53" s="483"/>
      <c r="AG53" s="483"/>
      <c r="AH53" s="93" t="s">
        <v>149</v>
      </c>
      <c r="AI53" s="109"/>
      <c r="AJ53" s="507"/>
    </row>
    <row r="54" spans="1:36" ht="14.85" customHeight="1" x14ac:dyDescent="0.15">
      <c r="A54" s="94"/>
      <c r="Q54" s="109"/>
      <c r="R54" s="510"/>
      <c r="S54" s="401"/>
      <c r="T54" s="401"/>
      <c r="U54" s="401"/>
      <c r="V54" s="401"/>
      <c r="W54" s="401"/>
      <c r="X54" s="402"/>
      <c r="Y54" s="121"/>
      <c r="Z54" s="121" t="s">
        <v>146</v>
      </c>
      <c r="AA54" s="401"/>
      <c r="AB54" s="401"/>
      <c r="AC54" s="121" t="s">
        <v>147</v>
      </c>
      <c r="AD54" s="121"/>
      <c r="AE54" s="121"/>
      <c r="AF54" s="121"/>
      <c r="AG54" s="121"/>
      <c r="AH54" s="121"/>
      <c r="AI54" s="110"/>
      <c r="AJ54" s="507"/>
    </row>
    <row r="55" spans="1:36" ht="14.85" customHeight="1" x14ac:dyDescent="0.15">
      <c r="A55" s="94"/>
      <c r="Q55" s="109"/>
      <c r="R55" s="508" t="s">
        <v>152</v>
      </c>
      <c r="S55" s="398"/>
      <c r="T55" s="398"/>
      <c r="U55" s="398"/>
      <c r="V55" s="398"/>
      <c r="W55" s="398"/>
      <c r="X55" s="399"/>
      <c r="AI55" s="109"/>
    </row>
    <row r="56" spans="1:36" ht="14.85" customHeight="1" thickBot="1" x14ac:dyDescent="0.2">
      <c r="A56" s="537" t="s">
        <v>154</v>
      </c>
      <c r="B56" s="538"/>
      <c r="C56" s="538"/>
      <c r="D56" s="538"/>
      <c r="E56" s="538"/>
      <c r="F56" s="538"/>
      <c r="G56" s="538"/>
      <c r="H56" s="538"/>
      <c r="I56" s="538"/>
      <c r="J56" s="538"/>
      <c r="K56" s="538"/>
      <c r="L56" s="538"/>
      <c r="M56" s="538"/>
      <c r="N56" s="538"/>
      <c r="O56" s="538"/>
      <c r="P56" s="538"/>
      <c r="Q56" s="539"/>
      <c r="R56" s="523"/>
      <c r="S56" s="486"/>
      <c r="T56" s="486"/>
      <c r="U56" s="486"/>
      <c r="V56" s="486"/>
      <c r="W56" s="486"/>
      <c r="X56" s="487"/>
      <c r="Y56" s="112"/>
      <c r="Z56" s="112"/>
      <c r="AA56" s="112"/>
      <c r="AB56" s="112"/>
      <c r="AC56" s="112"/>
      <c r="AD56" s="112"/>
      <c r="AE56" s="112"/>
      <c r="AF56" s="112"/>
      <c r="AG56" s="112"/>
      <c r="AH56" s="112"/>
      <c r="AI56" s="113"/>
    </row>
    <row r="60" spans="1:36" ht="14.85" customHeight="1" thickBot="1" x14ac:dyDescent="0.2"/>
    <row r="61" spans="1:36" ht="14.85" customHeight="1" x14ac:dyDescent="0.15">
      <c r="A61" s="533" t="s">
        <v>343</v>
      </c>
      <c r="B61" s="534"/>
      <c r="C61" s="534"/>
      <c r="D61" s="534"/>
      <c r="E61" s="534"/>
      <c r="F61" s="534"/>
      <c r="G61" s="534"/>
      <c r="H61" s="534"/>
      <c r="I61" s="534"/>
      <c r="J61" s="534"/>
      <c r="K61" s="534"/>
      <c r="L61" s="534"/>
      <c r="M61" s="534"/>
      <c r="N61" s="534"/>
      <c r="O61" s="534"/>
      <c r="P61" s="534"/>
      <c r="Q61" s="534"/>
      <c r="R61" s="512" t="s">
        <v>127</v>
      </c>
      <c r="S61" s="489"/>
      <c r="T61" s="489"/>
      <c r="U61" s="489"/>
      <c r="V61" s="489"/>
      <c r="W61" s="489"/>
      <c r="X61" s="495"/>
      <c r="Y61" s="107"/>
      <c r="Z61" s="107"/>
      <c r="AA61" s="107"/>
      <c r="AB61" s="107"/>
      <c r="AC61" s="107"/>
      <c r="AD61" s="107"/>
      <c r="AE61" s="107"/>
      <c r="AF61" s="107"/>
      <c r="AG61" s="107"/>
      <c r="AH61" s="107"/>
      <c r="AI61" s="108"/>
    </row>
    <row r="62" spans="1:36" ht="14.85" customHeight="1" x14ac:dyDescent="0.15">
      <c r="A62" s="535"/>
      <c r="B62" s="536"/>
      <c r="C62" s="536"/>
      <c r="D62" s="536"/>
      <c r="E62" s="536"/>
      <c r="F62" s="536"/>
      <c r="G62" s="536"/>
      <c r="H62" s="536"/>
      <c r="I62" s="536"/>
      <c r="J62" s="536"/>
      <c r="K62" s="536"/>
      <c r="L62" s="536"/>
      <c r="M62" s="536"/>
      <c r="N62" s="536"/>
      <c r="O62" s="536"/>
      <c r="P62" s="536"/>
      <c r="Q62" s="536"/>
      <c r="R62" s="509"/>
      <c r="S62" s="483"/>
      <c r="T62" s="483"/>
      <c r="U62" s="483"/>
      <c r="V62" s="483"/>
      <c r="W62" s="483"/>
      <c r="X62" s="484"/>
      <c r="AI62" s="109"/>
    </row>
    <row r="63" spans="1:36" ht="14.85" customHeight="1" x14ac:dyDescent="0.15">
      <c r="A63" s="535"/>
      <c r="B63" s="536"/>
      <c r="C63" s="536"/>
      <c r="D63" s="536"/>
      <c r="E63" s="536"/>
      <c r="F63" s="536"/>
      <c r="G63" s="536"/>
      <c r="H63" s="536"/>
      <c r="I63" s="536"/>
      <c r="J63" s="536"/>
      <c r="K63" s="536"/>
      <c r="L63" s="536"/>
      <c r="M63" s="536"/>
      <c r="N63" s="536"/>
      <c r="O63" s="536"/>
      <c r="P63" s="536"/>
      <c r="Q63" s="536"/>
      <c r="R63" s="510"/>
      <c r="S63" s="401"/>
      <c r="T63" s="401"/>
      <c r="U63" s="401"/>
      <c r="V63" s="401"/>
      <c r="W63" s="401"/>
      <c r="X63" s="402"/>
      <c r="Y63" s="121"/>
      <c r="Z63" s="121"/>
      <c r="AA63" s="121"/>
      <c r="AB63" s="121"/>
      <c r="AC63" s="121"/>
      <c r="AD63" s="121"/>
      <c r="AE63" s="121"/>
      <c r="AF63" s="121"/>
      <c r="AG63" s="121"/>
      <c r="AH63" s="121"/>
      <c r="AI63" s="110"/>
    </row>
    <row r="64" spans="1:36" ht="14.85" customHeight="1" x14ac:dyDescent="0.15">
      <c r="A64" s="94" t="s">
        <v>117</v>
      </c>
      <c r="R64" s="508" t="s">
        <v>128</v>
      </c>
      <c r="S64" s="398"/>
      <c r="T64" s="398"/>
      <c r="U64" s="398"/>
      <c r="V64" s="398"/>
      <c r="W64" s="398"/>
      <c r="X64" s="399"/>
      <c r="Y64" s="92"/>
      <c r="Z64" s="92"/>
      <c r="AA64" s="92"/>
      <c r="AB64" s="92"/>
      <c r="AC64" s="92"/>
      <c r="AD64" s="92"/>
      <c r="AE64" s="92"/>
      <c r="AF64" s="92"/>
      <c r="AG64" s="92"/>
      <c r="AH64" s="92"/>
      <c r="AI64" s="111"/>
    </row>
    <row r="65" spans="1:35" ht="14.85" customHeight="1" thickBot="1" x14ac:dyDescent="0.2">
      <c r="A65" s="94"/>
      <c r="R65" s="523"/>
      <c r="S65" s="486"/>
      <c r="T65" s="486"/>
      <c r="U65" s="486"/>
      <c r="V65" s="486"/>
      <c r="W65" s="486"/>
      <c r="X65" s="487"/>
      <c r="Y65" s="112"/>
      <c r="Z65" s="112"/>
      <c r="AA65" s="112"/>
      <c r="AB65" s="112"/>
      <c r="AC65" s="112"/>
      <c r="AD65" s="112"/>
      <c r="AE65" s="112"/>
      <c r="AF65" s="112"/>
      <c r="AG65" s="112"/>
      <c r="AH65" s="112"/>
      <c r="AI65" s="113"/>
    </row>
    <row r="66" spans="1:35" ht="14.85" customHeight="1" x14ac:dyDescent="0.15">
      <c r="A66" s="94"/>
      <c r="Q66" s="95"/>
      <c r="R66" s="482" t="s">
        <v>125</v>
      </c>
      <c r="S66" s="483"/>
      <c r="T66" s="483"/>
      <c r="U66" s="483"/>
      <c r="V66" s="483"/>
      <c r="W66" s="483"/>
      <c r="X66" s="484"/>
      <c r="Y66" s="542" t="s">
        <v>184</v>
      </c>
      <c r="Z66" s="543"/>
      <c r="AA66" s="543"/>
      <c r="AB66" s="543"/>
      <c r="AC66" s="543"/>
      <c r="AD66" s="543"/>
      <c r="AE66" s="543"/>
      <c r="AF66" s="543"/>
      <c r="AG66" s="543"/>
      <c r="AH66" s="543"/>
      <c r="AI66" s="544"/>
    </row>
    <row r="67" spans="1:35" ht="14.85" customHeight="1" x14ac:dyDescent="0.15">
      <c r="A67" s="94"/>
      <c r="Q67" s="95"/>
      <c r="R67" s="482"/>
      <c r="S67" s="483"/>
      <c r="T67" s="483"/>
      <c r="U67" s="483"/>
      <c r="V67" s="483"/>
      <c r="W67" s="483"/>
      <c r="X67" s="484"/>
      <c r="Y67" s="545"/>
      <c r="Z67" s="546"/>
      <c r="AA67" s="546"/>
      <c r="AB67" s="546"/>
      <c r="AC67" s="546"/>
      <c r="AD67" s="546"/>
      <c r="AE67" s="546"/>
      <c r="AF67" s="546"/>
      <c r="AG67" s="546"/>
      <c r="AH67" s="546"/>
      <c r="AI67" s="547"/>
    </row>
    <row r="68" spans="1:35" ht="14.85" customHeight="1" x14ac:dyDescent="0.15">
      <c r="A68" s="94"/>
      <c r="Q68" s="95"/>
      <c r="R68" s="400"/>
      <c r="S68" s="401"/>
      <c r="T68" s="401"/>
      <c r="U68" s="401"/>
      <c r="V68" s="401"/>
      <c r="W68" s="401"/>
      <c r="X68" s="402"/>
      <c r="Y68" s="548"/>
      <c r="Z68" s="549"/>
      <c r="AA68" s="549"/>
      <c r="AB68" s="549"/>
      <c r="AC68" s="549"/>
      <c r="AD68" s="549"/>
      <c r="AE68" s="549"/>
      <c r="AF68" s="549"/>
      <c r="AG68" s="549"/>
      <c r="AH68" s="549"/>
      <c r="AI68" s="550"/>
    </row>
    <row r="69" spans="1:35" ht="14.85" customHeight="1" x14ac:dyDescent="0.15">
      <c r="A69" s="94" t="s">
        <v>112</v>
      </c>
      <c r="Q69" s="95"/>
      <c r="R69" s="397" t="s">
        <v>129</v>
      </c>
      <c r="S69" s="398"/>
      <c r="T69" s="398"/>
      <c r="U69" s="398"/>
      <c r="V69" s="398"/>
      <c r="W69" s="398"/>
      <c r="X69" s="399"/>
      <c r="Y69" s="551" t="s">
        <v>158</v>
      </c>
      <c r="Z69" s="552"/>
      <c r="AA69" s="552"/>
      <c r="AB69" s="552"/>
      <c r="AC69" s="552"/>
      <c r="AD69" s="552"/>
      <c r="AE69" s="552"/>
      <c r="AF69" s="552"/>
      <c r="AG69" s="552"/>
      <c r="AH69" s="552"/>
      <c r="AI69" s="553"/>
    </row>
    <row r="70" spans="1:35" ht="14.85" customHeight="1" x14ac:dyDescent="0.15">
      <c r="A70" s="94"/>
      <c r="B70" s="233"/>
      <c r="C70" s="233"/>
      <c r="D70" s="233"/>
      <c r="E70" s="233"/>
      <c r="F70" s="233"/>
      <c r="G70" s="233"/>
      <c r="H70" s="233"/>
      <c r="I70" s="233"/>
      <c r="J70" s="233"/>
      <c r="K70" s="233"/>
      <c r="L70" s="233"/>
      <c r="M70" s="233"/>
      <c r="N70" s="233"/>
      <c r="O70" s="233"/>
      <c r="P70" s="233"/>
      <c r="Q70" s="95"/>
      <c r="R70" s="482"/>
      <c r="S70" s="483"/>
      <c r="T70" s="483"/>
      <c r="U70" s="483"/>
      <c r="V70" s="483"/>
      <c r="W70" s="483"/>
      <c r="X70" s="484"/>
      <c r="Y70" s="501"/>
      <c r="Z70" s="496"/>
      <c r="AA70" s="496"/>
      <c r="AB70" s="496"/>
      <c r="AC70" s="496"/>
      <c r="AD70" s="496"/>
      <c r="AE70" s="496"/>
      <c r="AF70" s="496"/>
      <c r="AG70" s="496"/>
      <c r="AH70" s="496"/>
      <c r="AI70" s="502"/>
    </row>
    <row r="71" spans="1:35" ht="14.85" customHeight="1" x14ac:dyDescent="0.15">
      <c r="A71" s="94"/>
      <c r="B71" s="233"/>
      <c r="C71" s="233"/>
      <c r="D71" s="233"/>
      <c r="E71" s="233"/>
      <c r="F71" s="233"/>
      <c r="G71" s="233"/>
      <c r="H71" s="233"/>
      <c r="I71" s="233"/>
      <c r="J71" s="233"/>
      <c r="K71" s="233"/>
      <c r="L71" s="233"/>
      <c r="M71" s="233"/>
      <c r="N71" s="233"/>
      <c r="O71" s="233"/>
      <c r="P71" s="233"/>
      <c r="Q71" s="95"/>
      <c r="R71" s="400"/>
      <c r="S71" s="401"/>
      <c r="T71" s="401"/>
      <c r="U71" s="401"/>
      <c r="V71" s="401"/>
      <c r="W71" s="401"/>
      <c r="X71" s="402"/>
      <c r="Y71" s="554"/>
      <c r="Z71" s="555"/>
      <c r="AA71" s="555"/>
      <c r="AB71" s="555"/>
      <c r="AC71" s="555"/>
      <c r="AD71" s="555"/>
      <c r="AE71" s="555"/>
      <c r="AF71" s="555"/>
      <c r="AG71" s="555"/>
      <c r="AH71" s="555"/>
      <c r="AI71" s="556"/>
    </row>
    <row r="72" spans="1:35" ht="14.85" customHeight="1" x14ac:dyDescent="0.15">
      <c r="A72" s="94"/>
      <c r="B72" s="233"/>
      <c r="C72" s="233"/>
      <c r="D72" s="233"/>
      <c r="E72" s="233"/>
      <c r="F72" s="233"/>
      <c r="G72" s="233"/>
      <c r="H72" s="233"/>
      <c r="I72" s="233"/>
      <c r="J72" s="233"/>
      <c r="K72" s="233"/>
      <c r="L72" s="233"/>
      <c r="M72" s="233"/>
      <c r="N72" s="233"/>
      <c r="O72" s="233"/>
      <c r="P72" s="233"/>
      <c r="Q72" s="95"/>
      <c r="R72" s="397" t="s">
        <v>344</v>
      </c>
      <c r="S72" s="398"/>
      <c r="T72" s="398"/>
      <c r="U72" s="398"/>
      <c r="V72" s="398"/>
      <c r="W72" s="398"/>
      <c r="X72" s="399"/>
      <c r="Y72" s="551" t="s">
        <v>159</v>
      </c>
      <c r="Z72" s="552"/>
      <c r="AA72" s="552"/>
      <c r="AB72" s="552"/>
      <c r="AC72" s="552"/>
      <c r="AD72" s="552"/>
      <c r="AE72" s="552"/>
      <c r="AF72" s="552"/>
      <c r="AG72" s="552"/>
      <c r="AH72" s="552"/>
      <c r="AI72" s="553"/>
    </row>
    <row r="73" spans="1:35" ht="14.85" customHeight="1" x14ac:dyDescent="0.15">
      <c r="A73" s="94"/>
      <c r="B73" s="233"/>
      <c r="C73" s="233"/>
      <c r="D73" s="233"/>
      <c r="E73" s="233"/>
      <c r="F73" s="233"/>
      <c r="G73" s="233"/>
      <c r="H73" s="233"/>
      <c r="I73" s="233"/>
      <c r="J73" s="233"/>
      <c r="K73" s="233"/>
      <c r="L73" s="233"/>
      <c r="M73" s="233"/>
      <c r="N73" s="233"/>
      <c r="O73" s="233"/>
      <c r="P73" s="233"/>
      <c r="Q73" s="95"/>
      <c r="R73" s="400"/>
      <c r="S73" s="401"/>
      <c r="T73" s="401"/>
      <c r="U73" s="401"/>
      <c r="V73" s="401"/>
      <c r="W73" s="401"/>
      <c r="X73" s="402"/>
      <c r="Y73" s="554"/>
      <c r="Z73" s="555"/>
      <c r="AA73" s="555"/>
      <c r="AB73" s="555"/>
      <c r="AC73" s="555"/>
      <c r="AD73" s="555"/>
      <c r="AE73" s="555"/>
      <c r="AF73" s="555"/>
      <c r="AG73" s="555"/>
      <c r="AH73" s="555"/>
      <c r="AI73" s="556"/>
    </row>
    <row r="74" spans="1:35" ht="14.85" customHeight="1" x14ac:dyDescent="0.15">
      <c r="A74" s="94"/>
      <c r="B74" s="233"/>
      <c r="C74" s="233"/>
      <c r="D74" s="233"/>
      <c r="E74" s="233"/>
      <c r="F74" s="233"/>
      <c r="G74" s="233"/>
      <c r="H74" s="233"/>
      <c r="I74" s="233"/>
      <c r="J74" s="233"/>
      <c r="K74" s="233"/>
      <c r="L74" s="233"/>
      <c r="M74" s="233"/>
      <c r="N74" s="233"/>
      <c r="O74" s="233"/>
      <c r="P74" s="233"/>
      <c r="Q74" s="95"/>
      <c r="R74" s="397" t="s">
        <v>131</v>
      </c>
      <c r="S74" s="398"/>
      <c r="T74" s="398"/>
      <c r="U74" s="398"/>
      <c r="V74" s="398"/>
      <c r="W74" s="398"/>
      <c r="X74" s="399"/>
      <c r="Y74" s="119"/>
      <c r="Z74" s="119"/>
      <c r="AA74" s="119"/>
      <c r="AB74" s="119"/>
      <c r="AC74" s="119"/>
      <c r="AD74" s="119"/>
      <c r="AE74" s="119"/>
      <c r="AF74" s="119"/>
      <c r="AG74" s="119"/>
      <c r="AH74" s="119"/>
      <c r="AI74" s="120"/>
    </row>
    <row r="75" spans="1:35" ht="14.85" customHeight="1" x14ac:dyDescent="0.15">
      <c r="A75" s="94" t="s">
        <v>113</v>
      </c>
      <c r="I75" s="483"/>
      <c r="J75" s="483"/>
      <c r="K75" s="93" t="s">
        <v>111</v>
      </c>
      <c r="Q75" s="95"/>
      <c r="R75" s="482"/>
      <c r="S75" s="483"/>
      <c r="T75" s="483"/>
      <c r="U75" s="483"/>
      <c r="V75" s="483"/>
      <c r="W75" s="483"/>
      <c r="X75" s="484"/>
      <c r="Y75" s="501" t="s">
        <v>25</v>
      </c>
      <c r="Z75" s="496"/>
      <c r="AA75" s="496"/>
      <c r="AB75" s="496"/>
      <c r="AC75" s="496"/>
      <c r="AD75" s="496"/>
      <c r="AE75" s="496"/>
      <c r="AF75" s="496"/>
      <c r="AG75" s="496"/>
      <c r="AH75" s="496"/>
      <c r="AI75" s="502"/>
    </row>
    <row r="76" spans="1:35" ht="14.85" customHeight="1" x14ac:dyDescent="0.15">
      <c r="A76" s="94"/>
      <c r="Q76" s="95"/>
      <c r="R76" s="400"/>
      <c r="S76" s="401"/>
      <c r="T76" s="401"/>
      <c r="U76" s="401"/>
      <c r="V76" s="401"/>
      <c r="W76" s="401"/>
      <c r="X76" s="402"/>
      <c r="Y76" s="117"/>
      <c r="Z76" s="117" t="s">
        <v>124</v>
      </c>
      <c r="AA76" s="117"/>
      <c r="AB76" s="540"/>
      <c r="AC76" s="540"/>
      <c r="AD76" s="540"/>
      <c r="AE76" s="540"/>
      <c r="AF76" s="540"/>
      <c r="AG76" s="540"/>
      <c r="AH76" s="117" t="s">
        <v>123</v>
      </c>
      <c r="AI76" s="118"/>
    </row>
    <row r="77" spans="1:35" ht="14.85" customHeight="1" x14ac:dyDescent="0.15">
      <c r="A77" s="94" t="s">
        <v>118</v>
      </c>
      <c r="Q77" s="95"/>
      <c r="R77" s="397" t="s">
        <v>345</v>
      </c>
      <c r="S77" s="398"/>
      <c r="T77" s="398"/>
      <c r="U77" s="398"/>
      <c r="V77" s="398"/>
      <c r="W77" s="398"/>
      <c r="X77" s="399"/>
      <c r="Y77" s="497" t="s">
        <v>122</v>
      </c>
      <c r="Z77" s="498"/>
      <c r="AA77" s="541" t="s">
        <v>161</v>
      </c>
      <c r="AB77" s="541"/>
      <c r="AC77" s="541"/>
      <c r="AD77" s="541"/>
      <c r="AE77" s="541"/>
      <c r="AF77" s="541"/>
      <c r="AG77" s="541"/>
      <c r="AH77" s="233"/>
      <c r="AI77" s="116"/>
    </row>
    <row r="78" spans="1:35" ht="14.85" customHeight="1" x14ac:dyDescent="0.15">
      <c r="A78" s="94"/>
      <c r="Q78" s="95"/>
      <c r="R78" s="482"/>
      <c r="S78" s="483"/>
      <c r="T78" s="483"/>
      <c r="U78" s="483"/>
      <c r="V78" s="483"/>
      <c r="W78" s="483"/>
      <c r="X78" s="484"/>
      <c r="Y78" s="499"/>
      <c r="Z78" s="500"/>
      <c r="AA78" s="505"/>
      <c r="AB78" s="505"/>
      <c r="AC78" s="505"/>
      <c r="AD78" s="505"/>
      <c r="AE78" s="505"/>
      <c r="AF78" s="505"/>
      <c r="AG78" s="505"/>
      <c r="AH78" s="233"/>
      <c r="AI78" s="116"/>
    </row>
    <row r="79" spans="1:35" ht="14.85" customHeight="1" x14ac:dyDescent="0.15">
      <c r="A79" s="94" t="s">
        <v>119</v>
      </c>
      <c r="Q79" s="95"/>
      <c r="R79" s="482"/>
      <c r="S79" s="483"/>
      <c r="T79" s="483"/>
      <c r="U79" s="483"/>
      <c r="V79" s="483"/>
      <c r="W79" s="483"/>
      <c r="X79" s="484"/>
      <c r="Y79" s="501" t="s">
        <v>25</v>
      </c>
      <c r="Z79" s="496"/>
      <c r="AA79" s="496"/>
      <c r="AB79" s="496"/>
      <c r="AC79" s="496"/>
      <c r="AD79" s="496"/>
      <c r="AE79" s="496"/>
      <c r="AF79" s="496"/>
      <c r="AG79" s="496"/>
      <c r="AH79" s="496"/>
      <c r="AI79" s="502"/>
    </row>
    <row r="80" spans="1:35" ht="14.85" customHeight="1" x14ac:dyDescent="0.15">
      <c r="A80" s="94"/>
      <c r="Q80" s="95"/>
      <c r="R80" s="482"/>
      <c r="S80" s="483"/>
      <c r="T80" s="483"/>
      <c r="U80" s="483"/>
      <c r="V80" s="483"/>
      <c r="W80" s="483"/>
      <c r="X80" s="484"/>
      <c r="Y80" s="499" t="s">
        <v>122</v>
      </c>
      <c r="Z80" s="500"/>
      <c r="AA80" s="505" t="s">
        <v>159</v>
      </c>
      <c r="AB80" s="505"/>
      <c r="AC80" s="505"/>
      <c r="AD80" s="505"/>
      <c r="AE80" s="505"/>
      <c r="AF80" s="505"/>
      <c r="AG80" s="505"/>
      <c r="AH80" s="233"/>
      <c r="AI80" s="116"/>
    </row>
    <row r="81" spans="1:36" ht="14.85" customHeight="1" x14ac:dyDescent="0.15">
      <c r="A81" s="94" t="s">
        <v>120</v>
      </c>
      <c r="Q81" s="95"/>
      <c r="R81" s="400"/>
      <c r="S81" s="401"/>
      <c r="T81" s="401"/>
      <c r="U81" s="401"/>
      <c r="V81" s="401"/>
      <c r="W81" s="401"/>
      <c r="X81" s="402"/>
      <c r="Y81" s="503"/>
      <c r="Z81" s="504"/>
      <c r="AA81" s="506"/>
      <c r="AB81" s="506"/>
      <c r="AC81" s="506"/>
      <c r="AD81" s="506"/>
      <c r="AE81" s="506"/>
      <c r="AF81" s="506"/>
      <c r="AG81" s="506"/>
      <c r="AH81" s="117"/>
      <c r="AI81" s="118"/>
    </row>
    <row r="82" spans="1:36" ht="14.85" customHeight="1" x14ac:dyDescent="0.15">
      <c r="A82" s="94"/>
      <c r="Q82" s="95"/>
      <c r="R82" s="397" t="s">
        <v>133</v>
      </c>
      <c r="S82" s="398"/>
      <c r="T82" s="398"/>
      <c r="U82" s="398"/>
      <c r="V82" s="398"/>
      <c r="W82" s="398"/>
      <c r="X82" s="399"/>
      <c r="Y82" s="551" t="s">
        <v>433</v>
      </c>
      <c r="Z82" s="552"/>
      <c r="AA82" s="552"/>
      <c r="AB82" s="552"/>
      <c r="AC82" s="552"/>
      <c r="AD82" s="552"/>
      <c r="AE82" s="552"/>
      <c r="AF82" s="552"/>
      <c r="AG82" s="552"/>
      <c r="AH82" s="552"/>
      <c r="AI82" s="553"/>
    </row>
    <row r="83" spans="1:36" ht="14.85" customHeight="1" x14ac:dyDescent="0.15">
      <c r="A83" s="94"/>
      <c r="Q83" s="95"/>
      <c r="R83" s="400"/>
      <c r="S83" s="401"/>
      <c r="T83" s="401"/>
      <c r="U83" s="401"/>
      <c r="V83" s="401"/>
      <c r="W83" s="401"/>
      <c r="X83" s="402"/>
      <c r="Y83" s="554"/>
      <c r="Z83" s="555"/>
      <c r="AA83" s="555"/>
      <c r="AB83" s="555"/>
      <c r="AC83" s="555"/>
      <c r="AD83" s="555"/>
      <c r="AE83" s="555"/>
      <c r="AF83" s="555"/>
      <c r="AG83" s="555"/>
      <c r="AH83" s="555"/>
      <c r="AI83" s="556"/>
    </row>
    <row r="84" spans="1:36" ht="14.85" customHeight="1" x14ac:dyDescent="0.15">
      <c r="A84" s="94" t="s">
        <v>431</v>
      </c>
      <c r="C84" s="496"/>
      <c r="D84" s="496"/>
      <c r="E84" s="93" t="s">
        <v>99</v>
      </c>
      <c r="F84" s="496"/>
      <c r="G84" s="496"/>
      <c r="H84" s="93" t="s">
        <v>100</v>
      </c>
      <c r="I84" s="496"/>
      <c r="J84" s="496"/>
      <c r="K84" s="93" t="s">
        <v>101</v>
      </c>
      <c r="Q84" s="95"/>
      <c r="R84" s="397" t="s">
        <v>134</v>
      </c>
      <c r="S84" s="398"/>
      <c r="T84" s="398"/>
      <c r="U84" s="398"/>
      <c r="V84" s="398"/>
      <c r="W84" s="398"/>
      <c r="X84" s="399"/>
      <c r="Y84" s="551" t="s">
        <v>160</v>
      </c>
      <c r="Z84" s="552"/>
      <c r="AA84" s="552"/>
      <c r="AB84" s="552"/>
      <c r="AC84" s="552"/>
      <c r="AD84" s="552"/>
      <c r="AE84" s="552"/>
      <c r="AF84" s="552"/>
      <c r="AG84" s="552"/>
      <c r="AH84" s="552"/>
      <c r="AI84" s="553"/>
    </row>
    <row r="85" spans="1:36" ht="14.85" customHeight="1" x14ac:dyDescent="0.15">
      <c r="A85" s="94"/>
      <c r="Q85" s="95"/>
      <c r="R85" s="400"/>
      <c r="S85" s="401"/>
      <c r="T85" s="401"/>
      <c r="U85" s="401"/>
      <c r="V85" s="401"/>
      <c r="W85" s="401"/>
      <c r="X85" s="402"/>
      <c r="Y85" s="554"/>
      <c r="Z85" s="555"/>
      <c r="AA85" s="555"/>
      <c r="AB85" s="555"/>
      <c r="AC85" s="555"/>
      <c r="AD85" s="555"/>
      <c r="AE85" s="555"/>
      <c r="AF85" s="555"/>
      <c r="AG85" s="555"/>
      <c r="AH85" s="555"/>
      <c r="AI85" s="556"/>
    </row>
    <row r="86" spans="1:36" ht="14.85" customHeight="1" x14ac:dyDescent="0.15">
      <c r="A86" s="94" t="s">
        <v>121</v>
      </c>
      <c r="Q86" s="95"/>
      <c r="R86" s="517" t="s">
        <v>135</v>
      </c>
      <c r="S86" s="518"/>
      <c r="T86" s="518"/>
      <c r="U86" s="518"/>
      <c r="V86" s="518"/>
      <c r="W86" s="518"/>
      <c r="X86" s="519"/>
      <c r="Y86" s="551" t="s">
        <v>108</v>
      </c>
      <c r="Z86" s="552"/>
      <c r="AA86" s="552"/>
      <c r="AB86" s="552"/>
      <c r="AC86" s="552"/>
      <c r="AD86" s="552"/>
      <c r="AE86" s="552"/>
      <c r="AF86" s="552"/>
      <c r="AG86" s="552"/>
      <c r="AH86" s="552"/>
      <c r="AI86" s="553"/>
    </row>
    <row r="87" spans="1:36" ht="14.85" customHeight="1" x14ac:dyDescent="0.15">
      <c r="A87" s="94"/>
      <c r="Q87" s="95"/>
      <c r="R87" s="520"/>
      <c r="S87" s="521"/>
      <c r="T87" s="521"/>
      <c r="U87" s="521"/>
      <c r="V87" s="521"/>
      <c r="W87" s="521"/>
      <c r="X87" s="522"/>
      <c r="Y87" s="501"/>
      <c r="Z87" s="496"/>
      <c r="AA87" s="496"/>
      <c r="AB87" s="496"/>
      <c r="AC87" s="496"/>
      <c r="AD87" s="496"/>
      <c r="AE87" s="496"/>
      <c r="AF87" s="496"/>
      <c r="AG87" s="496"/>
      <c r="AH87" s="496"/>
      <c r="AI87" s="502"/>
    </row>
    <row r="88" spans="1:36" ht="14.85" customHeight="1" thickBot="1" x14ac:dyDescent="0.2">
      <c r="A88" s="94"/>
      <c r="Q88" s="95"/>
      <c r="R88" s="520"/>
      <c r="S88" s="521"/>
      <c r="T88" s="521"/>
      <c r="U88" s="521"/>
      <c r="V88" s="521"/>
      <c r="W88" s="521"/>
      <c r="X88" s="522"/>
      <c r="Y88" s="557"/>
      <c r="Z88" s="558"/>
      <c r="AA88" s="558"/>
      <c r="AB88" s="558"/>
      <c r="AC88" s="558"/>
      <c r="AD88" s="558"/>
      <c r="AE88" s="558"/>
      <c r="AF88" s="558"/>
      <c r="AG88" s="558"/>
      <c r="AH88" s="558"/>
      <c r="AI88" s="559"/>
    </row>
    <row r="89" spans="1:36" ht="14.85" customHeight="1" x14ac:dyDescent="0.15">
      <c r="A89" s="94"/>
      <c r="R89" s="512" t="s">
        <v>126</v>
      </c>
      <c r="S89" s="489"/>
      <c r="T89" s="489"/>
      <c r="U89" s="489"/>
      <c r="V89" s="489"/>
      <c r="W89" s="489"/>
      <c r="X89" s="495"/>
      <c r="Y89" s="107"/>
      <c r="Z89" s="107"/>
      <c r="AA89" s="107"/>
      <c r="AB89" s="107"/>
      <c r="AC89" s="107"/>
      <c r="AD89" s="107"/>
      <c r="AE89" s="107"/>
      <c r="AF89" s="107"/>
      <c r="AG89" s="107"/>
      <c r="AH89" s="107"/>
      <c r="AI89" s="108"/>
    </row>
    <row r="90" spans="1:36" ht="14.85" customHeight="1" x14ac:dyDescent="0.15">
      <c r="A90" s="94"/>
      <c r="R90" s="510"/>
      <c r="S90" s="401"/>
      <c r="T90" s="401"/>
      <c r="U90" s="401"/>
      <c r="V90" s="401"/>
      <c r="W90" s="401"/>
      <c r="X90" s="402"/>
      <c r="Y90" s="121"/>
      <c r="Z90" s="121"/>
      <c r="AA90" s="121"/>
      <c r="AB90" s="121"/>
      <c r="AC90" s="121"/>
      <c r="AD90" s="121"/>
      <c r="AE90" s="121"/>
      <c r="AF90" s="121"/>
      <c r="AG90" s="121"/>
      <c r="AH90" s="121"/>
      <c r="AI90" s="110"/>
      <c r="AJ90" s="507" t="s">
        <v>157</v>
      </c>
    </row>
    <row r="91" spans="1:36" ht="14.85" customHeight="1" x14ac:dyDescent="0.15">
      <c r="A91" s="94"/>
      <c r="R91" s="508" t="s">
        <v>136</v>
      </c>
      <c r="S91" s="398"/>
      <c r="T91" s="398"/>
      <c r="U91" s="398"/>
      <c r="V91" s="398"/>
      <c r="W91" s="398"/>
      <c r="X91" s="399"/>
      <c r="Y91" s="511" t="s">
        <v>137</v>
      </c>
      <c r="Z91" s="398"/>
      <c r="AA91" s="398"/>
      <c r="AB91" s="398"/>
      <c r="AC91" s="398"/>
      <c r="AD91" s="398"/>
      <c r="AE91" s="398"/>
      <c r="AF91" s="398"/>
      <c r="AG91" s="398"/>
      <c r="AH91" s="398"/>
      <c r="AI91" s="493"/>
      <c r="AJ91" s="507"/>
    </row>
    <row r="92" spans="1:36" ht="14.85" customHeight="1" x14ac:dyDescent="0.15">
      <c r="A92" s="94"/>
      <c r="R92" s="509"/>
      <c r="S92" s="483"/>
      <c r="T92" s="483"/>
      <c r="U92" s="483"/>
      <c r="V92" s="483"/>
      <c r="W92" s="483"/>
      <c r="X92" s="484"/>
      <c r="Y92" s="482"/>
      <c r="Z92" s="483"/>
      <c r="AA92" s="483"/>
      <c r="AB92" s="483"/>
      <c r="AC92" s="483"/>
      <c r="AD92" s="483"/>
      <c r="AE92" s="483"/>
      <c r="AF92" s="483"/>
      <c r="AG92" s="483"/>
      <c r="AH92" s="483"/>
      <c r="AI92" s="491"/>
      <c r="AJ92" s="507"/>
    </row>
    <row r="93" spans="1:36" ht="14.85" customHeight="1" x14ac:dyDescent="0.15">
      <c r="A93" s="94"/>
      <c r="R93" s="509"/>
      <c r="S93" s="483"/>
      <c r="T93" s="483"/>
      <c r="U93" s="483"/>
      <c r="V93" s="483"/>
      <c r="W93" s="483"/>
      <c r="X93" s="484"/>
      <c r="Y93" s="482"/>
      <c r="Z93" s="483"/>
      <c r="AA93" s="483"/>
      <c r="AB93" s="483"/>
      <c r="AC93" s="483"/>
      <c r="AD93" s="483"/>
      <c r="AE93" s="483"/>
      <c r="AF93" s="483"/>
      <c r="AG93" s="483"/>
      <c r="AH93" s="483"/>
      <c r="AI93" s="491"/>
      <c r="AJ93" s="507"/>
    </row>
    <row r="94" spans="1:36" ht="14.85" customHeight="1" x14ac:dyDescent="0.15">
      <c r="A94" s="94"/>
      <c r="R94" s="510"/>
      <c r="S94" s="401"/>
      <c r="T94" s="401"/>
      <c r="U94" s="401"/>
      <c r="V94" s="401"/>
      <c r="W94" s="401"/>
      <c r="X94" s="402"/>
      <c r="Y94" s="400"/>
      <c r="Z94" s="401"/>
      <c r="AA94" s="401"/>
      <c r="AB94" s="401"/>
      <c r="AC94" s="401"/>
      <c r="AD94" s="401"/>
      <c r="AE94" s="401"/>
      <c r="AF94" s="401"/>
      <c r="AG94" s="401"/>
      <c r="AH94" s="401"/>
      <c r="AI94" s="492"/>
      <c r="AJ94" s="507"/>
    </row>
    <row r="95" spans="1:36" ht="14.85" customHeight="1" x14ac:dyDescent="0.15">
      <c r="A95" s="94" t="s">
        <v>153</v>
      </c>
      <c r="R95" s="508" t="s">
        <v>138</v>
      </c>
      <c r="S95" s="398"/>
      <c r="T95" s="398"/>
      <c r="U95" s="398"/>
      <c r="V95" s="398"/>
      <c r="W95" s="398"/>
      <c r="X95" s="399"/>
      <c r="Y95" s="92"/>
      <c r="Z95" s="92"/>
      <c r="AA95" s="92"/>
      <c r="AB95" s="92"/>
      <c r="AC95" s="92"/>
      <c r="AD95" s="92"/>
      <c r="AE95" s="92"/>
      <c r="AF95" s="92"/>
      <c r="AG95" s="92"/>
      <c r="AH95" s="92"/>
      <c r="AI95" s="111"/>
      <c r="AJ95" s="507"/>
    </row>
    <row r="96" spans="1:36" ht="14.85" customHeight="1" x14ac:dyDescent="0.15">
      <c r="A96" s="94"/>
      <c r="R96" s="509"/>
      <c r="S96" s="483"/>
      <c r="T96" s="483"/>
      <c r="U96" s="483"/>
      <c r="V96" s="483"/>
      <c r="W96" s="483"/>
      <c r="X96" s="484"/>
      <c r="AI96" s="109"/>
      <c r="AJ96" s="507"/>
    </row>
    <row r="97" spans="1:36" ht="14.85" customHeight="1" x14ac:dyDescent="0.15">
      <c r="A97" s="94"/>
      <c r="B97" s="233"/>
      <c r="C97" s="233"/>
      <c r="D97" s="233"/>
      <c r="E97" s="233"/>
      <c r="F97" s="233"/>
      <c r="G97" s="233"/>
      <c r="H97" s="233"/>
      <c r="I97" s="233"/>
      <c r="J97" s="233"/>
      <c r="K97" s="233"/>
      <c r="L97" s="233"/>
      <c r="M97" s="233"/>
      <c r="N97" s="233"/>
      <c r="O97" s="101"/>
      <c r="R97" s="510"/>
      <c r="S97" s="401"/>
      <c r="T97" s="401"/>
      <c r="U97" s="401"/>
      <c r="V97" s="401"/>
      <c r="W97" s="401"/>
      <c r="X97" s="402"/>
      <c r="Y97" s="121"/>
      <c r="Z97" s="121"/>
      <c r="AA97" s="121"/>
      <c r="AB97" s="121"/>
      <c r="AC97" s="121"/>
      <c r="AD97" s="121"/>
      <c r="AE97" s="121"/>
      <c r="AF97" s="121"/>
      <c r="AG97" s="121"/>
      <c r="AH97" s="121"/>
      <c r="AI97" s="110"/>
      <c r="AJ97" s="507"/>
    </row>
    <row r="98" spans="1:36" ht="14.85" customHeight="1" x14ac:dyDescent="0.15">
      <c r="A98" s="94"/>
      <c r="B98" s="233"/>
      <c r="C98" s="233"/>
      <c r="D98" s="233"/>
      <c r="E98" s="233"/>
      <c r="F98" s="233"/>
      <c r="G98" s="233"/>
      <c r="H98" s="233"/>
      <c r="I98" s="233"/>
      <c r="J98" s="233"/>
      <c r="K98" s="233"/>
      <c r="L98" s="233"/>
      <c r="M98" s="233"/>
      <c r="N98" s="114"/>
      <c r="O98" s="101"/>
      <c r="R98" s="508" t="s">
        <v>139</v>
      </c>
      <c r="S98" s="398"/>
      <c r="T98" s="398"/>
      <c r="U98" s="398"/>
      <c r="V98" s="398"/>
      <c r="W98" s="398"/>
      <c r="X98" s="399"/>
      <c r="Y98" s="397" t="s">
        <v>140</v>
      </c>
      <c r="Z98" s="398"/>
      <c r="AA98" s="398"/>
      <c r="AB98" s="398"/>
      <c r="AC98" s="398"/>
      <c r="AD98" s="398"/>
      <c r="AE98" s="398"/>
      <c r="AF98" s="398"/>
      <c r="AG98" s="398"/>
      <c r="AH98" s="398"/>
      <c r="AI98" s="493"/>
      <c r="AJ98" s="507"/>
    </row>
    <row r="99" spans="1:36" ht="14.85" customHeight="1" x14ac:dyDescent="0.15">
      <c r="A99" s="94"/>
      <c r="B99" s="233"/>
      <c r="C99" s="233"/>
      <c r="D99" s="233"/>
      <c r="E99" s="233"/>
      <c r="F99" s="233"/>
      <c r="G99" s="233"/>
      <c r="H99" s="233"/>
      <c r="I99" s="233"/>
      <c r="J99" s="233"/>
      <c r="K99" s="233"/>
      <c r="L99" s="233"/>
      <c r="M99" s="233"/>
      <c r="N99" s="114"/>
      <c r="O99" s="101"/>
      <c r="R99" s="510"/>
      <c r="S99" s="401"/>
      <c r="T99" s="401"/>
      <c r="U99" s="401"/>
      <c r="V99" s="401"/>
      <c r="W99" s="401"/>
      <c r="X99" s="402"/>
      <c r="Y99" s="400"/>
      <c r="Z99" s="401"/>
      <c r="AA99" s="401"/>
      <c r="AB99" s="401"/>
      <c r="AC99" s="401"/>
      <c r="AD99" s="401"/>
      <c r="AE99" s="401"/>
      <c r="AF99" s="401"/>
      <c r="AG99" s="401"/>
      <c r="AH99" s="401"/>
      <c r="AI99" s="492"/>
      <c r="AJ99" s="507"/>
    </row>
    <row r="100" spans="1:36" ht="14.85" customHeight="1" x14ac:dyDescent="0.15">
      <c r="A100" s="94"/>
      <c r="B100" s="233"/>
      <c r="C100" s="233"/>
      <c r="D100" s="233"/>
      <c r="E100" s="233"/>
      <c r="F100" s="233"/>
      <c r="G100" s="233"/>
      <c r="H100" s="233"/>
      <c r="I100" s="233"/>
      <c r="J100" s="233"/>
      <c r="K100" s="233"/>
      <c r="L100" s="233"/>
      <c r="M100" s="233"/>
      <c r="N100" s="114"/>
      <c r="O100" s="101"/>
      <c r="R100" s="508" t="s">
        <v>141</v>
      </c>
      <c r="S100" s="398"/>
      <c r="T100" s="398"/>
      <c r="U100" s="398"/>
      <c r="V100" s="398"/>
      <c r="W100" s="398"/>
      <c r="X100" s="399"/>
      <c r="Y100" s="397" t="s">
        <v>142</v>
      </c>
      <c r="Z100" s="398"/>
      <c r="AA100" s="398"/>
      <c r="AB100" s="398"/>
      <c r="AC100" s="398"/>
      <c r="AD100" s="398"/>
      <c r="AE100" s="398"/>
      <c r="AF100" s="398"/>
      <c r="AG100" s="398"/>
      <c r="AH100" s="398"/>
      <c r="AI100" s="493"/>
      <c r="AJ100" s="507"/>
    </row>
    <row r="101" spans="1:36" ht="14.85" customHeight="1" x14ac:dyDescent="0.15">
      <c r="A101" s="94"/>
      <c r="B101" s="233"/>
      <c r="C101" s="233"/>
      <c r="D101" s="233"/>
      <c r="E101" s="233"/>
      <c r="F101" s="233"/>
      <c r="G101" s="233"/>
      <c r="H101" s="233"/>
      <c r="I101" s="233"/>
      <c r="J101" s="233"/>
      <c r="K101" s="233"/>
      <c r="L101" s="233"/>
      <c r="M101" s="233"/>
      <c r="N101" s="233"/>
      <c r="R101" s="510"/>
      <c r="S101" s="401"/>
      <c r="T101" s="401"/>
      <c r="U101" s="401"/>
      <c r="V101" s="401"/>
      <c r="W101" s="401"/>
      <c r="X101" s="402"/>
      <c r="Y101" s="400"/>
      <c r="Z101" s="401"/>
      <c r="AA101" s="401"/>
      <c r="AB101" s="401"/>
      <c r="AC101" s="401"/>
      <c r="AD101" s="401"/>
      <c r="AE101" s="401"/>
      <c r="AF101" s="401"/>
      <c r="AG101" s="401"/>
      <c r="AH101" s="401"/>
      <c r="AI101" s="492"/>
      <c r="AJ101" s="507"/>
    </row>
    <row r="102" spans="1:36" ht="14.85" customHeight="1" x14ac:dyDescent="0.15">
      <c r="A102" s="94"/>
      <c r="R102" s="508" t="s">
        <v>143</v>
      </c>
      <c r="S102" s="398"/>
      <c r="T102" s="398"/>
      <c r="U102" s="398"/>
      <c r="V102" s="398"/>
      <c r="W102" s="398"/>
      <c r="X102" s="399"/>
      <c r="Y102" s="397" t="s">
        <v>142</v>
      </c>
      <c r="Z102" s="398"/>
      <c r="AA102" s="398"/>
      <c r="AB102" s="398"/>
      <c r="AC102" s="398"/>
      <c r="AD102" s="398"/>
      <c r="AE102" s="398"/>
      <c r="AF102" s="398"/>
      <c r="AG102" s="398"/>
      <c r="AH102" s="398"/>
      <c r="AI102" s="493"/>
      <c r="AJ102" s="507"/>
    </row>
    <row r="103" spans="1:36" ht="14.85" customHeight="1" x14ac:dyDescent="0.15">
      <c r="A103" s="94"/>
      <c r="R103" s="510"/>
      <c r="S103" s="401"/>
      <c r="T103" s="401"/>
      <c r="U103" s="401"/>
      <c r="V103" s="401"/>
      <c r="W103" s="401"/>
      <c r="X103" s="402"/>
      <c r="Y103" s="400"/>
      <c r="Z103" s="401"/>
      <c r="AA103" s="401"/>
      <c r="AB103" s="401"/>
      <c r="AC103" s="401"/>
      <c r="AD103" s="401"/>
      <c r="AE103" s="401"/>
      <c r="AF103" s="401"/>
      <c r="AG103" s="401"/>
      <c r="AH103" s="401"/>
      <c r="AI103" s="492"/>
      <c r="AJ103" s="507"/>
    </row>
    <row r="104" spans="1:36" ht="14.85" customHeight="1" x14ac:dyDescent="0.15">
      <c r="A104" s="91"/>
      <c r="B104" s="92"/>
      <c r="C104" s="92"/>
      <c r="D104" s="92"/>
      <c r="E104" s="92"/>
      <c r="F104" s="92"/>
      <c r="G104" s="92"/>
      <c r="H104" s="92"/>
      <c r="I104" s="92"/>
      <c r="J104" s="92"/>
      <c r="K104" s="92"/>
      <c r="L104" s="92"/>
      <c r="M104" s="92"/>
      <c r="N104" s="92"/>
      <c r="O104" s="92"/>
      <c r="P104" s="92"/>
      <c r="Q104" s="111"/>
      <c r="R104" s="508" t="s">
        <v>144</v>
      </c>
      <c r="S104" s="398"/>
      <c r="T104" s="398"/>
      <c r="U104" s="398"/>
      <c r="V104" s="398"/>
      <c r="W104" s="398"/>
      <c r="X104" s="399"/>
      <c r="Y104" s="397" t="s">
        <v>145</v>
      </c>
      <c r="Z104" s="398"/>
      <c r="AA104" s="398"/>
      <c r="AB104" s="398"/>
      <c r="AC104" s="398"/>
      <c r="AD104" s="398"/>
      <c r="AE104" s="398"/>
      <c r="AF104" s="398"/>
      <c r="AG104" s="398"/>
      <c r="AH104" s="398"/>
      <c r="AI104" s="493"/>
      <c r="AJ104" s="507"/>
    </row>
    <row r="105" spans="1:36" ht="14.85" customHeight="1" x14ac:dyDescent="0.15">
      <c r="A105" s="94"/>
      <c r="G105" s="233"/>
      <c r="H105" s="233"/>
      <c r="I105" s="233"/>
      <c r="J105" s="233"/>
      <c r="K105" s="233"/>
      <c r="Q105" s="109"/>
      <c r="R105" s="509"/>
      <c r="S105" s="483"/>
      <c r="T105" s="483"/>
      <c r="U105" s="483"/>
      <c r="V105" s="483"/>
      <c r="W105" s="483"/>
      <c r="X105" s="484"/>
      <c r="Y105" s="482"/>
      <c r="Z105" s="483"/>
      <c r="AA105" s="483"/>
      <c r="AB105" s="483"/>
      <c r="AC105" s="483"/>
      <c r="AD105" s="483"/>
      <c r="AE105" s="483"/>
      <c r="AF105" s="483"/>
      <c r="AG105" s="483"/>
      <c r="AH105" s="483"/>
      <c r="AI105" s="491"/>
      <c r="AJ105" s="507"/>
    </row>
    <row r="106" spans="1:36" ht="14.85" customHeight="1" x14ac:dyDescent="0.15">
      <c r="A106" s="94"/>
      <c r="G106" s="233"/>
      <c r="H106" s="233"/>
      <c r="I106" s="233"/>
      <c r="J106" s="233"/>
      <c r="K106" s="233"/>
      <c r="Q106" s="109"/>
      <c r="R106" s="510"/>
      <c r="S106" s="401"/>
      <c r="T106" s="401"/>
      <c r="U106" s="401"/>
      <c r="V106" s="401"/>
      <c r="W106" s="401"/>
      <c r="X106" s="402"/>
      <c r="Y106" s="400"/>
      <c r="Z106" s="401"/>
      <c r="AA106" s="401"/>
      <c r="AB106" s="401"/>
      <c r="AC106" s="401"/>
      <c r="AD106" s="401"/>
      <c r="AE106" s="401"/>
      <c r="AF106" s="401"/>
      <c r="AG106" s="401"/>
      <c r="AH106" s="401"/>
      <c r="AI106" s="492"/>
      <c r="AJ106" s="507"/>
    </row>
    <row r="107" spans="1:36" ht="14.85" customHeight="1" x14ac:dyDescent="0.15">
      <c r="A107" s="94"/>
      <c r="G107" s="233" t="s">
        <v>155</v>
      </c>
      <c r="H107" s="233"/>
      <c r="I107" s="233"/>
      <c r="J107" s="233"/>
      <c r="K107" s="233"/>
      <c r="Q107" s="109"/>
      <c r="R107" s="508" t="s">
        <v>151</v>
      </c>
      <c r="S107" s="398"/>
      <c r="T107" s="398"/>
      <c r="U107" s="398"/>
      <c r="V107" s="398"/>
      <c r="W107" s="398"/>
      <c r="X107" s="399"/>
      <c r="Y107" s="397" t="s">
        <v>150</v>
      </c>
      <c r="Z107" s="398"/>
      <c r="AA107" s="398"/>
      <c r="AB107" s="398"/>
      <c r="AC107" s="398"/>
      <c r="AD107" s="398"/>
      <c r="AE107" s="398"/>
      <c r="AF107" s="398"/>
      <c r="AG107" s="398"/>
      <c r="AH107" s="398"/>
      <c r="AI107" s="493"/>
      <c r="AJ107" s="507"/>
    </row>
    <row r="108" spans="1:36" ht="14.85" customHeight="1" x14ac:dyDescent="0.15">
      <c r="A108" s="94"/>
      <c r="G108" s="233"/>
      <c r="H108" s="233"/>
      <c r="I108" s="233"/>
      <c r="J108" s="233"/>
      <c r="K108" s="233"/>
      <c r="Q108" s="109"/>
      <c r="R108" s="509"/>
      <c r="S108" s="483"/>
      <c r="T108" s="483"/>
      <c r="U108" s="483"/>
      <c r="V108" s="483"/>
      <c r="W108" s="483"/>
      <c r="X108" s="484"/>
      <c r="Y108" s="482"/>
      <c r="Z108" s="483"/>
      <c r="AA108" s="483"/>
      <c r="AB108" s="483"/>
      <c r="AC108" s="483"/>
      <c r="AD108" s="483"/>
      <c r="AE108" s="483"/>
      <c r="AF108" s="483"/>
      <c r="AG108" s="483"/>
      <c r="AH108" s="483"/>
      <c r="AI108" s="491"/>
      <c r="AJ108" s="507"/>
    </row>
    <row r="109" spans="1:36" ht="14.85" customHeight="1" x14ac:dyDescent="0.15">
      <c r="A109" s="94"/>
      <c r="G109" s="233"/>
      <c r="H109" s="233"/>
      <c r="I109" s="233"/>
      <c r="J109" s="233"/>
      <c r="K109" s="233"/>
      <c r="Q109" s="109"/>
      <c r="R109" s="509"/>
      <c r="S109" s="483"/>
      <c r="T109" s="483"/>
      <c r="U109" s="483"/>
      <c r="V109" s="483"/>
      <c r="W109" s="483"/>
      <c r="X109" s="484"/>
      <c r="Z109" s="93" t="s">
        <v>146</v>
      </c>
      <c r="AA109" s="483"/>
      <c r="AB109" s="483"/>
      <c r="AC109" s="93" t="s">
        <v>148</v>
      </c>
      <c r="AE109" s="93" t="s">
        <v>146</v>
      </c>
      <c r="AF109" s="483"/>
      <c r="AG109" s="483"/>
      <c r="AH109" s="93" t="s">
        <v>149</v>
      </c>
      <c r="AI109" s="109"/>
      <c r="AJ109" s="507"/>
    </row>
    <row r="110" spans="1:36" ht="14.85" customHeight="1" x14ac:dyDescent="0.15">
      <c r="A110" s="94"/>
      <c r="G110" s="233"/>
      <c r="H110" s="233"/>
      <c r="I110" s="233"/>
      <c r="J110" s="233"/>
      <c r="K110" s="233"/>
      <c r="Q110" s="109"/>
      <c r="R110" s="510"/>
      <c r="S110" s="401"/>
      <c r="T110" s="401"/>
      <c r="U110" s="401"/>
      <c r="V110" s="401"/>
      <c r="W110" s="401"/>
      <c r="X110" s="402"/>
      <c r="Y110" s="121"/>
      <c r="Z110" s="121" t="s">
        <v>146</v>
      </c>
      <c r="AA110" s="401"/>
      <c r="AB110" s="401"/>
      <c r="AC110" s="121" t="s">
        <v>147</v>
      </c>
      <c r="AD110" s="121"/>
      <c r="AE110" s="121"/>
      <c r="AF110" s="121"/>
      <c r="AG110" s="121"/>
      <c r="AH110" s="121"/>
      <c r="AI110" s="110"/>
      <c r="AJ110" s="507"/>
    </row>
    <row r="111" spans="1:36" ht="14.85" customHeight="1" x14ac:dyDescent="0.15">
      <c r="A111" s="94"/>
      <c r="Q111" s="109"/>
      <c r="R111" s="508" t="s">
        <v>152</v>
      </c>
      <c r="S111" s="398"/>
      <c r="T111" s="398"/>
      <c r="U111" s="398"/>
      <c r="V111" s="398"/>
      <c r="W111" s="398"/>
      <c r="X111" s="399"/>
      <c r="AI111" s="109"/>
    </row>
    <row r="112" spans="1:36" ht="14.85" customHeight="1" thickBot="1" x14ac:dyDescent="0.2">
      <c r="A112" s="537" t="s">
        <v>154</v>
      </c>
      <c r="B112" s="538"/>
      <c r="C112" s="538"/>
      <c r="D112" s="538"/>
      <c r="E112" s="538"/>
      <c r="F112" s="538"/>
      <c r="G112" s="538"/>
      <c r="H112" s="538"/>
      <c r="I112" s="538"/>
      <c r="J112" s="538"/>
      <c r="K112" s="538"/>
      <c r="L112" s="538"/>
      <c r="M112" s="538"/>
      <c r="N112" s="538"/>
      <c r="O112" s="538"/>
      <c r="P112" s="538"/>
      <c r="Q112" s="539"/>
      <c r="R112" s="523"/>
      <c r="S112" s="486"/>
      <c r="T112" s="486"/>
      <c r="U112" s="486"/>
      <c r="V112" s="486"/>
      <c r="W112" s="486"/>
      <c r="X112" s="487"/>
      <c r="Y112" s="112"/>
      <c r="Z112" s="112"/>
      <c r="AA112" s="112"/>
      <c r="AB112" s="112"/>
      <c r="AC112" s="112"/>
      <c r="AD112" s="112"/>
      <c r="AE112" s="112"/>
      <c r="AF112" s="112"/>
      <c r="AG112" s="112"/>
      <c r="AH112" s="112"/>
      <c r="AI112" s="113"/>
    </row>
  </sheetData>
  <mergeCells count="100">
    <mergeCell ref="R10:X12"/>
    <mergeCell ref="Y10:AI12"/>
    <mergeCell ref="A5:Q7"/>
    <mergeCell ref="R5:X7"/>
    <mergeCell ref="Y5:AI7"/>
    <mergeCell ref="R8:X9"/>
    <mergeCell ref="Y8:AI9"/>
    <mergeCell ref="R13:X15"/>
    <mergeCell ref="Y13:AI15"/>
    <mergeCell ref="R16:X17"/>
    <mergeCell ref="Y16:AI17"/>
    <mergeCell ref="R18:X20"/>
    <mergeCell ref="Y18:AI18"/>
    <mergeCell ref="I19:J19"/>
    <mergeCell ref="Y19:AI19"/>
    <mergeCell ref="AB20:AG20"/>
    <mergeCell ref="R21:X25"/>
    <mergeCell ref="Y21:Z22"/>
    <mergeCell ref="AA21:AG22"/>
    <mergeCell ref="Y23:AI23"/>
    <mergeCell ref="Y24:Z25"/>
    <mergeCell ref="AA24:AG25"/>
    <mergeCell ref="R26:X27"/>
    <mergeCell ref="Y26:AI27"/>
    <mergeCell ref="C28:D28"/>
    <mergeCell ref="F28:G28"/>
    <mergeCell ref="I28:J28"/>
    <mergeCell ref="R28:X29"/>
    <mergeCell ref="Y28:AI29"/>
    <mergeCell ref="R30:X32"/>
    <mergeCell ref="Y30:AI32"/>
    <mergeCell ref="R33:X34"/>
    <mergeCell ref="AJ34:AJ54"/>
    <mergeCell ref="R35:X38"/>
    <mergeCell ref="Y35:AI38"/>
    <mergeCell ref="R39:X41"/>
    <mergeCell ref="R42:X43"/>
    <mergeCell ref="Y42:AI43"/>
    <mergeCell ref="R44:X45"/>
    <mergeCell ref="AA54:AB54"/>
    <mergeCell ref="Y44:AI45"/>
    <mergeCell ref="R46:X47"/>
    <mergeCell ref="Y46:AI47"/>
    <mergeCell ref="R48:X50"/>
    <mergeCell ref="Y48:AI50"/>
    <mergeCell ref="R55:X56"/>
    <mergeCell ref="A51:Q51"/>
    <mergeCell ref="R51:X54"/>
    <mergeCell ref="Y51:AI52"/>
    <mergeCell ref="AA53:AB53"/>
    <mergeCell ref="AF53:AG53"/>
    <mergeCell ref="A56:Q56"/>
    <mergeCell ref="A61:Q63"/>
    <mergeCell ref="R61:X63"/>
    <mergeCell ref="R66:X68"/>
    <mergeCell ref="Y66:AI68"/>
    <mergeCell ref="R64:X65"/>
    <mergeCell ref="R69:X71"/>
    <mergeCell ref="Y69:AI71"/>
    <mergeCell ref="R72:X73"/>
    <mergeCell ref="Y72:AI73"/>
    <mergeCell ref="R74:X76"/>
    <mergeCell ref="I75:J75"/>
    <mergeCell ref="Y75:AI75"/>
    <mergeCell ref="AB76:AG76"/>
    <mergeCell ref="R77:X81"/>
    <mergeCell ref="Y77:Z78"/>
    <mergeCell ref="AA77:AG78"/>
    <mergeCell ref="Y79:AI79"/>
    <mergeCell ref="Y80:Z81"/>
    <mergeCell ref="AA80:AG81"/>
    <mergeCell ref="R82:X83"/>
    <mergeCell ref="Y82:AI83"/>
    <mergeCell ref="C84:D84"/>
    <mergeCell ref="F84:G84"/>
    <mergeCell ref="I84:J84"/>
    <mergeCell ref="R84:X85"/>
    <mergeCell ref="Y84:AI85"/>
    <mergeCell ref="R86:X88"/>
    <mergeCell ref="Y86:AI88"/>
    <mergeCell ref="R89:X90"/>
    <mergeCell ref="AJ90:AJ110"/>
    <mergeCell ref="R91:X94"/>
    <mergeCell ref="Y91:AI94"/>
    <mergeCell ref="R95:X97"/>
    <mergeCell ref="R98:X99"/>
    <mergeCell ref="Y98:AI99"/>
    <mergeCell ref="R100:X101"/>
    <mergeCell ref="R111:X112"/>
    <mergeCell ref="A112:Q112"/>
    <mergeCell ref="Y100:AI101"/>
    <mergeCell ref="R102:X103"/>
    <mergeCell ref="Y102:AI103"/>
    <mergeCell ref="R104:X106"/>
    <mergeCell ref="Y104:AI106"/>
    <mergeCell ref="R107:X110"/>
    <mergeCell ref="Y107:AI108"/>
    <mergeCell ref="AA109:AB109"/>
    <mergeCell ref="AF109:AG109"/>
    <mergeCell ref="AA110:AB110"/>
  </mergeCells>
  <phoneticPr fontId="10"/>
  <pageMargins left="0.78740157480314965" right="0" top="0" bottom="0.78740157480314965" header="0.31496062992125984" footer="0.31496062992125984"/>
  <pageSetup paperSize="9" scale="98" orientation="portrait" r:id="rId1"/>
  <rowBreaks count="1" manualBreakCount="1">
    <brk id="56" max="3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25"/>
  <sheetViews>
    <sheetView showZeros="0" view="pageBreakPreview" zoomScaleNormal="100" zoomScaleSheetLayoutView="100" workbookViewId="0">
      <selection activeCell="F8" sqref="F8"/>
    </sheetView>
  </sheetViews>
  <sheetFormatPr defaultRowHeight="14.25" x14ac:dyDescent="0.15"/>
  <cols>
    <col min="1" max="1" width="5.625" style="284" customWidth="1"/>
    <col min="2" max="2" width="25.625" style="307" customWidth="1"/>
    <col min="3" max="3" width="6.125" style="308" customWidth="1"/>
    <col min="4" max="4" width="6.625" style="309" customWidth="1"/>
    <col min="5" max="5" width="8.625" style="310" customWidth="1"/>
    <col min="6" max="6" width="9" style="284" customWidth="1"/>
    <col min="7" max="7" width="10.625" style="284" customWidth="1"/>
    <col min="8" max="8" width="13.625" style="284" customWidth="1"/>
    <col min="9" max="9" width="9" style="283"/>
    <col min="10" max="10" width="10.5" style="284" bestFit="1" customWidth="1"/>
    <col min="11" max="255" width="9" style="284"/>
    <col min="256" max="256" width="3" style="284" customWidth="1"/>
    <col min="257" max="257" width="25.125" style="284" customWidth="1"/>
    <col min="258" max="258" width="6.625" style="284" customWidth="1"/>
    <col min="259" max="259" width="8.625" style="284" customWidth="1"/>
    <col min="260" max="261" width="9.125" style="284" customWidth="1"/>
    <col min="262" max="262" width="10.625" style="284" customWidth="1"/>
    <col min="263" max="263" width="13.625" style="284" customWidth="1"/>
    <col min="264" max="264" width="7.625" style="284" customWidth="1"/>
    <col min="265" max="265" width="9" style="284"/>
    <col min="266" max="266" width="10.5" style="284" bestFit="1" customWidth="1"/>
    <col min="267" max="511" width="9" style="284"/>
    <col min="512" max="512" width="3" style="284" customWidth="1"/>
    <col min="513" max="513" width="25.125" style="284" customWidth="1"/>
    <col min="514" max="514" width="6.625" style="284" customWidth="1"/>
    <col min="515" max="515" width="8.625" style="284" customWidth="1"/>
    <col min="516" max="517" width="9.125" style="284" customWidth="1"/>
    <col min="518" max="518" width="10.625" style="284" customWidth="1"/>
    <col min="519" max="519" width="13.625" style="284" customWidth="1"/>
    <col min="520" max="520" width="7.625" style="284" customWidth="1"/>
    <col min="521" max="521" width="9" style="284"/>
    <col min="522" max="522" width="10.5" style="284" bestFit="1" customWidth="1"/>
    <col min="523" max="767" width="9" style="284"/>
    <col min="768" max="768" width="3" style="284" customWidth="1"/>
    <col min="769" max="769" width="25.125" style="284" customWidth="1"/>
    <col min="770" max="770" width="6.625" style="284" customWidth="1"/>
    <col min="771" max="771" width="8.625" style="284" customWidth="1"/>
    <col min="772" max="773" width="9.125" style="284" customWidth="1"/>
    <col min="774" max="774" width="10.625" style="284" customWidth="1"/>
    <col min="775" max="775" width="13.625" style="284" customWidth="1"/>
    <col min="776" max="776" width="7.625" style="284" customWidth="1"/>
    <col min="777" max="777" width="9" style="284"/>
    <col min="778" max="778" width="10.5" style="284" bestFit="1" customWidth="1"/>
    <col min="779" max="1023" width="9" style="284"/>
    <col min="1024" max="1024" width="3" style="284" customWidth="1"/>
    <col min="1025" max="1025" width="25.125" style="284" customWidth="1"/>
    <col min="1026" max="1026" width="6.625" style="284" customWidth="1"/>
    <col min="1027" max="1027" width="8.625" style="284" customWidth="1"/>
    <col min="1028" max="1029" width="9.125" style="284" customWidth="1"/>
    <col min="1030" max="1030" width="10.625" style="284" customWidth="1"/>
    <col min="1031" max="1031" width="13.625" style="284" customWidth="1"/>
    <col min="1032" max="1032" width="7.625" style="284" customWidth="1"/>
    <col min="1033" max="1033" width="9" style="284"/>
    <col min="1034" max="1034" width="10.5" style="284" bestFit="1" customWidth="1"/>
    <col min="1035" max="1279" width="9" style="284"/>
    <col min="1280" max="1280" width="3" style="284" customWidth="1"/>
    <col min="1281" max="1281" width="25.125" style="284" customWidth="1"/>
    <col min="1282" max="1282" width="6.625" style="284" customWidth="1"/>
    <col min="1283" max="1283" width="8.625" style="284" customWidth="1"/>
    <col min="1284" max="1285" width="9.125" style="284" customWidth="1"/>
    <col min="1286" max="1286" width="10.625" style="284" customWidth="1"/>
    <col min="1287" max="1287" width="13.625" style="284" customWidth="1"/>
    <col min="1288" max="1288" width="7.625" style="284" customWidth="1"/>
    <col min="1289" max="1289" width="9" style="284"/>
    <col min="1290" max="1290" width="10.5" style="284" bestFit="1" customWidth="1"/>
    <col min="1291" max="1535" width="9" style="284"/>
    <col min="1536" max="1536" width="3" style="284" customWidth="1"/>
    <col min="1537" max="1537" width="25.125" style="284" customWidth="1"/>
    <col min="1538" max="1538" width="6.625" style="284" customWidth="1"/>
    <col min="1539" max="1539" width="8.625" style="284" customWidth="1"/>
    <col min="1540" max="1541" width="9.125" style="284" customWidth="1"/>
    <col min="1542" max="1542" width="10.625" style="284" customWidth="1"/>
    <col min="1543" max="1543" width="13.625" style="284" customWidth="1"/>
    <col min="1544" max="1544" width="7.625" style="284" customWidth="1"/>
    <col min="1545" max="1545" width="9" style="284"/>
    <col min="1546" max="1546" width="10.5" style="284" bestFit="1" customWidth="1"/>
    <col min="1547" max="1791" width="9" style="284"/>
    <col min="1792" max="1792" width="3" style="284" customWidth="1"/>
    <col min="1793" max="1793" width="25.125" style="284" customWidth="1"/>
    <col min="1794" max="1794" width="6.625" style="284" customWidth="1"/>
    <col min="1795" max="1795" width="8.625" style="284" customWidth="1"/>
    <col min="1796" max="1797" width="9.125" style="284" customWidth="1"/>
    <col min="1798" max="1798" width="10.625" style="284" customWidth="1"/>
    <col min="1799" max="1799" width="13.625" style="284" customWidth="1"/>
    <col min="1800" max="1800" width="7.625" style="284" customWidth="1"/>
    <col min="1801" max="1801" width="9" style="284"/>
    <col min="1802" max="1802" width="10.5" style="284" bestFit="1" customWidth="1"/>
    <col min="1803" max="2047" width="9" style="284"/>
    <col min="2048" max="2048" width="3" style="284" customWidth="1"/>
    <col min="2049" max="2049" width="25.125" style="284" customWidth="1"/>
    <col min="2050" max="2050" width="6.625" style="284" customWidth="1"/>
    <col min="2051" max="2051" width="8.625" style="284" customWidth="1"/>
    <col min="2052" max="2053" width="9.125" style="284" customWidth="1"/>
    <col min="2054" max="2054" width="10.625" style="284" customWidth="1"/>
    <col min="2055" max="2055" width="13.625" style="284" customWidth="1"/>
    <col min="2056" max="2056" width="7.625" style="284" customWidth="1"/>
    <col min="2057" max="2057" width="9" style="284"/>
    <col min="2058" max="2058" width="10.5" style="284" bestFit="1" customWidth="1"/>
    <col min="2059" max="2303" width="9" style="284"/>
    <col min="2304" max="2304" width="3" style="284" customWidth="1"/>
    <col min="2305" max="2305" width="25.125" style="284" customWidth="1"/>
    <col min="2306" max="2306" width="6.625" style="284" customWidth="1"/>
    <col min="2307" max="2307" width="8.625" style="284" customWidth="1"/>
    <col min="2308" max="2309" width="9.125" style="284" customWidth="1"/>
    <col min="2310" max="2310" width="10.625" style="284" customWidth="1"/>
    <col min="2311" max="2311" width="13.625" style="284" customWidth="1"/>
    <col min="2312" max="2312" width="7.625" style="284" customWidth="1"/>
    <col min="2313" max="2313" width="9" style="284"/>
    <col min="2314" max="2314" width="10.5" style="284" bestFit="1" customWidth="1"/>
    <col min="2315" max="2559" width="9" style="284"/>
    <col min="2560" max="2560" width="3" style="284" customWidth="1"/>
    <col min="2561" max="2561" width="25.125" style="284" customWidth="1"/>
    <col min="2562" max="2562" width="6.625" style="284" customWidth="1"/>
    <col min="2563" max="2563" width="8.625" style="284" customWidth="1"/>
    <col min="2564" max="2565" width="9.125" style="284" customWidth="1"/>
    <col min="2566" max="2566" width="10.625" style="284" customWidth="1"/>
    <col min="2567" max="2567" width="13.625" style="284" customWidth="1"/>
    <col min="2568" max="2568" width="7.625" style="284" customWidth="1"/>
    <col min="2569" max="2569" width="9" style="284"/>
    <col min="2570" max="2570" width="10.5" style="284" bestFit="1" customWidth="1"/>
    <col min="2571" max="2815" width="9" style="284"/>
    <col min="2816" max="2816" width="3" style="284" customWidth="1"/>
    <col min="2817" max="2817" width="25.125" style="284" customWidth="1"/>
    <col min="2818" max="2818" width="6.625" style="284" customWidth="1"/>
    <col min="2819" max="2819" width="8.625" style="284" customWidth="1"/>
    <col min="2820" max="2821" width="9.125" style="284" customWidth="1"/>
    <col min="2822" max="2822" width="10.625" style="284" customWidth="1"/>
    <col min="2823" max="2823" width="13.625" style="284" customWidth="1"/>
    <col min="2824" max="2824" width="7.625" style="284" customWidth="1"/>
    <col min="2825" max="2825" width="9" style="284"/>
    <col min="2826" max="2826" width="10.5" style="284" bestFit="1" customWidth="1"/>
    <col min="2827" max="3071" width="9" style="284"/>
    <col min="3072" max="3072" width="3" style="284" customWidth="1"/>
    <col min="3073" max="3073" width="25.125" style="284" customWidth="1"/>
    <col min="3074" max="3074" width="6.625" style="284" customWidth="1"/>
    <col min="3075" max="3075" width="8.625" style="284" customWidth="1"/>
    <col min="3076" max="3077" width="9.125" style="284" customWidth="1"/>
    <col min="3078" max="3078" width="10.625" style="284" customWidth="1"/>
    <col min="3079" max="3079" width="13.625" style="284" customWidth="1"/>
    <col min="3080" max="3080" width="7.625" style="284" customWidth="1"/>
    <col min="3081" max="3081" width="9" style="284"/>
    <col min="3082" max="3082" width="10.5" style="284" bestFit="1" customWidth="1"/>
    <col min="3083" max="3327" width="9" style="284"/>
    <col min="3328" max="3328" width="3" style="284" customWidth="1"/>
    <col min="3329" max="3329" width="25.125" style="284" customWidth="1"/>
    <col min="3330" max="3330" width="6.625" style="284" customWidth="1"/>
    <col min="3331" max="3331" width="8.625" style="284" customWidth="1"/>
    <col min="3332" max="3333" width="9.125" style="284" customWidth="1"/>
    <col min="3334" max="3334" width="10.625" style="284" customWidth="1"/>
    <col min="3335" max="3335" width="13.625" style="284" customWidth="1"/>
    <col min="3336" max="3336" width="7.625" style="284" customWidth="1"/>
    <col min="3337" max="3337" width="9" style="284"/>
    <col min="3338" max="3338" width="10.5" style="284" bestFit="1" customWidth="1"/>
    <col min="3339" max="3583" width="9" style="284"/>
    <col min="3584" max="3584" width="3" style="284" customWidth="1"/>
    <col min="3585" max="3585" width="25.125" style="284" customWidth="1"/>
    <col min="3586" max="3586" width="6.625" style="284" customWidth="1"/>
    <col min="3587" max="3587" width="8.625" style="284" customWidth="1"/>
    <col min="3588" max="3589" width="9.125" style="284" customWidth="1"/>
    <col min="3590" max="3590" width="10.625" style="284" customWidth="1"/>
    <col min="3591" max="3591" width="13.625" style="284" customWidth="1"/>
    <col min="3592" max="3592" width="7.625" style="284" customWidth="1"/>
    <col min="3593" max="3593" width="9" style="284"/>
    <col min="3594" max="3594" width="10.5" style="284" bestFit="1" customWidth="1"/>
    <col min="3595" max="3839" width="9" style="284"/>
    <col min="3840" max="3840" width="3" style="284" customWidth="1"/>
    <col min="3841" max="3841" width="25.125" style="284" customWidth="1"/>
    <col min="3842" max="3842" width="6.625" style="284" customWidth="1"/>
    <col min="3843" max="3843" width="8.625" style="284" customWidth="1"/>
    <col min="3844" max="3845" width="9.125" style="284" customWidth="1"/>
    <col min="3846" max="3846" width="10.625" style="284" customWidth="1"/>
    <col min="3847" max="3847" width="13.625" style="284" customWidth="1"/>
    <col min="3848" max="3848" width="7.625" style="284" customWidth="1"/>
    <col min="3849" max="3849" width="9" style="284"/>
    <col min="3850" max="3850" width="10.5" style="284" bestFit="1" customWidth="1"/>
    <col min="3851" max="4095" width="9" style="284"/>
    <col min="4096" max="4096" width="3" style="284" customWidth="1"/>
    <col min="4097" max="4097" width="25.125" style="284" customWidth="1"/>
    <col min="4098" max="4098" width="6.625" style="284" customWidth="1"/>
    <col min="4099" max="4099" width="8.625" style="284" customWidth="1"/>
    <col min="4100" max="4101" width="9.125" style="284" customWidth="1"/>
    <col min="4102" max="4102" width="10.625" style="284" customWidth="1"/>
    <col min="4103" max="4103" width="13.625" style="284" customWidth="1"/>
    <col min="4104" max="4104" width="7.625" style="284" customWidth="1"/>
    <col min="4105" max="4105" width="9" style="284"/>
    <col min="4106" max="4106" width="10.5" style="284" bestFit="1" customWidth="1"/>
    <col min="4107" max="4351" width="9" style="284"/>
    <col min="4352" max="4352" width="3" style="284" customWidth="1"/>
    <col min="4353" max="4353" width="25.125" style="284" customWidth="1"/>
    <col min="4354" max="4354" width="6.625" style="284" customWidth="1"/>
    <col min="4355" max="4355" width="8.625" style="284" customWidth="1"/>
    <col min="4356" max="4357" width="9.125" style="284" customWidth="1"/>
    <col min="4358" max="4358" width="10.625" style="284" customWidth="1"/>
    <col min="4359" max="4359" width="13.625" style="284" customWidth="1"/>
    <col min="4360" max="4360" width="7.625" style="284" customWidth="1"/>
    <col min="4361" max="4361" width="9" style="284"/>
    <col min="4362" max="4362" width="10.5" style="284" bestFit="1" customWidth="1"/>
    <col min="4363" max="4607" width="9" style="284"/>
    <col min="4608" max="4608" width="3" style="284" customWidth="1"/>
    <col min="4609" max="4609" width="25.125" style="284" customWidth="1"/>
    <col min="4610" max="4610" width="6.625" style="284" customWidth="1"/>
    <col min="4611" max="4611" width="8.625" style="284" customWidth="1"/>
    <col min="4612" max="4613" width="9.125" style="284" customWidth="1"/>
    <col min="4614" max="4614" width="10.625" style="284" customWidth="1"/>
    <col min="4615" max="4615" width="13.625" style="284" customWidth="1"/>
    <col min="4616" max="4616" width="7.625" style="284" customWidth="1"/>
    <col min="4617" max="4617" width="9" style="284"/>
    <col min="4618" max="4618" width="10.5" style="284" bestFit="1" customWidth="1"/>
    <col min="4619" max="4863" width="9" style="284"/>
    <col min="4864" max="4864" width="3" style="284" customWidth="1"/>
    <col min="4865" max="4865" width="25.125" style="284" customWidth="1"/>
    <col min="4866" max="4866" width="6.625" style="284" customWidth="1"/>
    <col min="4867" max="4867" width="8.625" style="284" customWidth="1"/>
    <col min="4868" max="4869" width="9.125" style="284" customWidth="1"/>
    <col min="4870" max="4870" width="10.625" style="284" customWidth="1"/>
    <col min="4871" max="4871" width="13.625" style="284" customWidth="1"/>
    <col min="4872" max="4872" width="7.625" style="284" customWidth="1"/>
    <col min="4873" max="4873" width="9" style="284"/>
    <col min="4874" max="4874" width="10.5" style="284" bestFit="1" customWidth="1"/>
    <col min="4875" max="5119" width="9" style="284"/>
    <col min="5120" max="5120" width="3" style="284" customWidth="1"/>
    <col min="5121" max="5121" width="25.125" style="284" customWidth="1"/>
    <col min="5122" max="5122" width="6.625" style="284" customWidth="1"/>
    <col min="5123" max="5123" width="8.625" style="284" customWidth="1"/>
    <col min="5124" max="5125" width="9.125" style="284" customWidth="1"/>
    <col min="5126" max="5126" width="10.625" style="284" customWidth="1"/>
    <col min="5127" max="5127" width="13.625" style="284" customWidth="1"/>
    <col min="5128" max="5128" width="7.625" style="284" customWidth="1"/>
    <col min="5129" max="5129" width="9" style="284"/>
    <col min="5130" max="5130" width="10.5" style="284" bestFit="1" customWidth="1"/>
    <col min="5131" max="5375" width="9" style="284"/>
    <col min="5376" max="5376" width="3" style="284" customWidth="1"/>
    <col min="5377" max="5377" width="25.125" style="284" customWidth="1"/>
    <col min="5378" max="5378" width="6.625" style="284" customWidth="1"/>
    <col min="5379" max="5379" width="8.625" style="284" customWidth="1"/>
    <col min="5380" max="5381" width="9.125" style="284" customWidth="1"/>
    <col min="5382" max="5382" width="10.625" style="284" customWidth="1"/>
    <col min="5383" max="5383" width="13.625" style="284" customWidth="1"/>
    <col min="5384" max="5384" width="7.625" style="284" customWidth="1"/>
    <col min="5385" max="5385" width="9" style="284"/>
    <col min="5386" max="5386" width="10.5" style="284" bestFit="1" customWidth="1"/>
    <col min="5387" max="5631" width="9" style="284"/>
    <col min="5632" max="5632" width="3" style="284" customWidth="1"/>
    <col min="5633" max="5633" width="25.125" style="284" customWidth="1"/>
    <col min="5634" max="5634" width="6.625" style="284" customWidth="1"/>
    <col min="5635" max="5635" width="8.625" style="284" customWidth="1"/>
    <col min="5636" max="5637" width="9.125" style="284" customWidth="1"/>
    <col min="5638" max="5638" width="10.625" style="284" customWidth="1"/>
    <col min="5639" max="5639" width="13.625" style="284" customWidth="1"/>
    <col min="5640" max="5640" width="7.625" style="284" customWidth="1"/>
    <col min="5641" max="5641" width="9" style="284"/>
    <col min="5642" max="5642" width="10.5" style="284" bestFit="1" customWidth="1"/>
    <col min="5643" max="5887" width="9" style="284"/>
    <col min="5888" max="5888" width="3" style="284" customWidth="1"/>
    <col min="5889" max="5889" width="25.125" style="284" customWidth="1"/>
    <col min="5890" max="5890" width="6.625" style="284" customWidth="1"/>
    <col min="5891" max="5891" width="8.625" style="284" customWidth="1"/>
    <col min="5892" max="5893" width="9.125" style="284" customWidth="1"/>
    <col min="5894" max="5894" width="10.625" style="284" customWidth="1"/>
    <col min="5895" max="5895" width="13.625" style="284" customWidth="1"/>
    <col min="5896" max="5896" width="7.625" style="284" customWidth="1"/>
    <col min="5897" max="5897" width="9" style="284"/>
    <col min="5898" max="5898" width="10.5" style="284" bestFit="1" customWidth="1"/>
    <col min="5899" max="6143" width="9" style="284"/>
    <col min="6144" max="6144" width="3" style="284" customWidth="1"/>
    <col min="6145" max="6145" width="25.125" style="284" customWidth="1"/>
    <col min="6146" max="6146" width="6.625" style="284" customWidth="1"/>
    <col min="6147" max="6147" width="8.625" style="284" customWidth="1"/>
    <col min="6148" max="6149" width="9.125" style="284" customWidth="1"/>
    <col min="6150" max="6150" width="10.625" style="284" customWidth="1"/>
    <col min="6151" max="6151" width="13.625" style="284" customWidth="1"/>
    <col min="6152" max="6152" width="7.625" style="284" customWidth="1"/>
    <col min="6153" max="6153" width="9" style="284"/>
    <col min="6154" max="6154" width="10.5" style="284" bestFit="1" customWidth="1"/>
    <col min="6155" max="6399" width="9" style="284"/>
    <col min="6400" max="6400" width="3" style="284" customWidth="1"/>
    <col min="6401" max="6401" width="25.125" style="284" customWidth="1"/>
    <col min="6402" max="6402" width="6.625" style="284" customWidth="1"/>
    <col min="6403" max="6403" width="8.625" style="284" customWidth="1"/>
    <col min="6404" max="6405" width="9.125" style="284" customWidth="1"/>
    <col min="6406" max="6406" width="10.625" style="284" customWidth="1"/>
    <col min="6407" max="6407" width="13.625" style="284" customWidth="1"/>
    <col min="6408" max="6408" width="7.625" style="284" customWidth="1"/>
    <col min="6409" max="6409" width="9" style="284"/>
    <col min="6410" max="6410" width="10.5" style="284" bestFit="1" customWidth="1"/>
    <col min="6411" max="6655" width="9" style="284"/>
    <col min="6656" max="6656" width="3" style="284" customWidth="1"/>
    <col min="6657" max="6657" width="25.125" style="284" customWidth="1"/>
    <col min="6658" max="6658" width="6.625" style="284" customWidth="1"/>
    <col min="6659" max="6659" width="8.625" style="284" customWidth="1"/>
    <col min="6660" max="6661" width="9.125" style="284" customWidth="1"/>
    <col min="6662" max="6662" width="10.625" style="284" customWidth="1"/>
    <col min="6663" max="6663" width="13.625" style="284" customWidth="1"/>
    <col min="6664" max="6664" width="7.625" style="284" customWidth="1"/>
    <col min="6665" max="6665" width="9" style="284"/>
    <col min="6666" max="6666" width="10.5" style="284" bestFit="1" customWidth="1"/>
    <col min="6667" max="6911" width="9" style="284"/>
    <col min="6912" max="6912" width="3" style="284" customWidth="1"/>
    <col min="6913" max="6913" width="25.125" style="284" customWidth="1"/>
    <col min="6914" max="6914" width="6.625" style="284" customWidth="1"/>
    <col min="6915" max="6915" width="8.625" style="284" customWidth="1"/>
    <col min="6916" max="6917" width="9.125" style="284" customWidth="1"/>
    <col min="6918" max="6918" width="10.625" style="284" customWidth="1"/>
    <col min="6919" max="6919" width="13.625" style="284" customWidth="1"/>
    <col min="6920" max="6920" width="7.625" style="284" customWidth="1"/>
    <col min="6921" max="6921" width="9" style="284"/>
    <col min="6922" max="6922" width="10.5" style="284" bestFit="1" customWidth="1"/>
    <col min="6923" max="7167" width="9" style="284"/>
    <col min="7168" max="7168" width="3" style="284" customWidth="1"/>
    <col min="7169" max="7169" width="25.125" style="284" customWidth="1"/>
    <col min="7170" max="7170" width="6.625" style="284" customWidth="1"/>
    <col min="7171" max="7171" width="8.625" style="284" customWidth="1"/>
    <col min="7172" max="7173" width="9.125" style="284" customWidth="1"/>
    <col min="7174" max="7174" width="10.625" style="284" customWidth="1"/>
    <col min="7175" max="7175" width="13.625" style="284" customWidth="1"/>
    <col min="7176" max="7176" width="7.625" style="284" customWidth="1"/>
    <col min="7177" max="7177" width="9" style="284"/>
    <col min="7178" max="7178" width="10.5" style="284" bestFit="1" customWidth="1"/>
    <col min="7179" max="7423" width="9" style="284"/>
    <col min="7424" max="7424" width="3" style="284" customWidth="1"/>
    <col min="7425" max="7425" width="25.125" style="284" customWidth="1"/>
    <col min="7426" max="7426" width="6.625" style="284" customWidth="1"/>
    <col min="7427" max="7427" width="8.625" style="284" customWidth="1"/>
    <col min="7428" max="7429" width="9.125" style="284" customWidth="1"/>
    <col min="7430" max="7430" width="10.625" style="284" customWidth="1"/>
    <col min="7431" max="7431" width="13.625" style="284" customWidth="1"/>
    <col min="7432" max="7432" width="7.625" style="284" customWidth="1"/>
    <col min="7433" max="7433" width="9" style="284"/>
    <col min="7434" max="7434" width="10.5" style="284" bestFit="1" customWidth="1"/>
    <col min="7435" max="7679" width="9" style="284"/>
    <col min="7680" max="7680" width="3" style="284" customWidth="1"/>
    <col min="7681" max="7681" width="25.125" style="284" customWidth="1"/>
    <col min="7682" max="7682" width="6.625" style="284" customWidth="1"/>
    <col min="7683" max="7683" width="8.625" style="284" customWidth="1"/>
    <col min="7684" max="7685" width="9.125" style="284" customWidth="1"/>
    <col min="7686" max="7686" width="10.625" style="284" customWidth="1"/>
    <col min="7687" max="7687" width="13.625" style="284" customWidth="1"/>
    <col min="7688" max="7688" width="7.625" style="284" customWidth="1"/>
    <col min="7689" max="7689" width="9" style="284"/>
    <col min="7690" max="7690" width="10.5" style="284" bestFit="1" customWidth="1"/>
    <col min="7691" max="7935" width="9" style="284"/>
    <col min="7936" max="7936" width="3" style="284" customWidth="1"/>
    <col min="7937" max="7937" width="25.125" style="284" customWidth="1"/>
    <col min="7938" max="7938" width="6.625" style="284" customWidth="1"/>
    <col min="7939" max="7939" width="8.625" style="284" customWidth="1"/>
    <col min="7940" max="7941" width="9.125" style="284" customWidth="1"/>
    <col min="7942" max="7942" width="10.625" style="284" customWidth="1"/>
    <col min="7943" max="7943" width="13.625" style="284" customWidth="1"/>
    <col min="7944" max="7944" width="7.625" style="284" customWidth="1"/>
    <col min="7945" max="7945" width="9" style="284"/>
    <col min="7946" max="7946" width="10.5" style="284" bestFit="1" customWidth="1"/>
    <col min="7947" max="8191" width="9" style="284"/>
    <col min="8192" max="8192" width="3" style="284" customWidth="1"/>
    <col min="8193" max="8193" width="25.125" style="284" customWidth="1"/>
    <col min="8194" max="8194" width="6.625" style="284" customWidth="1"/>
    <col min="8195" max="8195" width="8.625" style="284" customWidth="1"/>
    <col min="8196" max="8197" width="9.125" style="284" customWidth="1"/>
    <col min="8198" max="8198" width="10.625" style="284" customWidth="1"/>
    <col min="8199" max="8199" width="13.625" style="284" customWidth="1"/>
    <col min="8200" max="8200" width="7.625" style="284" customWidth="1"/>
    <col min="8201" max="8201" width="9" style="284"/>
    <col min="8202" max="8202" width="10.5" style="284" bestFit="1" customWidth="1"/>
    <col min="8203" max="8447" width="9" style="284"/>
    <col min="8448" max="8448" width="3" style="284" customWidth="1"/>
    <col min="8449" max="8449" width="25.125" style="284" customWidth="1"/>
    <col min="8450" max="8450" width="6.625" style="284" customWidth="1"/>
    <col min="8451" max="8451" width="8.625" style="284" customWidth="1"/>
    <col min="8452" max="8453" width="9.125" style="284" customWidth="1"/>
    <col min="8454" max="8454" width="10.625" style="284" customWidth="1"/>
    <col min="8455" max="8455" width="13.625" style="284" customWidth="1"/>
    <col min="8456" max="8456" width="7.625" style="284" customWidth="1"/>
    <col min="8457" max="8457" width="9" style="284"/>
    <col min="8458" max="8458" width="10.5" style="284" bestFit="1" customWidth="1"/>
    <col min="8459" max="8703" width="9" style="284"/>
    <col min="8704" max="8704" width="3" style="284" customWidth="1"/>
    <col min="8705" max="8705" width="25.125" style="284" customWidth="1"/>
    <col min="8706" max="8706" width="6.625" style="284" customWidth="1"/>
    <col min="8707" max="8707" width="8.625" style="284" customWidth="1"/>
    <col min="8708" max="8709" width="9.125" style="284" customWidth="1"/>
    <col min="8710" max="8710" width="10.625" style="284" customWidth="1"/>
    <col min="8711" max="8711" width="13.625" style="284" customWidth="1"/>
    <col min="8712" max="8712" width="7.625" style="284" customWidth="1"/>
    <col min="8713" max="8713" width="9" style="284"/>
    <col min="8714" max="8714" width="10.5" style="284" bestFit="1" customWidth="1"/>
    <col min="8715" max="8959" width="9" style="284"/>
    <col min="8960" max="8960" width="3" style="284" customWidth="1"/>
    <col min="8961" max="8961" width="25.125" style="284" customWidth="1"/>
    <col min="8962" max="8962" width="6.625" style="284" customWidth="1"/>
    <col min="8963" max="8963" width="8.625" style="284" customWidth="1"/>
    <col min="8964" max="8965" width="9.125" style="284" customWidth="1"/>
    <col min="8966" max="8966" width="10.625" style="284" customWidth="1"/>
    <col min="8967" max="8967" width="13.625" style="284" customWidth="1"/>
    <col min="8968" max="8968" width="7.625" style="284" customWidth="1"/>
    <col min="8969" max="8969" width="9" style="284"/>
    <col min="8970" max="8970" width="10.5" style="284" bestFit="1" customWidth="1"/>
    <col min="8971" max="9215" width="9" style="284"/>
    <col min="9216" max="9216" width="3" style="284" customWidth="1"/>
    <col min="9217" max="9217" width="25.125" style="284" customWidth="1"/>
    <col min="9218" max="9218" width="6.625" style="284" customWidth="1"/>
    <col min="9219" max="9219" width="8.625" style="284" customWidth="1"/>
    <col min="9220" max="9221" width="9.125" style="284" customWidth="1"/>
    <col min="9222" max="9222" width="10.625" style="284" customWidth="1"/>
    <col min="9223" max="9223" width="13.625" style="284" customWidth="1"/>
    <col min="9224" max="9224" width="7.625" style="284" customWidth="1"/>
    <col min="9225" max="9225" width="9" style="284"/>
    <col min="9226" max="9226" width="10.5" style="284" bestFit="1" customWidth="1"/>
    <col min="9227" max="9471" width="9" style="284"/>
    <col min="9472" max="9472" width="3" style="284" customWidth="1"/>
    <col min="9473" max="9473" width="25.125" style="284" customWidth="1"/>
    <col min="9474" max="9474" width="6.625" style="284" customWidth="1"/>
    <col min="9475" max="9475" width="8.625" style="284" customWidth="1"/>
    <col min="9476" max="9477" width="9.125" style="284" customWidth="1"/>
    <col min="9478" max="9478" width="10.625" style="284" customWidth="1"/>
    <col min="9479" max="9479" width="13.625" style="284" customWidth="1"/>
    <col min="9480" max="9480" width="7.625" style="284" customWidth="1"/>
    <col min="9481" max="9481" width="9" style="284"/>
    <col min="9482" max="9482" width="10.5" style="284" bestFit="1" customWidth="1"/>
    <col min="9483" max="9727" width="9" style="284"/>
    <col min="9728" max="9728" width="3" style="284" customWidth="1"/>
    <col min="9729" max="9729" width="25.125" style="284" customWidth="1"/>
    <col min="9730" max="9730" width="6.625" style="284" customWidth="1"/>
    <col min="9731" max="9731" width="8.625" style="284" customWidth="1"/>
    <col min="9732" max="9733" width="9.125" style="284" customWidth="1"/>
    <col min="9734" max="9734" width="10.625" style="284" customWidth="1"/>
    <col min="9735" max="9735" width="13.625" style="284" customWidth="1"/>
    <col min="9736" max="9736" width="7.625" style="284" customWidth="1"/>
    <col min="9737" max="9737" width="9" style="284"/>
    <col min="9738" max="9738" width="10.5" style="284" bestFit="1" customWidth="1"/>
    <col min="9739" max="9983" width="9" style="284"/>
    <col min="9984" max="9984" width="3" style="284" customWidth="1"/>
    <col min="9985" max="9985" width="25.125" style="284" customWidth="1"/>
    <col min="9986" max="9986" width="6.625" style="284" customWidth="1"/>
    <col min="9987" max="9987" width="8.625" style="284" customWidth="1"/>
    <col min="9988" max="9989" width="9.125" style="284" customWidth="1"/>
    <col min="9990" max="9990" width="10.625" style="284" customWidth="1"/>
    <col min="9991" max="9991" width="13.625" style="284" customWidth="1"/>
    <col min="9992" max="9992" width="7.625" style="284" customWidth="1"/>
    <col min="9993" max="9993" width="9" style="284"/>
    <col min="9994" max="9994" width="10.5" style="284" bestFit="1" customWidth="1"/>
    <col min="9995" max="10239" width="9" style="284"/>
    <col min="10240" max="10240" width="3" style="284" customWidth="1"/>
    <col min="10241" max="10241" width="25.125" style="284" customWidth="1"/>
    <col min="10242" max="10242" width="6.625" style="284" customWidth="1"/>
    <col min="10243" max="10243" width="8.625" style="284" customWidth="1"/>
    <col min="10244" max="10245" width="9.125" style="284" customWidth="1"/>
    <col min="10246" max="10246" width="10.625" style="284" customWidth="1"/>
    <col min="10247" max="10247" width="13.625" style="284" customWidth="1"/>
    <col min="10248" max="10248" width="7.625" style="284" customWidth="1"/>
    <col min="10249" max="10249" width="9" style="284"/>
    <col min="10250" max="10250" width="10.5" style="284" bestFit="1" customWidth="1"/>
    <col min="10251" max="10495" width="9" style="284"/>
    <col min="10496" max="10496" width="3" style="284" customWidth="1"/>
    <col min="10497" max="10497" width="25.125" style="284" customWidth="1"/>
    <col min="10498" max="10498" width="6.625" style="284" customWidth="1"/>
    <col min="10499" max="10499" width="8.625" style="284" customWidth="1"/>
    <col min="10500" max="10501" width="9.125" style="284" customWidth="1"/>
    <col min="10502" max="10502" width="10.625" style="284" customWidth="1"/>
    <col min="10503" max="10503" width="13.625" style="284" customWidth="1"/>
    <col min="10504" max="10504" width="7.625" style="284" customWidth="1"/>
    <col min="10505" max="10505" width="9" style="284"/>
    <col min="10506" max="10506" width="10.5" style="284" bestFit="1" customWidth="1"/>
    <col min="10507" max="10751" width="9" style="284"/>
    <col min="10752" max="10752" width="3" style="284" customWidth="1"/>
    <col min="10753" max="10753" width="25.125" style="284" customWidth="1"/>
    <col min="10754" max="10754" width="6.625" style="284" customWidth="1"/>
    <col min="10755" max="10755" width="8.625" style="284" customWidth="1"/>
    <col min="10756" max="10757" width="9.125" style="284" customWidth="1"/>
    <col min="10758" max="10758" width="10.625" style="284" customWidth="1"/>
    <col min="10759" max="10759" width="13.625" style="284" customWidth="1"/>
    <col min="10760" max="10760" width="7.625" style="284" customWidth="1"/>
    <col min="10761" max="10761" width="9" style="284"/>
    <col min="10762" max="10762" width="10.5" style="284" bestFit="1" customWidth="1"/>
    <col min="10763" max="11007" width="9" style="284"/>
    <col min="11008" max="11008" width="3" style="284" customWidth="1"/>
    <col min="11009" max="11009" width="25.125" style="284" customWidth="1"/>
    <col min="11010" max="11010" width="6.625" style="284" customWidth="1"/>
    <col min="11011" max="11011" width="8.625" style="284" customWidth="1"/>
    <col min="11012" max="11013" width="9.125" style="284" customWidth="1"/>
    <col min="11014" max="11014" width="10.625" style="284" customWidth="1"/>
    <col min="11015" max="11015" width="13.625" style="284" customWidth="1"/>
    <col min="11016" max="11016" width="7.625" style="284" customWidth="1"/>
    <col min="11017" max="11017" width="9" style="284"/>
    <col min="11018" max="11018" width="10.5" style="284" bestFit="1" customWidth="1"/>
    <col min="11019" max="11263" width="9" style="284"/>
    <col min="11264" max="11264" width="3" style="284" customWidth="1"/>
    <col min="11265" max="11265" width="25.125" style="284" customWidth="1"/>
    <col min="11266" max="11266" width="6.625" style="284" customWidth="1"/>
    <col min="11267" max="11267" width="8.625" style="284" customWidth="1"/>
    <col min="11268" max="11269" width="9.125" style="284" customWidth="1"/>
    <col min="11270" max="11270" width="10.625" style="284" customWidth="1"/>
    <col min="11271" max="11271" width="13.625" style="284" customWidth="1"/>
    <col min="11272" max="11272" width="7.625" style="284" customWidth="1"/>
    <col min="11273" max="11273" width="9" style="284"/>
    <col min="11274" max="11274" width="10.5" style="284" bestFit="1" customWidth="1"/>
    <col min="11275" max="11519" width="9" style="284"/>
    <col min="11520" max="11520" width="3" style="284" customWidth="1"/>
    <col min="11521" max="11521" width="25.125" style="284" customWidth="1"/>
    <col min="11522" max="11522" width="6.625" style="284" customWidth="1"/>
    <col min="11523" max="11523" width="8.625" style="284" customWidth="1"/>
    <col min="11524" max="11525" width="9.125" style="284" customWidth="1"/>
    <col min="11526" max="11526" width="10.625" style="284" customWidth="1"/>
    <col min="11527" max="11527" width="13.625" style="284" customWidth="1"/>
    <col min="11528" max="11528" width="7.625" style="284" customWidth="1"/>
    <col min="11529" max="11529" width="9" style="284"/>
    <col min="11530" max="11530" width="10.5" style="284" bestFit="1" customWidth="1"/>
    <col min="11531" max="11775" width="9" style="284"/>
    <col min="11776" max="11776" width="3" style="284" customWidth="1"/>
    <col min="11777" max="11777" width="25.125" style="284" customWidth="1"/>
    <col min="11778" max="11778" width="6.625" style="284" customWidth="1"/>
    <col min="11779" max="11779" width="8.625" style="284" customWidth="1"/>
    <col min="11780" max="11781" width="9.125" style="284" customWidth="1"/>
    <col min="11782" max="11782" width="10.625" style="284" customWidth="1"/>
    <col min="11783" max="11783" width="13.625" style="284" customWidth="1"/>
    <col min="11784" max="11784" width="7.625" style="284" customWidth="1"/>
    <col min="11785" max="11785" width="9" style="284"/>
    <col min="11786" max="11786" width="10.5" style="284" bestFit="1" customWidth="1"/>
    <col min="11787" max="12031" width="9" style="284"/>
    <col min="12032" max="12032" width="3" style="284" customWidth="1"/>
    <col min="12033" max="12033" width="25.125" style="284" customWidth="1"/>
    <col min="12034" max="12034" width="6.625" style="284" customWidth="1"/>
    <col min="12035" max="12035" width="8.625" style="284" customWidth="1"/>
    <col min="12036" max="12037" width="9.125" style="284" customWidth="1"/>
    <col min="12038" max="12038" width="10.625" style="284" customWidth="1"/>
    <col min="12039" max="12039" width="13.625" style="284" customWidth="1"/>
    <col min="12040" max="12040" width="7.625" style="284" customWidth="1"/>
    <col min="12041" max="12041" width="9" style="284"/>
    <col min="12042" max="12042" width="10.5" style="284" bestFit="1" customWidth="1"/>
    <col min="12043" max="12287" width="9" style="284"/>
    <col min="12288" max="12288" width="3" style="284" customWidth="1"/>
    <col min="12289" max="12289" width="25.125" style="284" customWidth="1"/>
    <col min="12290" max="12290" width="6.625" style="284" customWidth="1"/>
    <col min="12291" max="12291" width="8.625" style="284" customWidth="1"/>
    <col min="12292" max="12293" width="9.125" style="284" customWidth="1"/>
    <col min="12294" max="12294" width="10.625" style="284" customWidth="1"/>
    <col min="12295" max="12295" width="13.625" style="284" customWidth="1"/>
    <col min="12296" max="12296" width="7.625" style="284" customWidth="1"/>
    <col min="12297" max="12297" width="9" style="284"/>
    <col min="12298" max="12298" width="10.5" style="284" bestFit="1" customWidth="1"/>
    <col min="12299" max="12543" width="9" style="284"/>
    <col min="12544" max="12544" width="3" style="284" customWidth="1"/>
    <col min="12545" max="12545" width="25.125" style="284" customWidth="1"/>
    <col min="12546" max="12546" width="6.625" style="284" customWidth="1"/>
    <col min="12547" max="12547" width="8.625" style="284" customWidth="1"/>
    <col min="12548" max="12549" width="9.125" style="284" customWidth="1"/>
    <col min="12550" max="12550" width="10.625" style="284" customWidth="1"/>
    <col min="12551" max="12551" width="13.625" style="284" customWidth="1"/>
    <col min="12552" max="12552" width="7.625" style="284" customWidth="1"/>
    <col min="12553" max="12553" width="9" style="284"/>
    <col min="12554" max="12554" width="10.5" style="284" bestFit="1" customWidth="1"/>
    <col min="12555" max="12799" width="9" style="284"/>
    <col min="12800" max="12800" width="3" style="284" customWidth="1"/>
    <col min="12801" max="12801" width="25.125" style="284" customWidth="1"/>
    <col min="12802" max="12802" width="6.625" style="284" customWidth="1"/>
    <col min="12803" max="12803" width="8.625" style="284" customWidth="1"/>
    <col min="12804" max="12805" width="9.125" style="284" customWidth="1"/>
    <col min="12806" max="12806" width="10.625" style="284" customWidth="1"/>
    <col min="12807" max="12807" width="13.625" style="284" customWidth="1"/>
    <col min="12808" max="12808" width="7.625" style="284" customWidth="1"/>
    <col min="12809" max="12809" width="9" style="284"/>
    <col min="12810" max="12810" width="10.5" style="284" bestFit="1" customWidth="1"/>
    <col min="12811" max="13055" width="9" style="284"/>
    <col min="13056" max="13056" width="3" style="284" customWidth="1"/>
    <col min="13057" max="13057" width="25.125" style="284" customWidth="1"/>
    <col min="13058" max="13058" width="6.625" style="284" customWidth="1"/>
    <col min="13059" max="13059" width="8.625" style="284" customWidth="1"/>
    <col min="13060" max="13061" width="9.125" style="284" customWidth="1"/>
    <col min="13062" max="13062" width="10.625" style="284" customWidth="1"/>
    <col min="13063" max="13063" width="13.625" style="284" customWidth="1"/>
    <col min="13064" max="13064" width="7.625" style="284" customWidth="1"/>
    <col min="13065" max="13065" width="9" style="284"/>
    <col min="13066" max="13066" width="10.5" style="284" bestFit="1" customWidth="1"/>
    <col min="13067" max="13311" width="9" style="284"/>
    <col min="13312" max="13312" width="3" style="284" customWidth="1"/>
    <col min="13313" max="13313" width="25.125" style="284" customWidth="1"/>
    <col min="13314" max="13314" width="6.625" style="284" customWidth="1"/>
    <col min="13315" max="13315" width="8.625" style="284" customWidth="1"/>
    <col min="13316" max="13317" width="9.125" style="284" customWidth="1"/>
    <col min="13318" max="13318" width="10.625" style="284" customWidth="1"/>
    <col min="13319" max="13319" width="13.625" style="284" customWidth="1"/>
    <col min="13320" max="13320" width="7.625" style="284" customWidth="1"/>
    <col min="13321" max="13321" width="9" style="284"/>
    <col min="13322" max="13322" width="10.5" style="284" bestFit="1" customWidth="1"/>
    <col min="13323" max="13567" width="9" style="284"/>
    <col min="13568" max="13568" width="3" style="284" customWidth="1"/>
    <col min="13569" max="13569" width="25.125" style="284" customWidth="1"/>
    <col min="13570" max="13570" width="6.625" style="284" customWidth="1"/>
    <col min="13571" max="13571" width="8.625" style="284" customWidth="1"/>
    <col min="13572" max="13573" width="9.125" style="284" customWidth="1"/>
    <col min="13574" max="13574" width="10.625" style="284" customWidth="1"/>
    <col min="13575" max="13575" width="13.625" style="284" customWidth="1"/>
    <col min="13576" max="13576" width="7.625" style="284" customWidth="1"/>
    <col min="13577" max="13577" width="9" style="284"/>
    <col min="13578" max="13578" width="10.5" style="284" bestFit="1" customWidth="1"/>
    <col min="13579" max="13823" width="9" style="284"/>
    <col min="13824" max="13824" width="3" style="284" customWidth="1"/>
    <col min="13825" max="13825" width="25.125" style="284" customWidth="1"/>
    <col min="13826" max="13826" width="6.625" style="284" customWidth="1"/>
    <col min="13827" max="13827" width="8.625" style="284" customWidth="1"/>
    <col min="13828" max="13829" width="9.125" style="284" customWidth="1"/>
    <col min="13830" max="13830" width="10.625" style="284" customWidth="1"/>
    <col min="13831" max="13831" width="13.625" style="284" customWidth="1"/>
    <col min="13832" max="13832" width="7.625" style="284" customWidth="1"/>
    <col min="13833" max="13833" width="9" style="284"/>
    <col min="13834" max="13834" width="10.5" style="284" bestFit="1" customWidth="1"/>
    <col min="13835" max="14079" width="9" style="284"/>
    <col min="14080" max="14080" width="3" style="284" customWidth="1"/>
    <col min="14081" max="14081" width="25.125" style="284" customWidth="1"/>
    <col min="14082" max="14082" width="6.625" style="284" customWidth="1"/>
    <col min="14083" max="14083" width="8.625" style="284" customWidth="1"/>
    <col min="14084" max="14085" width="9.125" style="284" customWidth="1"/>
    <col min="14086" max="14086" width="10.625" style="284" customWidth="1"/>
    <col min="14087" max="14087" width="13.625" style="284" customWidth="1"/>
    <col min="14088" max="14088" width="7.625" style="284" customWidth="1"/>
    <col min="14089" max="14089" width="9" style="284"/>
    <col min="14090" max="14090" width="10.5" style="284" bestFit="1" customWidth="1"/>
    <col min="14091" max="14335" width="9" style="284"/>
    <col min="14336" max="14336" width="3" style="284" customWidth="1"/>
    <col min="14337" max="14337" width="25.125" style="284" customWidth="1"/>
    <col min="14338" max="14338" width="6.625" style="284" customWidth="1"/>
    <col min="14339" max="14339" width="8.625" style="284" customWidth="1"/>
    <col min="14340" max="14341" width="9.125" style="284" customWidth="1"/>
    <col min="14342" max="14342" width="10.625" style="284" customWidth="1"/>
    <col min="14343" max="14343" width="13.625" style="284" customWidth="1"/>
    <col min="14344" max="14344" width="7.625" style="284" customWidth="1"/>
    <col min="14345" max="14345" width="9" style="284"/>
    <col min="14346" max="14346" width="10.5" style="284" bestFit="1" customWidth="1"/>
    <col min="14347" max="14591" width="9" style="284"/>
    <col min="14592" max="14592" width="3" style="284" customWidth="1"/>
    <col min="14593" max="14593" width="25.125" style="284" customWidth="1"/>
    <col min="14594" max="14594" width="6.625" style="284" customWidth="1"/>
    <col min="14595" max="14595" width="8.625" style="284" customWidth="1"/>
    <col min="14596" max="14597" width="9.125" style="284" customWidth="1"/>
    <col min="14598" max="14598" width="10.625" style="284" customWidth="1"/>
    <col min="14599" max="14599" width="13.625" style="284" customWidth="1"/>
    <col min="14600" max="14600" width="7.625" style="284" customWidth="1"/>
    <col min="14601" max="14601" width="9" style="284"/>
    <col min="14602" max="14602" width="10.5" style="284" bestFit="1" customWidth="1"/>
    <col min="14603" max="14847" width="9" style="284"/>
    <col min="14848" max="14848" width="3" style="284" customWidth="1"/>
    <col min="14849" max="14849" width="25.125" style="284" customWidth="1"/>
    <col min="14850" max="14850" width="6.625" style="284" customWidth="1"/>
    <col min="14851" max="14851" width="8.625" style="284" customWidth="1"/>
    <col min="14852" max="14853" width="9.125" style="284" customWidth="1"/>
    <col min="14854" max="14854" width="10.625" style="284" customWidth="1"/>
    <col min="14855" max="14855" width="13.625" style="284" customWidth="1"/>
    <col min="14856" max="14856" width="7.625" style="284" customWidth="1"/>
    <col min="14857" max="14857" width="9" style="284"/>
    <col min="14858" max="14858" width="10.5" style="284" bestFit="1" customWidth="1"/>
    <col min="14859" max="15103" width="9" style="284"/>
    <col min="15104" max="15104" width="3" style="284" customWidth="1"/>
    <col min="15105" max="15105" width="25.125" style="284" customWidth="1"/>
    <col min="15106" max="15106" width="6.625" style="284" customWidth="1"/>
    <col min="15107" max="15107" width="8.625" style="284" customWidth="1"/>
    <col min="15108" max="15109" width="9.125" style="284" customWidth="1"/>
    <col min="15110" max="15110" width="10.625" style="284" customWidth="1"/>
    <col min="15111" max="15111" width="13.625" style="284" customWidth="1"/>
    <col min="15112" max="15112" width="7.625" style="284" customWidth="1"/>
    <col min="15113" max="15113" width="9" style="284"/>
    <col min="15114" max="15114" width="10.5" style="284" bestFit="1" customWidth="1"/>
    <col min="15115" max="15359" width="9" style="284"/>
    <col min="15360" max="15360" width="3" style="284" customWidth="1"/>
    <col min="15361" max="15361" width="25.125" style="284" customWidth="1"/>
    <col min="15362" max="15362" width="6.625" style="284" customWidth="1"/>
    <col min="15363" max="15363" width="8.625" style="284" customWidth="1"/>
    <col min="15364" max="15365" width="9.125" style="284" customWidth="1"/>
    <col min="15366" max="15366" width="10.625" style="284" customWidth="1"/>
    <col min="15367" max="15367" width="13.625" style="284" customWidth="1"/>
    <col min="15368" max="15368" width="7.625" style="284" customWidth="1"/>
    <col min="15369" max="15369" width="9" style="284"/>
    <col min="15370" max="15370" width="10.5" style="284" bestFit="1" customWidth="1"/>
    <col min="15371" max="15615" width="9" style="284"/>
    <col min="15616" max="15616" width="3" style="284" customWidth="1"/>
    <col min="15617" max="15617" width="25.125" style="284" customWidth="1"/>
    <col min="15618" max="15618" width="6.625" style="284" customWidth="1"/>
    <col min="15619" max="15619" width="8.625" style="284" customWidth="1"/>
    <col min="15620" max="15621" width="9.125" style="284" customWidth="1"/>
    <col min="15622" max="15622" width="10.625" style="284" customWidth="1"/>
    <col min="15623" max="15623" width="13.625" style="284" customWidth="1"/>
    <col min="15624" max="15624" width="7.625" style="284" customWidth="1"/>
    <col min="15625" max="15625" width="9" style="284"/>
    <col min="15626" max="15626" width="10.5" style="284" bestFit="1" customWidth="1"/>
    <col min="15627" max="15871" width="9" style="284"/>
    <col min="15872" max="15872" width="3" style="284" customWidth="1"/>
    <col min="15873" max="15873" width="25.125" style="284" customWidth="1"/>
    <col min="15874" max="15874" width="6.625" style="284" customWidth="1"/>
    <col min="15875" max="15875" width="8.625" style="284" customWidth="1"/>
    <col min="15876" max="15877" width="9.125" style="284" customWidth="1"/>
    <col min="15878" max="15878" width="10.625" style="284" customWidth="1"/>
    <col min="15879" max="15879" width="13.625" style="284" customWidth="1"/>
    <col min="15880" max="15880" width="7.625" style="284" customWidth="1"/>
    <col min="15881" max="15881" width="9" style="284"/>
    <col min="15882" max="15882" width="10.5" style="284" bestFit="1" customWidth="1"/>
    <col min="15883" max="16127" width="9" style="284"/>
    <col min="16128" max="16128" width="3" style="284" customWidth="1"/>
    <col min="16129" max="16129" width="25.125" style="284" customWidth="1"/>
    <col min="16130" max="16130" width="6.625" style="284" customWidth="1"/>
    <col min="16131" max="16131" width="8.625" style="284" customWidth="1"/>
    <col min="16132" max="16133" width="9.125" style="284" customWidth="1"/>
    <col min="16134" max="16134" width="10.625" style="284" customWidth="1"/>
    <col min="16135" max="16135" width="13.625" style="284" customWidth="1"/>
    <col min="16136" max="16136" width="7.625" style="284" customWidth="1"/>
    <col min="16137" max="16137" width="9" style="284"/>
    <col min="16138" max="16138" width="10.5" style="284" bestFit="1" customWidth="1"/>
    <col min="16139" max="16384" width="9" style="284"/>
  </cols>
  <sheetData>
    <row r="1" spans="1:9" ht="39" customHeight="1" x14ac:dyDescent="0.25">
      <c r="A1" s="560" t="s">
        <v>389</v>
      </c>
      <c r="B1" s="560"/>
      <c r="C1" s="560"/>
      <c r="D1" s="560"/>
      <c r="E1" s="560"/>
      <c r="F1" s="560"/>
      <c r="G1" s="560"/>
      <c r="H1" s="560"/>
    </row>
    <row r="3" spans="1:9" s="290" customFormat="1" ht="40.5" customHeight="1" x14ac:dyDescent="0.15">
      <c r="A3" s="285" t="s">
        <v>390</v>
      </c>
      <c r="B3" s="286" t="s">
        <v>391</v>
      </c>
      <c r="C3" s="286" t="s">
        <v>392</v>
      </c>
      <c r="D3" s="287" t="s">
        <v>393</v>
      </c>
      <c r="E3" s="311" t="s">
        <v>394</v>
      </c>
      <c r="F3" s="288" t="s">
        <v>395</v>
      </c>
      <c r="G3" s="288" t="s">
        <v>396</v>
      </c>
      <c r="H3" s="285" t="s">
        <v>397</v>
      </c>
      <c r="I3" s="289"/>
    </row>
    <row r="4" spans="1:9" ht="33" customHeight="1" x14ac:dyDescent="0.15">
      <c r="A4" s="291"/>
      <c r="B4" s="292"/>
      <c r="C4" s="293"/>
      <c r="D4" s="294"/>
      <c r="E4" s="295"/>
      <c r="F4" s="296"/>
      <c r="G4" s="296"/>
      <c r="H4" s="297"/>
      <c r="I4" s="283">
        <f>SUM(D4*E4)</f>
        <v>0</v>
      </c>
    </row>
    <row r="5" spans="1:9" ht="33" customHeight="1" x14ac:dyDescent="0.15">
      <c r="A5" s="291"/>
      <c r="B5" s="292"/>
      <c r="C5" s="293"/>
      <c r="D5" s="294"/>
      <c r="E5" s="295"/>
      <c r="F5" s="296"/>
      <c r="G5" s="296"/>
      <c r="H5" s="297"/>
      <c r="I5" s="283">
        <f t="shared" ref="I5:I15" si="0">SUM(D5*E5)</f>
        <v>0</v>
      </c>
    </row>
    <row r="6" spans="1:9" ht="33" customHeight="1" x14ac:dyDescent="0.15">
      <c r="A6" s="291"/>
      <c r="B6" s="292"/>
      <c r="C6" s="293"/>
      <c r="D6" s="294"/>
      <c r="E6" s="295"/>
      <c r="F6" s="296"/>
      <c r="G6" s="296"/>
      <c r="H6" s="297"/>
      <c r="I6" s="283">
        <f t="shared" si="0"/>
        <v>0</v>
      </c>
    </row>
    <row r="7" spans="1:9" ht="33" customHeight="1" x14ac:dyDescent="0.15">
      <c r="A7" s="291"/>
      <c r="B7" s="292"/>
      <c r="C7" s="293"/>
      <c r="D7" s="294"/>
      <c r="E7" s="295"/>
      <c r="F7" s="296"/>
      <c r="G7" s="296"/>
      <c r="H7" s="297"/>
      <c r="I7" s="283">
        <f t="shared" si="0"/>
        <v>0</v>
      </c>
    </row>
    <row r="8" spans="1:9" ht="33" customHeight="1" x14ac:dyDescent="0.15">
      <c r="A8" s="291"/>
      <c r="B8" s="292"/>
      <c r="C8" s="293"/>
      <c r="D8" s="294"/>
      <c r="E8" s="295"/>
      <c r="F8" s="296"/>
      <c r="G8" s="296"/>
      <c r="H8" s="297"/>
      <c r="I8" s="283">
        <f t="shared" si="0"/>
        <v>0</v>
      </c>
    </row>
    <row r="9" spans="1:9" ht="33" customHeight="1" x14ac:dyDescent="0.15">
      <c r="A9" s="291"/>
      <c r="B9" s="292"/>
      <c r="C9" s="293"/>
      <c r="D9" s="294"/>
      <c r="E9" s="295"/>
      <c r="F9" s="296"/>
      <c r="G9" s="296"/>
      <c r="H9" s="297"/>
      <c r="I9" s="283">
        <f t="shared" si="0"/>
        <v>0</v>
      </c>
    </row>
    <row r="10" spans="1:9" ht="33" customHeight="1" x14ac:dyDescent="0.15">
      <c r="A10" s="291"/>
      <c r="B10" s="292"/>
      <c r="C10" s="293"/>
      <c r="D10" s="294"/>
      <c r="E10" s="295"/>
      <c r="F10" s="296"/>
      <c r="G10" s="296"/>
      <c r="H10" s="297"/>
      <c r="I10" s="283">
        <f t="shared" si="0"/>
        <v>0</v>
      </c>
    </row>
    <row r="11" spans="1:9" ht="33" customHeight="1" x14ac:dyDescent="0.15">
      <c r="A11" s="291"/>
      <c r="B11" s="298"/>
      <c r="C11" s="293"/>
      <c r="D11" s="294"/>
      <c r="E11" s="295"/>
      <c r="F11" s="296"/>
      <c r="G11" s="296"/>
      <c r="H11" s="297"/>
      <c r="I11" s="283">
        <f t="shared" si="0"/>
        <v>0</v>
      </c>
    </row>
    <row r="12" spans="1:9" ht="33" customHeight="1" x14ac:dyDescent="0.15">
      <c r="A12" s="291"/>
      <c r="B12" s="298"/>
      <c r="C12" s="293"/>
      <c r="D12" s="294"/>
      <c r="E12" s="295"/>
      <c r="F12" s="296"/>
      <c r="G12" s="296"/>
      <c r="H12" s="297"/>
      <c r="I12" s="283">
        <f t="shared" si="0"/>
        <v>0</v>
      </c>
    </row>
    <row r="13" spans="1:9" ht="33" customHeight="1" x14ac:dyDescent="0.15">
      <c r="A13" s="291"/>
      <c r="B13" s="292"/>
      <c r="C13" s="293"/>
      <c r="D13" s="294"/>
      <c r="E13" s="295"/>
      <c r="F13" s="296"/>
      <c r="G13" s="296"/>
      <c r="H13" s="297"/>
      <c r="I13" s="283">
        <f t="shared" si="0"/>
        <v>0</v>
      </c>
    </row>
    <row r="14" spans="1:9" ht="33" customHeight="1" x14ac:dyDescent="0.15">
      <c r="A14" s="291"/>
      <c r="B14" s="292"/>
      <c r="C14" s="293"/>
      <c r="D14" s="294"/>
      <c r="E14" s="295"/>
      <c r="F14" s="296"/>
      <c r="G14" s="296"/>
      <c r="H14" s="297"/>
      <c r="I14" s="283">
        <f t="shared" si="0"/>
        <v>0</v>
      </c>
    </row>
    <row r="15" spans="1:9" ht="33" customHeight="1" x14ac:dyDescent="0.15">
      <c r="A15" s="291"/>
      <c r="B15" s="299"/>
      <c r="C15" s="293"/>
      <c r="D15" s="293"/>
      <c r="E15" s="295"/>
      <c r="F15" s="296"/>
      <c r="G15" s="296"/>
      <c r="H15" s="297"/>
      <c r="I15" s="283">
        <f t="shared" si="0"/>
        <v>0</v>
      </c>
    </row>
    <row r="16" spans="1:9" ht="33" customHeight="1" x14ac:dyDescent="0.15">
      <c r="A16" s="300"/>
      <c r="B16" s="301"/>
      <c r="C16" s="302"/>
      <c r="D16" s="303"/>
      <c r="E16" s="304"/>
      <c r="F16" s="305"/>
      <c r="G16" s="305"/>
      <c r="H16" s="297"/>
    </row>
    <row r="17" spans="1:9" ht="33" customHeight="1" x14ac:dyDescent="0.15">
      <c r="A17" s="300"/>
      <c r="B17" s="306"/>
      <c r="C17" s="302"/>
      <c r="D17" s="303"/>
      <c r="E17" s="304"/>
      <c r="F17" s="305"/>
      <c r="G17" s="305"/>
      <c r="H17" s="297"/>
    </row>
    <row r="18" spans="1:9" ht="33" customHeight="1" x14ac:dyDescent="0.15">
      <c r="A18" s="297"/>
      <c r="B18" s="306"/>
      <c r="C18" s="302"/>
      <c r="D18" s="303"/>
      <c r="E18" s="304"/>
      <c r="F18" s="305"/>
      <c r="G18" s="305"/>
      <c r="H18" s="297"/>
    </row>
    <row r="19" spans="1:9" ht="33" customHeight="1" x14ac:dyDescent="0.15">
      <c r="A19" s="297"/>
      <c r="B19" s="306"/>
      <c r="C19" s="302"/>
      <c r="D19" s="303"/>
      <c r="E19" s="304"/>
      <c r="F19" s="297"/>
      <c r="G19" s="297"/>
      <c r="H19" s="297"/>
    </row>
    <row r="20" spans="1:9" ht="33" customHeight="1" x14ac:dyDescent="0.15">
      <c r="A20" s="300"/>
      <c r="B20" s="306"/>
      <c r="C20" s="302"/>
      <c r="D20" s="303"/>
      <c r="E20" s="304"/>
      <c r="F20" s="297"/>
      <c r="G20" s="297"/>
      <c r="H20" s="297"/>
    </row>
    <row r="21" spans="1:9" ht="33" customHeight="1" x14ac:dyDescent="0.15">
      <c r="A21" s="300"/>
      <c r="B21" s="306"/>
      <c r="C21" s="302"/>
      <c r="D21" s="303"/>
      <c r="E21" s="304"/>
      <c r="F21" s="297"/>
      <c r="G21" s="297"/>
      <c r="H21" s="297"/>
    </row>
    <row r="22" spans="1:9" ht="33" customHeight="1" x14ac:dyDescent="0.15">
      <c r="A22" s="300"/>
      <c r="B22" s="306"/>
      <c r="C22" s="302"/>
      <c r="D22" s="303"/>
      <c r="E22" s="304"/>
      <c r="F22" s="297"/>
      <c r="G22" s="297"/>
      <c r="H22" s="297"/>
    </row>
    <row r="23" spans="1:9" ht="33" customHeight="1" x14ac:dyDescent="0.15">
      <c r="A23" s="297"/>
      <c r="B23" s="306"/>
      <c r="C23" s="302"/>
      <c r="D23" s="303"/>
      <c r="E23" s="304"/>
      <c r="F23" s="297"/>
      <c r="G23" s="297"/>
      <c r="H23" s="297"/>
    </row>
    <row r="24" spans="1:9" ht="33" customHeight="1" x14ac:dyDescent="0.15">
      <c r="A24" s="561" t="s">
        <v>398</v>
      </c>
      <c r="B24" s="561"/>
      <c r="C24" s="561"/>
      <c r="D24" s="561"/>
      <c r="E24" s="561"/>
      <c r="F24" s="561"/>
      <c r="G24" s="561"/>
      <c r="H24" s="297">
        <f>SUM(H4:H23)</f>
        <v>0</v>
      </c>
      <c r="I24" s="283">
        <f>SUM(I4:I23)</f>
        <v>0</v>
      </c>
    </row>
    <row r="25" spans="1:9" ht="24" customHeight="1" x14ac:dyDescent="0.15">
      <c r="B25" s="562"/>
      <c r="C25" s="563"/>
      <c r="D25" s="563"/>
      <c r="E25" s="563"/>
      <c r="F25" s="563"/>
      <c r="G25" s="563"/>
      <c r="H25" s="563"/>
    </row>
  </sheetData>
  <mergeCells count="3">
    <mergeCell ref="A1:H1"/>
    <mergeCell ref="A24:G24"/>
    <mergeCell ref="B25:H25"/>
  </mergeCells>
  <phoneticPr fontId="10"/>
  <pageMargins left="0.78740157480314965" right="0" top="0.78740157480314965" bottom="0.41" header="0.39370078740157483" footer="0.2"/>
  <pageSetup paperSize="9"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B1:I64"/>
  <sheetViews>
    <sheetView view="pageBreakPreview" zoomScale="75" zoomScaleNormal="100" zoomScaleSheetLayoutView="75" workbookViewId="0">
      <selection activeCell="V63" sqref="V63"/>
    </sheetView>
  </sheetViews>
  <sheetFormatPr defaultRowHeight="14.25" x14ac:dyDescent="0.15"/>
  <cols>
    <col min="1" max="1" width="5.625" customWidth="1"/>
    <col min="2" max="2" width="30.875" customWidth="1"/>
    <col min="3" max="3" width="5.125" customWidth="1"/>
    <col min="4" max="4" width="3.375" customWidth="1"/>
    <col min="5" max="5" width="9.25" style="12" customWidth="1"/>
    <col min="6" max="6" width="8.75" customWidth="1"/>
    <col min="7" max="7" width="14.625" customWidth="1"/>
    <col min="8" max="8" width="13.75" customWidth="1"/>
    <col min="9" max="9" width="3.75" style="3" customWidth="1"/>
    <col min="10" max="16" width="2.625" customWidth="1"/>
  </cols>
  <sheetData>
    <row r="1" spans="2:8" ht="69.95" customHeight="1" thickBot="1" x14ac:dyDescent="0.2">
      <c r="B1" s="372" t="s">
        <v>597</v>
      </c>
    </row>
    <row r="2" spans="2:8" ht="45" customHeight="1" x14ac:dyDescent="0.15">
      <c r="B2" s="1" t="s">
        <v>26</v>
      </c>
      <c r="C2" s="2"/>
      <c r="D2" s="569" t="s">
        <v>0</v>
      </c>
      <c r="E2" s="570"/>
      <c r="F2" s="571"/>
      <c r="G2" s="574"/>
      <c r="H2" s="575"/>
    </row>
    <row r="3" spans="2:8" ht="24.6" customHeight="1" x14ac:dyDescent="0.15">
      <c r="B3" s="4" t="s">
        <v>1</v>
      </c>
      <c r="D3" s="572"/>
      <c r="E3" s="568"/>
      <c r="F3" s="573"/>
      <c r="G3" s="576"/>
      <c r="H3" s="577"/>
    </row>
    <row r="4" spans="2:8" ht="24.6" customHeight="1" thickBot="1" x14ac:dyDescent="0.2">
      <c r="B4" s="5"/>
      <c r="D4" s="578" t="s">
        <v>2</v>
      </c>
      <c r="E4" s="579"/>
      <c r="F4" s="580"/>
      <c r="G4" s="581"/>
      <c r="H4" s="582"/>
    </row>
    <row r="5" spans="2:8" ht="24.6" customHeight="1" x14ac:dyDescent="0.15">
      <c r="B5" s="6"/>
      <c r="D5" s="583" t="s">
        <v>27</v>
      </c>
      <c r="E5" s="574" t="s">
        <v>28</v>
      </c>
      <c r="F5" s="571"/>
      <c r="G5" s="574"/>
      <c r="H5" s="571"/>
    </row>
    <row r="6" spans="2:8" ht="24.6" customHeight="1" x14ac:dyDescent="0.15">
      <c r="B6" s="6"/>
      <c r="D6" s="584"/>
      <c r="E6" s="576"/>
      <c r="F6" s="573"/>
      <c r="G6" s="576"/>
      <c r="H6" s="573"/>
    </row>
    <row r="7" spans="2:8" ht="24.6" customHeight="1" x14ac:dyDescent="0.15">
      <c r="B7" s="6" t="s">
        <v>3</v>
      </c>
      <c r="D7" s="584"/>
      <c r="E7" s="586" t="s">
        <v>29</v>
      </c>
      <c r="F7" s="587"/>
      <c r="G7" s="588"/>
      <c r="H7" s="589"/>
    </row>
    <row r="8" spans="2:8" ht="24.6" customHeight="1" x14ac:dyDescent="0.15">
      <c r="B8" s="6"/>
      <c r="D8" s="585"/>
      <c r="E8" s="576"/>
      <c r="F8" s="573"/>
      <c r="G8" s="590"/>
      <c r="H8" s="591"/>
    </row>
    <row r="9" spans="2:8" ht="24.6" customHeight="1" x14ac:dyDescent="0.15">
      <c r="B9" s="6"/>
      <c r="D9" s="564" t="s">
        <v>30</v>
      </c>
      <c r="E9" s="565"/>
      <c r="F9" s="565"/>
      <c r="G9" s="565"/>
      <c r="H9" s="566"/>
    </row>
    <row r="10" spans="2:8" ht="24.6" customHeight="1" x14ac:dyDescent="0.15">
      <c r="B10" s="6"/>
      <c r="D10" s="21" t="s">
        <v>31</v>
      </c>
      <c r="E10" s="9" t="s">
        <v>32</v>
      </c>
      <c r="F10" s="22"/>
      <c r="G10" s="23"/>
      <c r="H10" s="24" t="s">
        <v>33</v>
      </c>
    </row>
    <row r="11" spans="2:8" ht="24.6" customHeight="1" x14ac:dyDescent="0.15">
      <c r="B11" s="6" t="s">
        <v>34</v>
      </c>
      <c r="D11" s="4"/>
      <c r="E11" s="19" t="s">
        <v>35</v>
      </c>
      <c r="F11" s="25"/>
      <c r="G11" s="25"/>
      <c r="H11" s="26"/>
    </row>
    <row r="12" spans="2:8" ht="24.6" customHeight="1" x14ac:dyDescent="0.15">
      <c r="B12" s="6" t="s">
        <v>4</v>
      </c>
      <c r="D12" s="4"/>
      <c r="E12" s="19" t="s">
        <v>80</v>
      </c>
      <c r="F12" s="25"/>
      <c r="G12" s="27"/>
      <c r="H12" s="26" t="s">
        <v>36</v>
      </c>
    </row>
    <row r="13" spans="2:8" ht="24.6" customHeight="1" x14ac:dyDescent="0.15">
      <c r="B13" s="6" t="s">
        <v>5</v>
      </c>
      <c r="D13" s="28"/>
      <c r="E13" s="11"/>
      <c r="F13" s="11"/>
      <c r="G13" s="11"/>
      <c r="H13" s="29"/>
    </row>
    <row r="14" spans="2:8" ht="24.6" customHeight="1" x14ac:dyDescent="0.15">
      <c r="B14" s="6" t="s">
        <v>6</v>
      </c>
      <c r="D14" s="30"/>
      <c r="E14" s="9" t="s">
        <v>37</v>
      </c>
      <c r="F14" s="31"/>
      <c r="G14" s="31"/>
      <c r="H14" s="32"/>
    </row>
    <row r="15" spans="2:8" ht="24.6" customHeight="1" x14ac:dyDescent="0.15">
      <c r="B15" s="6" t="s">
        <v>7</v>
      </c>
      <c r="D15" s="4"/>
      <c r="E15" s="19"/>
      <c r="F15" s="33"/>
      <c r="G15" s="33"/>
      <c r="H15" s="34"/>
    </row>
    <row r="16" spans="2:8" ht="24.6" customHeight="1" x14ac:dyDescent="0.15">
      <c r="B16" s="6"/>
      <c r="D16" s="4"/>
      <c r="E16" s="19"/>
      <c r="F16" s="33"/>
      <c r="G16" s="33"/>
      <c r="H16" s="34"/>
    </row>
    <row r="17" spans="2:9" ht="24.6" customHeight="1" x14ac:dyDescent="0.15">
      <c r="B17" s="20" t="s">
        <v>434</v>
      </c>
      <c r="D17" s="4"/>
      <c r="E17" s="33"/>
      <c r="F17" s="33"/>
      <c r="G17" s="33"/>
      <c r="H17" s="34"/>
    </row>
    <row r="18" spans="2:9" ht="24.6" customHeight="1" x14ac:dyDescent="0.15">
      <c r="B18" s="6"/>
      <c r="D18" s="4"/>
      <c r="E18" s="33"/>
      <c r="F18" s="33"/>
      <c r="G18" s="33"/>
      <c r="H18" s="34"/>
    </row>
    <row r="19" spans="2:9" ht="24.6" customHeight="1" x14ac:dyDescent="0.15">
      <c r="B19" s="6" t="s">
        <v>8</v>
      </c>
      <c r="D19" s="28"/>
      <c r="E19" s="35"/>
      <c r="F19" s="35"/>
      <c r="G19" s="35"/>
      <c r="H19" s="36"/>
    </row>
    <row r="20" spans="2:9" ht="24.6" customHeight="1" x14ac:dyDescent="0.15">
      <c r="B20" s="5"/>
      <c r="D20" s="37" t="s">
        <v>38</v>
      </c>
      <c r="E20" s="9" t="s">
        <v>39</v>
      </c>
      <c r="F20" s="38"/>
      <c r="G20" s="38"/>
      <c r="H20" s="39"/>
      <c r="I20" s="10" t="s">
        <v>9</v>
      </c>
    </row>
    <row r="21" spans="2:9" ht="24.6" customHeight="1" x14ac:dyDescent="0.15">
      <c r="B21" s="6"/>
      <c r="C21" t="s">
        <v>10</v>
      </c>
      <c r="D21" s="40"/>
      <c r="E21" s="19" t="s">
        <v>435</v>
      </c>
      <c r="F21" s="41"/>
      <c r="G21" s="41"/>
      <c r="H21" s="42"/>
      <c r="I21" s="10" t="s">
        <v>11</v>
      </c>
    </row>
    <row r="22" spans="2:9" ht="24.6" customHeight="1" x14ac:dyDescent="0.15">
      <c r="B22" s="6"/>
      <c r="D22" s="43"/>
      <c r="E22" s="19" t="s">
        <v>436</v>
      </c>
      <c r="F22" s="44"/>
      <c r="G22" s="44"/>
      <c r="H22" s="45"/>
      <c r="I22" s="10" t="s">
        <v>12</v>
      </c>
    </row>
    <row r="23" spans="2:9" ht="24.6" customHeight="1" x14ac:dyDescent="0.15">
      <c r="B23" s="6" t="s">
        <v>13</v>
      </c>
      <c r="D23" s="46"/>
      <c r="E23" s="9" t="s">
        <v>40</v>
      </c>
      <c r="F23" s="9"/>
      <c r="G23" s="9"/>
      <c r="H23" s="24"/>
      <c r="I23" s="10" t="s">
        <v>14</v>
      </c>
    </row>
    <row r="24" spans="2:9" ht="24.6" customHeight="1" x14ac:dyDescent="0.15">
      <c r="B24" s="6"/>
      <c r="D24" s="47"/>
      <c r="E24" s="567"/>
      <c r="F24" s="567"/>
      <c r="G24" s="567"/>
      <c r="H24" s="26" t="s">
        <v>33</v>
      </c>
      <c r="I24" s="10" t="s">
        <v>15</v>
      </c>
    </row>
    <row r="25" spans="2:9" ht="24.6" customHeight="1" x14ac:dyDescent="0.15">
      <c r="B25" s="6"/>
      <c r="D25" s="48"/>
      <c r="E25" s="568"/>
      <c r="F25" s="568"/>
      <c r="G25" s="568"/>
      <c r="H25" s="29" t="s">
        <v>41</v>
      </c>
      <c r="I25" s="10" t="s">
        <v>16</v>
      </c>
    </row>
    <row r="26" spans="2:9" ht="24.6" customHeight="1" x14ac:dyDescent="0.15">
      <c r="B26" s="6"/>
      <c r="C26" s="7" t="s">
        <v>10</v>
      </c>
      <c r="D26" s="46"/>
      <c r="E26" s="9" t="s">
        <v>42</v>
      </c>
      <c r="F26" s="9"/>
      <c r="G26" s="9"/>
      <c r="H26" s="24"/>
      <c r="I26" s="10" t="s">
        <v>17</v>
      </c>
    </row>
    <row r="27" spans="2:9" ht="24.6" customHeight="1" x14ac:dyDescent="0.15">
      <c r="B27" s="6"/>
      <c r="D27" s="47"/>
      <c r="E27" s="194"/>
      <c r="F27" s="194"/>
      <c r="G27" s="194"/>
      <c r="H27" s="195"/>
      <c r="I27" s="10" t="s">
        <v>18</v>
      </c>
    </row>
    <row r="28" spans="2:9" ht="24.6" customHeight="1" x14ac:dyDescent="0.15">
      <c r="B28" s="14"/>
      <c r="C28" s="15"/>
      <c r="D28" s="47"/>
      <c r="E28" s="196"/>
      <c r="F28" s="196"/>
      <c r="G28" s="196"/>
      <c r="H28" s="197"/>
      <c r="I28" s="10" t="s">
        <v>19</v>
      </c>
    </row>
    <row r="29" spans="2:9" ht="24.6" customHeight="1" x14ac:dyDescent="0.15">
      <c r="B29" s="6"/>
      <c r="D29" s="47"/>
      <c r="E29" s="196"/>
      <c r="F29" s="196"/>
      <c r="G29" s="196"/>
      <c r="H29" s="197"/>
      <c r="I29" s="10" t="s">
        <v>20</v>
      </c>
    </row>
    <row r="30" spans="2:9" ht="24.6" customHeight="1" x14ac:dyDescent="0.15">
      <c r="B30" s="8" t="s">
        <v>21</v>
      </c>
      <c r="C30" s="13"/>
      <c r="D30" s="47"/>
      <c r="E30" s="196"/>
      <c r="F30" s="196"/>
      <c r="G30" s="196"/>
      <c r="H30" s="197"/>
      <c r="I30" s="10" t="s">
        <v>22</v>
      </c>
    </row>
    <row r="31" spans="2:9" ht="24.6" customHeight="1" x14ac:dyDescent="0.15">
      <c r="B31" s="6"/>
      <c r="D31" s="47"/>
      <c r="E31" s="19"/>
      <c r="F31" s="19"/>
      <c r="G31" s="19"/>
      <c r="H31" s="26"/>
      <c r="I31" s="16" t="s">
        <v>23</v>
      </c>
    </row>
    <row r="32" spans="2:9" ht="24.6" customHeight="1" x14ac:dyDescent="0.15">
      <c r="B32" s="17" t="s">
        <v>24</v>
      </c>
      <c r="C32" s="18"/>
      <c r="D32" s="48"/>
      <c r="E32" s="11"/>
      <c r="F32" s="11"/>
      <c r="G32" s="11"/>
      <c r="H32" s="29"/>
    </row>
    <row r="33" spans="2:8" ht="69.95" customHeight="1" thickBot="1" x14ac:dyDescent="0.2"/>
    <row r="34" spans="2:8" ht="45" customHeight="1" x14ac:dyDescent="0.15">
      <c r="B34" s="1" t="s">
        <v>26</v>
      </c>
      <c r="C34" s="2"/>
      <c r="D34" s="569" t="s">
        <v>0</v>
      </c>
      <c r="E34" s="570"/>
      <c r="F34" s="571"/>
      <c r="G34" s="574"/>
      <c r="H34" s="575"/>
    </row>
    <row r="35" spans="2:8" ht="24.6" customHeight="1" x14ac:dyDescent="0.15">
      <c r="B35" s="4" t="s">
        <v>1</v>
      </c>
      <c r="D35" s="572"/>
      <c r="E35" s="568"/>
      <c r="F35" s="573"/>
      <c r="G35" s="576"/>
      <c r="H35" s="577"/>
    </row>
    <row r="36" spans="2:8" ht="24.6" customHeight="1" thickBot="1" x14ac:dyDescent="0.2">
      <c r="B36" s="5"/>
      <c r="D36" s="578" t="s">
        <v>2</v>
      </c>
      <c r="E36" s="579"/>
      <c r="F36" s="580"/>
      <c r="G36" s="581"/>
      <c r="H36" s="582"/>
    </row>
    <row r="37" spans="2:8" ht="24.6" customHeight="1" x14ac:dyDescent="0.15">
      <c r="B37" s="6"/>
      <c r="D37" s="583" t="s">
        <v>27</v>
      </c>
      <c r="E37" s="574" t="s">
        <v>28</v>
      </c>
      <c r="F37" s="571"/>
      <c r="G37" s="596" t="s">
        <v>272</v>
      </c>
      <c r="H37" s="597"/>
    </row>
    <row r="38" spans="2:8" ht="24.6" customHeight="1" x14ac:dyDescent="0.15">
      <c r="B38" s="6"/>
      <c r="D38" s="584"/>
      <c r="E38" s="576"/>
      <c r="F38" s="573"/>
      <c r="G38" s="598"/>
      <c r="H38" s="599"/>
    </row>
    <row r="39" spans="2:8" ht="24.6" customHeight="1" x14ac:dyDescent="0.15">
      <c r="B39" s="6" t="s">
        <v>3</v>
      </c>
      <c r="D39" s="584"/>
      <c r="E39" s="586" t="s">
        <v>29</v>
      </c>
      <c r="F39" s="587"/>
      <c r="G39" s="600" t="s">
        <v>437</v>
      </c>
      <c r="H39" s="601"/>
    </row>
    <row r="40" spans="2:8" ht="24.6" customHeight="1" x14ac:dyDescent="0.15">
      <c r="B40" s="6"/>
      <c r="D40" s="585"/>
      <c r="E40" s="576"/>
      <c r="F40" s="573"/>
      <c r="G40" s="602"/>
      <c r="H40" s="603"/>
    </row>
    <row r="41" spans="2:8" ht="24.6" customHeight="1" x14ac:dyDescent="0.15">
      <c r="B41" s="6"/>
      <c r="D41" s="564" t="s">
        <v>30</v>
      </c>
      <c r="E41" s="565"/>
      <c r="F41" s="565"/>
      <c r="G41" s="565"/>
      <c r="H41" s="566"/>
    </row>
    <row r="42" spans="2:8" ht="24.6" customHeight="1" x14ac:dyDescent="0.15">
      <c r="B42" s="6"/>
      <c r="D42" s="21" t="s">
        <v>31</v>
      </c>
      <c r="E42" s="9" t="s">
        <v>32</v>
      </c>
      <c r="F42" s="22"/>
      <c r="G42" s="198"/>
      <c r="H42" s="24" t="s">
        <v>33</v>
      </c>
    </row>
    <row r="43" spans="2:8" ht="24.6" customHeight="1" x14ac:dyDescent="0.15">
      <c r="B43" s="6" t="s">
        <v>34</v>
      </c>
      <c r="D43" s="4"/>
      <c r="E43" s="19" t="s">
        <v>35</v>
      </c>
      <c r="F43" s="25"/>
      <c r="G43" s="25"/>
      <c r="H43" s="26"/>
    </row>
    <row r="44" spans="2:8" ht="24.6" customHeight="1" x14ac:dyDescent="0.15">
      <c r="B44" s="6" t="s">
        <v>4</v>
      </c>
      <c r="D44" s="4"/>
      <c r="E44" s="19" t="s">
        <v>80</v>
      </c>
      <c r="F44" s="25"/>
      <c r="G44" s="199"/>
      <c r="H44" s="26" t="s">
        <v>36</v>
      </c>
    </row>
    <row r="45" spans="2:8" ht="24.6" customHeight="1" x14ac:dyDescent="0.15">
      <c r="B45" s="6" t="s">
        <v>5</v>
      </c>
      <c r="D45" s="28"/>
      <c r="E45" s="11"/>
      <c r="F45" s="11"/>
      <c r="G45" s="11"/>
      <c r="H45" s="29"/>
    </row>
    <row r="46" spans="2:8" ht="24.6" customHeight="1" x14ac:dyDescent="0.15">
      <c r="B46" s="6" t="s">
        <v>6</v>
      </c>
      <c r="D46" s="30"/>
      <c r="E46" s="9" t="s">
        <v>37</v>
      </c>
      <c r="F46" s="31"/>
      <c r="G46" s="31"/>
      <c r="H46" s="32"/>
    </row>
    <row r="47" spans="2:8" ht="24.6" customHeight="1" x14ac:dyDescent="0.15">
      <c r="B47" s="6" t="s">
        <v>7</v>
      </c>
      <c r="D47" s="4"/>
      <c r="E47" s="19"/>
      <c r="F47" s="33"/>
      <c r="G47" s="33"/>
      <c r="H47" s="34"/>
    </row>
    <row r="48" spans="2:8" ht="24.6" customHeight="1" x14ac:dyDescent="0.15">
      <c r="B48" s="6"/>
      <c r="D48" s="4"/>
      <c r="E48" s="19"/>
      <c r="F48" s="33"/>
      <c r="G48" s="33"/>
      <c r="H48" s="34"/>
    </row>
    <row r="49" spans="2:9" ht="24.6" customHeight="1" x14ac:dyDescent="0.15">
      <c r="B49" s="20" t="s">
        <v>434</v>
      </c>
      <c r="D49" s="4"/>
      <c r="E49" s="33"/>
      <c r="F49" s="33"/>
      <c r="G49" s="33"/>
      <c r="H49" s="34"/>
    </row>
    <row r="50" spans="2:9" ht="24.6" customHeight="1" x14ac:dyDescent="0.15">
      <c r="B50" s="6"/>
      <c r="D50" s="4"/>
      <c r="E50" s="33"/>
      <c r="F50" s="33"/>
      <c r="G50" s="33"/>
      <c r="H50" s="34"/>
    </row>
    <row r="51" spans="2:9" ht="24.6" customHeight="1" x14ac:dyDescent="0.15">
      <c r="B51" s="6" t="s">
        <v>8</v>
      </c>
      <c r="D51" s="28"/>
      <c r="E51" s="35"/>
      <c r="F51" s="35"/>
      <c r="G51" s="35"/>
      <c r="H51" s="36"/>
    </row>
    <row r="52" spans="2:9" ht="24.6" customHeight="1" x14ac:dyDescent="0.15">
      <c r="B52" s="5"/>
      <c r="D52" s="37" t="s">
        <v>38</v>
      </c>
      <c r="E52" s="9" t="s">
        <v>39</v>
      </c>
      <c r="F52" s="38"/>
      <c r="G52" s="38"/>
      <c r="H52" s="39"/>
      <c r="I52" s="10" t="s">
        <v>9</v>
      </c>
    </row>
    <row r="53" spans="2:9" ht="24.6" customHeight="1" x14ac:dyDescent="0.15">
      <c r="B53" s="6"/>
      <c r="C53" t="s">
        <v>10</v>
      </c>
      <c r="D53" s="40"/>
      <c r="E53" s="19" t="s">
        <v>435</v>
      </c>
      <c r="F53" s="41"/>
      <c r="G53" s="41"/>
      <c r="H53" s="42"/>
      <c r="I53" s="10" t="s">
        <v>11</v>
      </c>
    </row>
    <row r="54" spans="2:9" ht="24.6" customHeight="1" x14ac:dyDescent="0.15">
      <c r="B54" s="6"/>
      <c r="D54" s="43"/>
      <c r="E54" s="19" t="s">
        <v>436</v>
      </c>
      <c r="F54" s="44"/>
      <c r="G54" s="44"/>
      <c r="H54" s="45"/>
      <c r="I54" s="10" t="s">
        <v>12</v>
      </c>
    </row>
    <row r="55" spans="2:9" ht="24.6" customHeight="1" x14ac:dyDescent="0.15">
      <c r="B55" s="6" t="s">
        <v>13</v>
      </c>
      <c r="D55" s="46"/>
      <c r="E55" s="9" t="s">
        <v>40</v>
      </c>
      <c r="F55" s="9"/>
      <c r="G55" s="9"/>
      <c r="H55" s="24"/>
      <c r="I55" s="10" t="s">
        <v>14</v>
      </c>
    </row>
    <row r="56" spans="2:9" ht="24.6" customHeight="1" x14ac:dyDescent="0.15">
      <c r="B56" s="6"/>
      <c r="D56" s="47"/>
      <c r="E56" s="592"/>
      <c r="F56" s="592"/>
      <c r="G56" s="592"/>
      <c r="H56" s="26" t="s">
        <v>33</v>
      </c>
      <c r="I56" s="10" t="s">
        <v>15</v>
      </c>
    </row>
    <row r="57" spans="2:9" ht="24.6" customHeight="1" x14ac:dyDescent="0.15">
      <c r="B57" s="6"/>
      <c r="D57" s="48"/>
      <c r="E57" s="593"/>
      <c r="F57" s="593"/>
      <c r="G57" s="593"/>
      <c r="H57" s="29" t="s">
        <v>41</v>
      </c>
      <c r="I57" s="10" t="s">
        <v>16</v>
      </c>
    </row>
    <row r="58" spans="2:9" ht="24.6" customHeight="1" x14ac:dyDescent="0.15">
      <c r="B58" s="6"/>
      <c r="C58" s="7" t="s">
        <v>10</v>
      </c>
      <c r="D58" s="46"/>
      <c r="E58" s="9" t="s">
        <v>42</v>
      </c>
      <c r="F58" s="9"/>
      <c r="G58" s="9"/>
      <c r="H58" s="24"/>
      <c r="I58" s="10" t="s">
        <v>17</v>
      </c>
    </row>
    <row r="59" spans="2:9" ht="24.6" customHeight="1" x14ac:dyDescent="0.15">
      <c r="B59" s="6"/>
      <c r="D59" s="47"/>
      <c r="E59" s="194"/>
      <c r="F59" s="194"/>
      <c r="G59" s="194"/>
      <c r="H59" s="195"/>
      <c r="I59" s="10" t="s">
        <v>18</v>
      </c>
    </row>
    <row r="60" spans="2:9" ht="24.6" customHeight="1" x14ac:dyDescent="0.15">
      <c r="B60" s="14"/>
      <c r="C60" s="15"/>
      <c r="D60" s="47"/>
      <c r="E60" s="594" t="s">
        <v>286</v>
      </c>
      <c r="F60" s="594"/>
      <c r="G60" s="594"/>
      <c r="H60" s="595"/>
      <c r="I60" s="10" t="s">
        <v>19</v>
      </c>
    </row>
    <row r="61" spans="2:9" ht="24.6" customHeight="1" x14ac:dyDescent="0.15">
      <c r="B61" s="6"/>
      <c r="D61" s="47"/>
      <c r="E61" s="196"/>
      <c r="F61" s="196"/>
      <c r="G61" s="196"/>
      <c r="H61" s="197"/>
      <c r="I61" s="10" t="s">
        <v>20</v>
      </c>
    </row>
    <row r="62" spans="2:9" ht="24.6" customHeight="1" x14ac:dyDescent="0.15">
      <c r="B62" s="8" t="s">
        <v>21</v>
      </c>
      <c r="C62" s="13"/>
      <c r="D62" s="47"/>
      <c r="E62" s="196"/>
      <c r="F62" s="196"/>
      <c r="G62" s="196"/>
      <c r="H62" s="197"/>
      <c r="I62" s="10" t="s">
        <v>22</v>
      </c>
    </row>
    <row r="63" spans="2:9" ht="24.6" customHeight="1" x14ac:dyDescent="0.15">
      <c r="B63" s="6"/>
      <c r="D63" s="47"/>
      <c r="E63" s="19"/>
      <c r="F63" s="19"/>
      <c r="G63" s="19"/>
      <c r="H63" s="26"/>
      <c r="I63" s="16" t="s">
        <v>23</v>
      </c>
    </row>
    <row r="64" spans="2:9" ht="24.6" customHeight="1" x14ac:dyDescent="0.15">
      <c r="B64" s="17" t="s">
        <v>24</v>
      </c>
      <c r="C64" s="18"/>
      <c r="D64" s="48"/>
      <c r="E64" s="11"/>
      <c r="F64" s="11"/>
      <c r="G64" s="11"/>
      <c r="H64" s="29"/>
    </row>
  </sheetData>
  <mergeCells count="25">
    <mergeCell ref="D41:H41"/>
    <mergeCell ref="E56:G56"/>
    <mergeCell ref="E57:G57"/>
    <mergeCell ref="E60:H60"/>
    <mergeCell ref="D34:F35"/>
    <mergeCell ref="G34:H35"/>
    <mergeCell ref="D36:F36"/>
    <mergeCell ref="G36:H36"/>
    <mergeCell ref="D37:D40"/>
    <mergeCell ref="E37:F38"/>
    <mergeCell ref="G37:H38"/>
    <mergeCell ref="E39:F40"/>
    <mergeCell ref="G39:H40"/>
    <mergeCell ref="D9:H9"/>
    <mergeCell ref="E24:G24"/>
    <mergeCell ref="E25:G25"/>
    <mergeCell ref="D2:F3"/>
    <mergeCell ref="G2:H3"/>
    <mergeCell ref="D4:F4"/>
    <mergeCell ref="G4:H4"/>
    <mergeCell ref="D5:D8"/>
    <mergeCell ref="E5:F6"/>
    <mergeCell ref="G5:H6"/>
    <mergeCell ref="E7:F8"/>
    <mergeCell ref="G7:H8"/>
  </mergeCells>
  <phoneticPr fontId="10"/>
  <printOptions horizontalCentered="1" verticalCentered="1"/>
  <pageMargins left="0" right="0" top="0" bottom="0" header="0.39370078740157483" footer="0.51181102362204722"/>
  <pageSetup paperSize="9" scale="95"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12</vt:i4>
      </vt:variant>
    </vt:vector>
  </HeadingPairs>
  <TitlesOfParts>
    <vt:vector size="35" baseType="lpstr">
      <vt:lpstr>　※　</vt:lpstr>
      <vt:lpstr>入札・見積書</vt:lpstr>
      <vt:lpstr>入札・見積書（軽減税率用）</vt:lpstr>
      <vt:lpstr>内訳書（入札・見積書）</vt:lpstr>
      <vt:lpstr>契約書</vt:lpstr>
      <vt:lpstr>内訳書（契約書）</vt:lpstr>
      <vt:lpstr>単価契約書</vt:lpstr>
      <vt:lpstr>内訳書（単価契約書用）</vt:lpstr>
      <vt:lpstr>変更契約書</vt:lpstr>
      <vt:lpstr>請書</vt:lpstr>
      <vt:lpstr>納品書</vt:lpstr>
      <vt:lpstr>内訳書（納品書）</vt:lpstr>
      <vt:lpstr>着手・終了届</vt:lpstr>
      <vt:lpstr>受領書</vt:lpstr>
      <vt:lpstr>撤去品（発生材）調書</vt:lpstr>
      <vt:lpstr>返品書・材料使用明細書 </vt:lpstr>
      <vt:lpstr>請求書</vt:lpstr>
      <vt:lpstr>委任状</vt:lpstr>
      <vt:lpstr>住所等変更届</vt:lpstr>
      <vt:lpstr>同等品承認申請書</vt:lpstr>
      <vt:lpstr>別紙内訳書（同等品承認申請）</vt:lpstr>
      <vt:lpstr>部分払い（申請）</vt:lpstr>
      <vt:lpstr>請求内訳書（部分払い）</vt:lpstr>
      <vt:lpstr>委任状!Print_Area</vt:lpstr>
      <vt:lpstr>契約書!Print_Area</vt:lpstr>
      <vt:lpstr>住所等変更届!Print_Area</vt:lpstr>
      <vt:lpstr>単価契約書!Print_Area</vt:lpstr>
      <vt:lpstr>着手・終了届!Print_Area</vt:lpstr>
      <vt:lpstr>'撤去品（発生材）調書'!Print_Area</vt:lpstr>
      <vt:lpstr>同等品承認申請書!Print_Area</vt:lpstr>
      <vt:lpstr>'内訳書（単価契約書用）'!Print_Area</vt:lpstr>
      <vt:lpstr>入札・見積書!Print_Area</vt:lpstr>
      <vt:lpstr>'入札・見積書（軽減税率用）'!Print_Area</vt:lpstr>
      <vt:lpstr>変更契約書!Print_Area</vt:lpstr>
      <vt:lpstr>'返品書・材料使用明細書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065289</dc:creator>
  <cp:lastModifiedBy>065428</cp:lastModifiedBy>
  <cp:lastPrinted>2021-03-10T02:16:37Z</cp:lastPrinted>
  <dcterms:created xsi:type="dcterms:W3CDTF">2012-03-18T22:39:02Z</dcterms:created>
  <dcterms:modified xsi:type="dcterms:W3CDTF">2022-06-23T02:39:08Z</dcterms:modified>
</cp:coreProperties>
</file>