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B1B26DE7-14A0-47C2-99DB-2F340B16906D}" xr6:coauthVersionLast="36" xr6:coauthVersionMax="36" xr10:uidLastSave="{00000000-0000-0000-0000-000000000000}"/>
  <bookViews>
    <workbookView xWindow="0" yWindow="0" windowWidth="28800" windowHeight="11085" tabRatio="498" xr2:uid="{00000000-000D-0000-FFFF-FFFF00000000}"/>
  </bookViews>
  <sheets>
    <sheet name="総務課" sheetId="19" r:id="rId1"/>
  </sheets>
  <definedNames>
    <definedName name="_xlnm._FilterDatabase" localSheetId="0" hidden="1">総務課!$A$4:$P$293</definedName>
    <definedName name="_hit3" localSheetId="0">総務課!#REF!</definedName>
    <definedName name="_xlnm.Print_Area" localSheetId="0">総務課!$A$1:$M$316</definedName>
    <definedName name="_xlnm.Print_Titles" localSheetId="0">総務課!$2:$4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9" l="1"/>
</calcChain>
</file>

<file path=xl/sharedStrings.xml><?xml version="1.0" encoding="utf-8"?>
<sst xmlns="http://schemas.openxmlformats.org/spreadsheetml/2006/main" count="1295" uniqueCount="880">
  <si>
    <t>保存期間満了時の措置</t>
    <rPh sb="0" eb="2">
      <t>ホゾン</t>
    </rPh>
    <rPh sb="2" eb="4">
      <t>キカン</t>
    </rPh>
    <rPh sb="4" eb="6">
      <t>マンリョウ</t>
    </rPh>
    <rPh sb="6" eb="7">
      <t>ジ</t>
    </rPh>
    <rPh sb="8" eb="10">
      <t>ソチ</t>
    </rPh>
    <phoneticPr fontId="4"/>
  </si>
  <si>
    <t>ア</t>
    <phoneticPr fontId="4"/>
  </si>
  <si>
    <t>３０年</t>
  </si>
  <si>
    <t>イ</t>
    <phoneticPr fontId="4"/>
  </si>
  <si>
    <t>ウ</t>
    <phoneticPr fontId="4"/>
  </si>
  <si>
    <t>エ</t>
    <phoneticPr fontId="4"/>
  </si>
  <si>
    <t>オ</t>
    <phoneticPr fontId="4"/>
  </si>
  <si>
    <t>１０年</t>
  </si>
  <si>
    <t>エ</t>
  </si>
  <si>
    <t>許認可等
（行政手続法第２条第３号の許認可等（以下「許認可等」という。）に関する重要な経緯）</t>
    <rPh sb="0" eb="4">
      <t>キョニンカトウ</t>
    </rPh>
    <phoneticPr fontId="4"/>
  </si>
  <si>
    <t>廃棄</t>
    <rPh sb="0" eb="2">
      <t>ハイキ</t>
    </rPh>
    <phoneticPr fontId="4"/>
  </si>
  <si>
    <t>５年</t>
  </si>
  <si>
    <t>不服申立て等
（不服申立てに関する審議会等における検討その他の重要な経緯）</t>
    <rPh sb="0" eb="2">
      <t>フフク</t>
    </rPh>
    <rPh sb="2" eb="4">
      <t>モウシタ</t>
    </rPh>
    <rPh sb="5" eb="6">
      <t>トウ</t>
    </rPh>
    <phoneticPr fontId="4"/>
  </si>
  <si>
    <t>廃棄
※訓令別表第１の備考２に掲げるものも同様とする。
（ただし、閣議等に関わるものについては移管）</t>
    <rPh sb="4" eb="6">
      <t>クンレイ</t>
    </rPh>
    <phoneticPr fontId="4"/>
  </si>
  <si>
    <t>３年</t>
  </si>
  <si>
    <t>兼業
（職員の兼業の許可に関する重要な経緯）</t>
    <rPh sb="0" eb="2">
      <t>ケンギョウ</t>
    </rPh>
    <phoneticPr fontId="4"/>
  </si>
  <si>
    <t>退職手当
（退職手当の支給に関する重要な経緯）</t>
    <rPh sb="0" eb="2">
      <t>タイショク</t>
    </rPh>
    <rPh sb="2" eb="4">
      <t>テアテ</t>
    </rPh>
    <rPh sb="6" eb="8">
      <t>タイショク</t>
    </rPh>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</si>
  <si>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</si>
  <si>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</si>
  <si>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カ</t>
    <phoneticPr fontId="4"/>
  </si>
  <si>
    <t>ケ</t>
    <phoneticPr fontId="4"/>
  </si>
  <si>
    <t>授与等
（栄典又は表彰の授与又ははく奪の重要な経緯（５の項（２）に掲げるものを除く。））</t>
    <rPh sb="0" eb="2">
      <t>ジュヨ</t>
    </rPh>
    <rPh sb="2" eb="3">
      <t>トウ</t>
    </rPh>
    <rPh sb="5" eb="7">
      <t>エイテン</t>
    </rPh>
    <phoneticPr fontId="4"/>
  </si>
  <si>
    <t>常用（無期限）</t>
  </si>
  <si>
    <t>人事管理</t>
    <rPh sb="0" eb="2">
      <t>ジンジ</t>
    </rPh>
    <rPh sb="2" eb="4">
      <t>カンリ</t>
    </rPh>
    <phoneticPr fontId="4"/>
  </si>
  <si>
    <t>３年</t>
    <rPh sb="1" eb="2">
      <t>ネン</t>
    </rPh>
    <phoneticPr fontId="4"/>
  </si>
  <si>
    <t>５年３月</t>
    <rPh sb="1" eb="2">
      <t>ネン</t>
    </rPh>
    <rPh sb="3" eb="4">
      <t>ツキ</t>
    </rPh>
    <phoneticPr fontId="4"/>
  </si>
  <si>
    <t>５年</t>
    <rPh sb="1" eb="2">
      <t>ネン</t>
    </rPh>
    <phoneticPr fontId="4"/>
  </si>
  <si>
    <t>服務に関する文書</t>
    <rPh sb="0" eb="2">
      <t>フクム</t>
    </rPh>
    <rPh sb="3" eb="4">
      <t>カン</t>
    </rPh>
    <rPh sb="6" eb="8">
      <t>ブンショ</t>
    </rPh>
    <phoneticPr fontId="4"/>
  </si>
  <si>
    <t>その他人事管理に関して作成する文書</t>
    <rPh sb="2" eb="3">
      <t>タ</t>
    </rPh>
    <rPh sb="3" eb="5">
      <t>ジンジ</t>
    </rPh>
    <rPh sb="5" eb="7">
      <t>カンリ</t>
    </rPh>
    <rPh sb="8" eb="9">
      <t>カン</t>
    </rPh>
    <rPh sb="11" eb="13">
      <t>サクセイ</t>
    </rPh>
    <rPh sb="15" eb="17">
      <t>ブンショ</t>
    </rPh>
    <phoneticPr fontId="4"/>
  </si>
  <si>
    <t>秘密保全・情報保証</t>
    <rPh sb="0" eb="2">
      <t>ヒミツ</t>
    </rPh>
    <rPh sb="2" eb="4">
      <t>ホゼン</t>
    </rPh>
    <rPh sb="5" eb="7">
      <t>ジョウホウ</t>
    </rPh>
    <rPh sb="7" eb="9">
      <t>ホショウ</t>
    </rPh>
    <phoneticPr fontId="4"/>
  </si>
  <si>
    <t>３０年又は秘密文書等を廃棄（破棄）若しくは秘密指定を解除されてから１０年のどちらか長い保存期間</t>
    <rPh sb="2" eb="3">
      <t>ネン</t>
    </rPh>
    <rPh sb="3" eb="4">
      <t>マタ</t>
    </rPh>
    <rPh sb="5" eb="7">
      <t>ヒミツ</t>
    </rPh>
    <rPh sb="7" eb="9">
      <t>ブンショ</t>
    </rPh>
    <rPh sb="9" eb="10">
      <t>トウ</t>
    </rPh>
    <rPh sb="11" eb="13">
      <t>ハイキ</t>
    </rPh>
    <rPh sb="14" eb="16">
      <t>ハキ</t>
    </rPh>
    <rPh sb="17" eb="18">
      <t>モ</t>
    </rPh>
    <rPh sb="21" eb="23">
      <t>ヒミツ</t>
    </rPh>
    <rPh sb="23" eb="25">
      <t>シテイ</t>
    </rPh>
    <rPh sb="26" eb="28">
      <t>カイジョ</t>
    </rPh>
    <rPh sb="35" eb="36">
      <t>ネン</t>
    </rPh>
    <rPh sb="41" eb="42">
      <t>ナガ</t>
    </rPh>
    <rPh sb="43" eb="45">
      <t>ホゾン</t>
    </rPh>
    <rPh sb="45" eb="47">
      <t>キカン</t>
    </rPh>
    <phoneticPr fontId="4"/>
  </si>
  <si>
    <t>秘密文書等を廃棄又は秘密指定を解除した日から５年</t>
    <rPh sb="0" eb="2">
      <t>ヒミツ</t>
    </rPh>
    <rPh sb="2" eb="4">
      <t>ブンショ</t>
    </rPh>
    <rPh sb="4" eb="5">
      <t>トウ</t>
    </rPh>
    <rPh sb="6" eb="8">
      <t>ハイキ</t>
    </rPh>
    <rPh sb="8" eb="9">
      <t>マタ</t>
    </rPh>
    <rPh sb="10" eb="12">
      <t>ヒミツ</t>
    </rPh>
    <rPh sb="12" eb="14">
      <t>シテイ</t>
    </rPh>
    <rPh sb="15" eb="17">
      <t>カイジョ</t>
    </rPh>
    <rPh sb="19" eb="20">
      <t>ヒ</t>
    </rPh>
    <rPh sb="23" eb="24">
      <t>ネン</t>
    </rPh>
    <phoneticPr fontId="4"/>
  </si>
  <si>
    <t>当該秘密文書等と同一の保存期間</t>
    <rPh sb="0" eb="2">
      <t>トウガイ</t>
    </rPh>
    <rPh sb="2" eb="4">
      <t>ヒミツ</t>
    </rPh>
    <rPh sb="4" eb="6">
      <t>ブンショ</t>
    </rPh>
    <rPh sb="6" eb="7">
      <t>トウ</t>
    </rPh>
    <rPh sb="8" eb="10">
      <t>ドウイツ</t>
    </rPh>
    <rPh sb="11" eb="13">
      <t>ホゾン</t>
    </rPh>
    <rPh sb="13" eb="15">
      <t>キカン</t>
    </rPh>
    <phoneticPr fontId="4"/>
  </si>
  <si>
    <t>秘密保全検査に付随して作成する文書</t>
    <phoneticPr fontId="4"/>
  </si>
  <si>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4"/>
  </si>
  <si>
    <t>当該職員が転属又は退職に係る特定日以後５年</t>
    <rPh sb="0" eb="2">
      <t>トウガイ</t>
    </rPh>
    <rPh sb="2" eb="4">
      <t>ショクイン</t>
    </rPh>
    <rPh sb="5" eb="7">
      <t>テンゾク</t>
    </rPh>
    <rPh sb="7" eb="8">
      <t>マタ</t>
    </rPh>
    <rPh sb="9" eb="11">
      <t>タイショク</t>
    </rPh>
    <rPh sb="20" eb="21">
      <t>ネン</t>
    </rPh>
    <phoneticPr fontId="4"/>
  </si>
  <si>
    <t>３年</t>
    <phoneticPr fontId="4"/>
  </si>
  <si>
    <t>可搬記憶媒体の管理に関する文書</t>
    <rPh sb="0" eb="2">
      <t>カハン</t>
    </rPh>
    <rPh sb="2" eb="4">
      <t>キオク</t>
    </rPh>
    <rPh sb="4" eb="6">
      <t>バイタイ</t>
    </rPh>
    <rPh sb="7" eb="9">
      <t>カンリ</t>
    </rPh>
    <rPh sb="10" eb="11">
      <t>カン</t>
    </rPh>
    <rPh sb="13" eb="15">
      <t>ブンショ</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</si>
  <si>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</si>
  <si>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</si>
  <si>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</si>
  <si>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</si>
  <si>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文書管理の監査に付随して作成する文書</t>
    <phoneticPr fontId="4"/>
  </si>
  <si>
    <t>文書管理の点検に付随して作成する文書</t>
    <phoneticPr fontId="4"/>
  </si>
  <si>
    <t>１年</t>
  </si>
  <si>
    <t>契印の割り印を押した文書</t>
    <rPh sb="0" eb="2">
      <t>ケイイン</t>
    </rPh>
    <rPh sb="3" eb="4">
      <t>ワ</t>
    </rPh>
    <rPh sb="5" eb="6">
      <t>イン</t>
    </rPh>
    <rPh sb="7" eb="8">
      <t>オ</t>
    </rPh>
    <rPh sb="10" eb="12">
      <t>ブンショ</t>
    </rPh>
    <phoneticPr fontId="4"/>
  </si>
  <si>
    <t>個人情報</t>
    <rPh sb="0" eb="2">
      <t>コジン</t>
    </rPh>
    <rPh sb="2" eb="4">
      <t>ジョウホウ</t>
    </rPh>
    <phoneticPr fontId="4"/>
  </si>
  <si>
    <t>ア</t>
  </si>
  <si>
    <t>個人情報の管理に関する文書</t>
    <rPh sb="0" eb="2">
      <t>コジン</t>
    </rPh>
    <rPh sb="2" eb="4">
      <t>ジョウホウ</t>
    </rPh>
    <rPh sb="5" eb="7">
      <t>カンリ</t>
    </rPh>
    <rPh sb="8" eb="9">
      <t>カン</t>
    </rPh>
    <rPh sb="11" eb="13">
      <t>ブンショ</t>
    </rPh>
    <phoneticPr fontId="2"/>
  </si>
  <si>
    <t>イ</t>
  </si>
  <si>
    <t>個人情報の管理体制に関する文書</t>
    <rPh sb="0" eb="2">
      <t>コジン</t>
    </rPh>
    <rPh sb="2" eb="4">
      <t>ジョウホウ</t>
    </rPh>
    <rPh sb="5" eb="7">
      <t>カンリ</t>
    </rPh>
    <rPh sb="7" eb="9">
      <t>タイセイ</t>
    </rPh>
    <rPh sb="10" eb="11">
      <t>カン</t>
    </rPh>
    <rPh sb="13" eb="15">
      <t>ブンショ</t>
    </rPh>
    <phoneticPr fontId="2"/>
  </si>
  <si>
    <t>物品管理</t>
    <rPh sb="0" eb="2">
      <t>ブッピン</t>
    </rPh>
    <rPh sb="2" eb="4">
      <t>カンリ</t>
    </rPh>
    <phoneticPr fontId="4"/>
  </si>
  <si>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4"/>
  </si>
  <si>
    <t>廃棄</t>
    <phoneticPr fontId="4"/>
  </si>
  <si>
    <t>調達要求</t>
    <rPh sb="0" eb="2">
      <t>チョウタツ</t>
    </rPh>
    <rPh sb="2" eb="4">
      <t>ヨウキュウ</t>
    </rPh>
    <phoneticPr fontId="4"/>
  </si>
  <si>
    <t>年度の予算により行う調達要求に関する文書</t>
  </si>
  <si>
    <t>廃棄</t>
  </si>
  <si>
    <t>経費の執行</t>
    <rPh sb="0" eb="2">
      <t>ケイヒ</t>
    </rPh>
    <rPh sb="3" eb="5">
      <t>シッコウ</t>
    </rPh>
    <phoneticPr fontId="4"/>
  </si>
  <si>
    <t>国内旅費の執行に関する文書</t>
  </si>
  <si>
    <t>外国旅費の執行に関する文書</t>
  </si>
  <si>
    <t>経費の執行に関する文書</t>
  </si>
  <si>
    <t>予算</t>
    <rPh sb="0" eb="2">
      <t>ヨサン</t>
    </rPh>
    <phoneticPr fontId="4"/>
  </si>
  <si>
    <t>年度の予算に関する文書</t>
  </si>
  <si>
    <t>会計検査等</t>
    <rPh sb="0" eb="2">
      <t>カイケイ</t>
    </rPh>
    <rPh sb="2" eb="4">
      <t>ケンサ</t>
    </rPh>
    <rPh sb="4" eb="5">
      <t>トウ</t>
    </rPh>
    <phoneticPr fontId="4"/>
  </si>
  <si>
    <t>不定期に行われる会計検査に付随して作成する文書</t>
  </si>
  <si>
    <t>毎年度定期的に行われる部内会計監査に付随して作成する文書</t>
    <rPh sb="0" eb="3">
      <t>マイネンド</t>
    </rPh>
    <phoneticPr fontId="4"/>
  </si>
  <si>
    <t>業務支援</t>
    <rPh sb="0" eb="2">
      <t>ギョウム</t>
    </rPh>
    <rPh sb="2" eb="4">
      <t>シエン</t>
    </rPh>
    <phoneticPr fontId="4"/>
  </si>
  <si>
    <t>毎年度定期的に行われる業務支援に付随して作成する文書</t>
    <phoneticPr fontId="4"/>
  </si>
  <si>
    <t>機構・定員要求</t>
    <rPh sb="0" eb="2">
      <t>キコウ</t>
    </rPh>
    <rPh sb="3" eb="5">
      <t>テイイン</t>
    </rPh>
    <rPh sb="5" eb="7">
      <t>ヨウキュウ</t>
    </rPh>
    <phoneticPr fontId="4"/>
  </si>
  <si>
    <t>その他庶務</t>
    <rPh sb="2" eb="3">
      <t>タ</t>
    </rPh>
    <rPh sb="3" eb="5">
      <t>ショム</t>
    </rPh>
    <phoneticPr fontId="4"/>
  </si>
  <si>
    <t>行事関係文書</t>
  </si>
  <si>
    <t>重要な意思決定又は行政の記録に係る文書</t>
  </si>
  <si>
    <t>通常の意思決定又は行政の記録に係る文書</t>
  </si>
  <si>
    <t>定型的な意思決定又は行政の記録に係る文書</t>
  </si>
  <si>
    <t>事項</t>
    <phoneticPr fontId="4"/>
  </si>
  <si>
    <t>業務の区分</t>
    <phoneticPr fontId="4"/>
  </si>
  <si>
    <t>１年</t>
    <rPh sb="1" eb="2">
      <t>ネン</t>
    </rPh>
    <phoneticPr fontId="3"/>
  </si>
  <si>
    <t>保存期間</t>
    <rPh sb="0" eb="2">
      <t>ホゾン</t>
    </rPh>
    <rPh sb="2" eb="4">
      <t>キカン</t>
    </rPh>
    <phoneticPr fontId="4"/>
  </si>
  <si>
    <t>キ</t>
    <phoneticPr fontId="4"/>
  </si>
  <si>
    <t>以下について移管
・移管・廃棄簿</t>
    <rPh sb="0" eb="2">
      <t>イカ</t>
    </rPh>
    <rPh sb="6" eb="8">
      <t>イカン</t>
    </rPh>
    <rPh sb="10" eb="12">
      <t>イカン</t>
    </rPh>
    <rPh sb="13" eb="15">
      <t>ハイキ</t>
    </rPh>
    <rPh sb="15" eb="16">
      <t>ボ</t>
    </rPh>
    <phoneticPr fontId="4"/>
  </si>
  <si>
    <t>ウ</t>
  </si>
  <si>
    <t>許認可等の効力が消滅する日に係る特定日以後５年</t>
    <phoneticPr fontId="3"/>
  </si>
  <si>
    <t>裁決、決定その他の処分がされる日に係る特定日以後１０年</t>
    <phoneticPr fontId="3"/>
  </si>
  <si>
    <t>告示、訓令及び通達
（告示、訓令及び通達の制定又は改廃及びその経緯）</t>
    <phoneticPr fontId="4"/>
  </si>
  <si>
    <t>行政文書ファイル等に編綴する主な行政文書の類型</t>
    <rPh sb="0" eb="2">
      <t>ギョウセイ</t>
    </rPh>
    <rPh sb="2" eb="4">
      <t>ブンショ</t>
    </rPh>
    <rPh sb="8" eb="9">
      <t>トウ</t>
    </rPh>
    <rPh sb="10" eb="12">
      <t>ヘンテツ</t>
    </rPh>
    <rPh sb="14" eb="15">
      <t>オモ</t>
    </rPh>
    <phoneticPr fontId="4"/>
  </si>
  <si>
    <t>以下について移管
・内閣総理大臣又は防衛大臣からの表彰のうち、特に重要な表彰に係るもの</t>
    <phoneticPr fontId="4"/>
  </si>
  <si>
    <t>文書の管理等
（文書の管理等に関する事項）</t>
    <phoneticPr fontId="4"/>
  </si>
  <si>
    <t>－</t>
    <phoneticPr fontId="3"/>
  </si>
  <si>
    <t>栄典又は表彰
（栄典又は表彰に関する事項）</t>
    <phoneticPr fontId="4"/>
  </si>
  <si>
    <t>文書の管理等</t>
    <phoneticPr fontId="3"/>
  </si>
  <si>
    <t>任用に関する文書</t>
    <phoneticPr fontId="3"/>
  </si>
  <si>
    <t>５年１月</t>
    <rPh sb="1" eb="2">
      <t>ネン</t>
    </rPh>
    <phoneticPr fontId="4"/>
  </si>
  <si>
    <t>エ</t>
    <phoneticPr fontId="3"/>
  </si>
  <si>
    <t>人事異動に付随して作成する文書</t>
    <rPh sb="0" eb="2">
      <t>ジンジ</t>
    </rPh>
    <rPh sb="2" eb="4">
      <t>イドウ</t>
    </rPh>
    <rPh sb="5" eb="7">
      <t>フズイ</t>
    </rPh>
    <rPh sb="9" eb="11">
      <t>サクセイ</t>
    </rPh>
    <rPh sb="13" eb="15">
      <t>ブンショ</t>
    </rPh>
    <phoneticPr fontId="3"/>
  </si>
  <si>
    <t>ウ</t>
    <phoneticPr fontId="3"/>
  </si>
  <si>
    <t>カ</t>
    <phoneticPr fontId="3"/>
  </si>
  <si>
    <t>ク</t>
    <phoneticPr fontId="3"/>
  </si>
  <si>
    <t>給与の支払に関する文書（超過勤務関連）</t>
    <rPh sb="12" eb="14">
      <t>チョウカ</t>
    </rPh>
    <rPh sb="14" eb="16">
      <t>キンム</t>
    </rPh>
    <rPh sb="16" eb="18">
      <t>カンレン</t>
    </rPh>
    <phoneticPr fontId="3"/>
  </si>
  <si>
    <t>給与の支払に関する文書（管理職員の管理）</t>
    <rPh sb="0" eb="2">
      <t>キュウヨ</t>
    </rPh>
    <rPh sb="3" eb="5">
      <t>シハラ</t>
    </rPh>
    <rPh sb="6" eb="7">
      <t>カン</t>
    </rPh>
    <rPh sb="9" eb="11">
      <t>ブンショ</t>
    </rPh>
    <rPh sb="12" eb="14">
      <t>カンリ</t>
    </rPh>
    <rPh sb="14" eb="15">
      <t>ショク</t>
    </rPh>
    <rPh sb="15" eb="16">
      <t>イン</t>
    </rPh>
    <rPh sb="17" eb="19">
      <t>カンリ</t>
    </rPh>
    <phoneticPr fontId="3"/>
  </si>
  <si>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3"/>
  </si>
  <si>
    <t>勤務時間及び休暇等に関する文書（休業関連）</t>
    <rPh sb="0" eb="2">
      <t>キンム</t>
    </rPh>
    <rPh sb="2" eb="4">
      <t>ジカン</t>
    </rPh>
    <rPh sb="4" eb="5">
      <t>オヨ</t>
    </rPh>
    <rPh sb="6" eb="8">
      <t>キュウカ</t>
    </rPh>
    <rPh sb="8" eb="9">
      <t>トウ</t>
    </rPh>
    <rPh sb="10" eb="11">
      <t>カン</t>
    </rPh>
    <rPh sb="13" eb="15">
      <t>ブンショ</t>
    </rPh>
    <rPh sb="16" eb="18">
      <t>キュウギョウ</t>
    </rPh>
    <rPh sb="18" eb="20">
      <t>カンレン</t>
    </rPh>
    <phoneticPr fontId="3"/>
  </si>
  <si>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4"/>
  </si>
  <si>
    <t>秘密文書の作成等に関する文書（管理簿冊等）</t>
    <rPh sb="0" eb="2">
      <t>ヒミツ</t>
    </rPh>
    <rPh sb="2" eb="4">
      <t>ブンショ</t>
    </rPh>
    <rPh sb="5" eb="7">
      <t>サクセイ</t>
    </rPh>
    <rPh sb="7" eb="8">
      <t>トウ</t>
    </rPh>
    <rPh sb="9" eb="10">
      <t>カン</t>
    </rPh>
    <rPh sb="12" eb="14">
      <t>ブンショ</t>
    </rPh>
    <rPh sb="15" eb="17">
      <t>カンリ</t>
    </rPh>
    <rPh sb="17" eb="19">
      <t>ボサツ</t>
    </rPh>
    <rPh sb="19" eb="20">
      <t>トウ</t>
    </rPh>
    <phoneticPr fontId="4"/>
  </si>
  <si>
    <t>イ</t>
    <phoneticPr fontId="3"/>
  </si>
  <si>
    <t>秘密文書の作成等に関する文書（指定書等）</t>
    <rPh sb="0" eb="2">
      <t>ヒミツ</t>
    </rPh>
    <rPh sb="2" eb="4">
      <t>ブンショ</t>
    </rPh>
    <rPh sb="5" eb="7">
      <t>サクセイ</t>
    </rPh>
    <rPh sb="7" eb="8">
      <t>トウ</t>
    </rPh>
    <rPh sb="9" eb="10">
      <t>カン</t>
    </rPh>
    <rPh sb="12" eb="14">
      <t>ブンショ</t>
    </rPh>
    <rPh sb="15" eb="17">
      <t>シテイ</t>
    </rPh>
    <rPh sb="17" eb="18">
      <t>ショ</t>
    </rPh>
    <rPh sb="18" eb="19">
      <t>トウ</t>
    </rPh>
    <phoneticPr fontId="3"/>
  </si>
  <si>
    <t>ウ</t>
    <phoneticPr fontId="3"/>
  </si>
  <si>
    <t>秘密文書の作成等に関する文書（記録簿等）</t>
    <rPh sb="0" eb="2">
      <t>ヒミツ</t>
    </rPh>
    <rPh sb="2" eb="4">
      <t>ブンショ</t>
    </rPh>
    <rPh sb="5" eb="7">
      <t>サクセイ</t>
    </rPh>
    <rPh sb="7" eb="8">
      <t>トウ</t>
    </rPh>
    <rPh sb="9" eb="10">
      <t>カン</t>
    </rPh>
    <rPh sb="12" eb="14">
      <t>ブンショ</t>
    </rPh>
    <rPh sb="15" eb="17">
      <t>キロク</t>
    </rPh>
    <rPh sb="17" eb="18">
      <t>ボ</t>
    </rPh>
    <rPh sb="18" eb="19">
      <t>トウ</t>
    </rPh>
    <phoneticPr fontId="3"/>
  </si>
  <si>
    <t>１年</t>
    <phoneticPr fontId="3"/>
  </si>
  <si>
    <t>秘密文書の作成等に関する文書のうち、上掲するアからウに該当しない軽易な内容の文書</t>
    <rPh sb="0" eb="2">
      <t>ヒミツ</t>
    </rPh>
    <rPh sb="2" eb="4">
      <t>ブンショ</t>
    </rPh>
    <rPh sb="5" eb="7">
      <t>サクセイ</t>
    </rPh>
    <rPh sb="7" eb="8">
      <t>トウ</t>
    </rPh>
    <rPh sb="9" eb="10">
      <t>カン</t>
    </rPh>
    <rPh sb="12" eb="14">
      <t>ブンショ</t>
    </rPh>
    <rPh sb="18" eb="20">
      <t>ジョウケイ</t>
    </rPh>
    <rPh sb="27" eb="29">
      <t>ガイトウ</t>
    </rPh>
    <rPh sb="32" eb="34">
      <t>ケイイ</t>
    </rPh>
    <rPh sb="35" eb="37">
      <t>ナイヨウ</t>
    </rPh>
    <rPh sb="38" eb="40">
      <t>ブンショ</t>
    </rPh>
    <phoneticPr fontId="3"/>
  </si>
  <si>
    <t>オ</t>
    <phoneticPr fontId="3"/>
  </si>
  <si>
    <t>管理体制に付随して作成する文書</t>
    <rPh sb="0" eb="2">
      <t>カンリ</t>
    </rPh>
    <rPh sb="2" eb="4">
      <t>タイセイ</t>
    </rPh>
    <rPh sb="5" eb="7">
      <t>フズイ</t>
    </rPh>
    <rPh sb="9" eb="11">
      <t>サクセイ</t>
    </rPh>
    <rPh sb="13" eb="15">
      <t>ブンショ</t>
    </rPh>
    <phoneticPr fontId="4"/>
  </si>
  <si>
    <t>キ</t>
    <phoneticPr fontId="3"/>
  </si>
  <si>
    <t>ケ</t>
    <phoneticPr fontId="3"/>
  </si>
  <si>
    <t>コ</t>
    <phoneticPr fontId="3"/>
  </si>
  <si>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3"/>
  </si>
  <si>
    <t>流出防止に付随して作成する文書（誓約書関連）</t>
    <rPh sb="16" eb="19">
      <t>セイヤクショ</t>
    </rPh>
    <rPh sb="19" eb="21">
      <t>カンレン</t>
    </rPh>
    <phoneticPr fontId="3"/>
  </si>
  <si>
    <t>流出防止に付随して作成する文書（個別面談記録関連）</t>
    <rPh sb="16" eb="18">
      <t>コベツ</t>
    </rPh>
    <rPh sb="18" eb="20">
      <t>メンダン</t>
    </rPh>
    <rPh sb="20" eb="22">
      <t>キロク</t>
    </rPh>
    <rPh sb="22" eb="24">
      <t>カンレン</t>
    </rPh>
    <phoneticPr fontId="3"/>
  </si>
  <si>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3"/>
  </si>
  <si>
    <t>サ</t>
    <phoneticPr fontId="4"/>
  </si>
  <si>
    <t>３年又は新たに保護責任者指定書等が作成された日に係る特定日以後１年</t>
    <rPh sb="1" eb="2">
      <t>ネン</t>
    </rPh>
    <rPh sb="2" eb="3">
      <t>マタ</t>
    </rPh>
    <phoneticPr fontId="4"/>
  </si>
  <si>
    <t>その他文書管理に関して作成する文書</t>
    <rPh sb="2" eb="3">
      <t>タ</t>
    </rPh>
    <rPh sb="3" eb="5">
      <t>ブンショ</t>
    </rPh>
    <rPh sb="5" eb="7">
      <t>カンリ</t>
    </rPh>
    <rPh sb="8" eb="9">
      <t>カン</t>
    </rPh>
    <rPh sb="11" eb="13">
      <t>サクセイ</t>
    </rPh>
    <rPh sb="15" eb="17">
      <t>ブンショ</t>
    </rPh>
    <phoneticPr fontId="3"/>
  </si>
  <si>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4"/>
  </si>
  <si>
    <t>決裁文書と同一</t>
    <rPh sb="0" eb="2">
      <t>ケッサイ</t>
    </rPh>
    <rPh sb="2" eb="4">
      <t>ブンショ</t>
    </rPh>
    <rPh sb="5" eb="7">
      <t>ドウイツ</t>
    </rPh>
    <phoneticPr fontId="4"/>
  </si>
  <si>
    <t>具体例</t>
    <rPh sb="0" eb="2">
      <t>グタイ</t>
    </rPh>
    <rPh sb="2" eb="3">
      <t>レイ</t>
    </rPh>
    <phoneticPr fontId="3"/>
  </si>
  <si>
    <t>審査案、開示決定案、理由</t>
  </si>
  <si>
    <t>申請書、承認書</t>
  </si>
  <si>
    <t>調書</t>
    <rPh sb="0" eb="2">
      <t>チョウショ</t>
    </rPh>
    <phoneticPr fontId="3"/>
  </si>
  <si>
    <t>許認可等をするための決裁文書その他許認可等に至る過程が記録された文書</t>
    <phoneticPr fontId="3"/>
  </si>
  <si>
    <t>不服申立書又は口頭による不服申立てにおける陳述の内容を録取した文書</t>
    <phoneticPr fontId="4"/>
  </si>
  <si>
    <t>審議会等文書</t>
    <phoneticPr fontId="4"/>
  </si>
  <si>
    <t>裁決、決定その他の処分をするための決裁文書その他当該処分に至る過程が記録された文書</t>
    <phoneticPr fontId="4"/>
  </si>
  <si>
    <t>計画を制定又は改廃するための決裁文書</t>
    <phoneticPr fontId="4"/>
  </si>
  <si>
    <t>職員の研修の実施状況が記録された文書</t>
    <phoneticPr fontId="4"/>
  </si>
  <si>
    <t>職員の兼業の許可の申請書及び当該申請に対する許可に関する文書</t>
    <phoneticPr fontId="3"/>
  </si>
  <si>
    <t>退職手当の支給に関する決定の内容が記録された文書及び当該決定に至る過程が記録された文書</t>
    <phoneticPr fontId="3"/>
  </si>
  <si>
    <t>制定又は改廃のための決裁文書</t>
    <phoneticPr fontId="4"/>
  </si>
  <si>
    <t>栄典又は表彰の授与又ははく奪のための決裁文書及び伝達の文書</t>
    <phoneticPr fontId="3"/>
  </si>
  <si>
    <t>行政文書ファイル管理簿その他の業務に常時利用するものとして継続的に保存すべき行政文書</t>
    <phoneticPr fontId="4"/>
  </si>
  <si>
    <t>取得した文書の管理を行うための帳簿</t>
    <phoneticPr fontId="4"/>
  </si>
  <si>
    <t>決裁文書の管理を行うための帳簿</t>
    <phoneticPr fontId="4"/>
  </si>
  <si>
    <t>行政文書ファイル等の移管又は廃棄の状況が記録された帳簿</t>
    <phoneticPr fontId="4"/>
  </si>
  <si>
    <t>選考基準、選考案、伝達、受章者名簿</t>
  </si>
  <si>
    <t>１０年</t>
    <rPh sb="2" eb="3">
      <t>ネン</t>
    </rPh>
    <phoneticPr fontId="3"/>
  </si>
  <si>
    <t>３０年</t>
    <rPh sb="2" eb="3">
      <t>ネン</t>
    </rPh>
    <phoneticPr fontId="3"/>
  </si>
  <si>
    <t>３年</t>
    <rPh sb="1" eb="2">
      <t>ネン</t>
    </rPh>
    <phoneticPr fontId="3"/>
  </si>
  <si>
    <t>休業等の終了した日に係る特定日以後３年</t>
    <phoneticPr fontId="3"/>
  </si>
  <si>
    <t>人事発令通知</t>
    <phoneticPr fontId="3"/>
  </si>
  <si>
    <t>超過勤務等命令簿</t>
  </si>
  <si>
    <t>勤務時間報告書、出勤簿</t>
    <phoneticPr fontId="3"/>
  </si>
  <si>
    <t>休暇簿、休暇に関する文書及び報告書、振替（代休）管理簿、超過勤務代休時間指定簿、代休指定簿、勤務時間に関する文書、甲乙勤務表、休暇申請書</t>
    <phoneticPr fontId="3"/>
  </si>
  <si>
    <t>育児休業承認請求書、育児短時間勤務承認請求書、育児時間承認請求書、育児休業等計画書、養育状況変更届、自己啓発等休業承認請求書</t>
    <phoneticPr fontId="3"/>
  </si>
  <si>
    <t>倫理法関係報告資料、海外渡航承認申請関係資料</t>
    <phoneticPr fontId="3"/>
  </si>
  <si>
    <t>閲覧簿、複写記録簿、閲覧承認書、交付伝達に係る文書</t>
    <phoneticPr fontId="3"/>
  </si>
  <si>
    <t>報告及び照会又は意見に係る文書</t>
  </si>
  <si>
    <t>報告及び照会又は意見に係る文書</t>
    <phoneticPr fontId="3"/>
  </si>
  <si>
    <t>適格性に関する文書、取扱者指定に係る誓約書</t>
    <phoneticPr fontId="3"/>
  </si>
  <si>
    <t>個別面談に係る文書</t>
    <phoneticPr fontId="3"/>
  </si>
  <si>
    <t>標準文書保存期間基準</t>
    <phoneticPr fontId="3"/>
  </si>
  <si>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3"/>
  </si>
  <si>
    <t>文書管理の点検結果</t>
    <rPh sb="0" eb="2">
      <t>ブンショ</t>
    </rPh>
    <rPh sb="2" eb="4">
      <t>カンリ</t>
    </rPh>
    <rPh sb="5" eb="7">
      <t>テンケン</t>
    </rPh>
    <rPh sb="7" eb="9">
      <t>ケッカ</t>
    </rPh>
    <phoneticPr fontId="3"/>
  </si>
  <si>
    <t>契印控え</t>
    <rPh sb="0" eb="2">
      <t>ケイイン</t>
    </rPh>
    <rPh sb="2" eb="3">
      <t>ヒカ</t>
    </rPh>
    <phoneticPr fontId="3"/>
  </si>
  <si>
    <t>報告及び照会又は意見に係る文書</t>
    <rPh sb="0" eb="2">
      <t>ホウコク</t>
    </rPh>
    <rPh sb="2" eb="3">
      <t>オヨ</t>
    </rPh>
    <rPh sb="4" eb="6">
      <t>ショウカイ</t>
    </rPh>
    <rPh sb="6" eb="7">
      <t>マタ</t>
    </rPh>
    <rPh sb="8" eb="10">
      <t>イケン</t>
    </rPh>
    <rPh sb="11" eb="12">
      <t>カカ</t>
    </rPh>
    <rPh sb="13" eb="15">
      <t>ブンショ</t>
    </rPh>
    <phoneticPr fontId="3"/>
  </si>
  <si>
    <t>当該保有個人情報文書と同一の保存期間</t>
    <phoneticPr fontId="4"/>
  </si>
  <si>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3"/>
  </si>
  <si>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</si>
  <si>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調達要求書、納品書検査調書</t>
  </si>
  <si>
    <t>旅費請求書、出張伺い、旅費使者払申請書、旅費請求書、旅行日記、旅費使者払申請書、会議費使用伺い</t>
    <phoneticPr fontId="3"/>
  </si>
  <si>
    <t>会計検査受検資料</t>
    <phoneticPr fontId="3"/>
  </si>
  <si>
    <t>部内会計監査受検資料、チェックリスト</t>
    <phoneticPr fontId="3"/>
  </si>
  <si>
    <t>他機関からの業務支援依頼、他機関への業務支援依頼</t>
    <phoneticPr fontId="3"/>
  </si>
  <si>
    <t>機構要求、定員要求</t>
    <rPh sb="5" eb="9">
      <t>テイインヨウキュウ</t>
    </rPh>
    <phoneticPr fontId="3"/>
  </si>
  <si>
    <t>行事に関する連絡、年間業務予定表</t>
    <phoneticPr fontId="3"/>
  </si>
  <si>
    <t>報道想定問答、取材対応記録</t>
    <rPh sb="0" eb="6">
      <t>ホウドウソウテイモンドウ</t>
    </rPh>
    <rPh sb="7" eb="9">
      <t>シュザイ</t>
    </rPh>
    <rPh sb="9" eb="11">
      <t>タイオウ</t>
    </rPh>
    <rPh sb="11" eb="13">
      <t>キロク</t>
    </rPh>
    <phoneticPr fontId="3"/>
  </si>
  <si>
    <t>裁決書又は決定書</t>
    <phoneticPr fontId="3"/>
  </si>
  <si>
    <t>報道及び取材対応等に係る文書</t>
    <rPh sb="2" eb="3">
      <t>オヨ</t>
    </rPh>
    <rPh sb="4" eb="6">
      <t>シュザイ</t>
    </rPh>
    <rPh sb="6" eb="8">
      <t>タイオウ</t>
    </rPh>
    <rPh sb="8" eb="9">
      <t>トウ</t>
    </rPh>
    <rPh sb="10" eb="11">
      <t>カカ</t>
    </rPh>
    <phoneticPr fontId="3"/>
  </si>
  <si>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</si>
  <si>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</si>
  <si>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</si>
  <si>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</si>
  <si>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t>
    <phoneticPr fontId="3"/>
  </si>
  <si>
    <t>訓令別表第２
該当項</t>
    <rPh sb="0" eb="2">
      <t>クンレイ</t>
    </rPh>
    <rPh sb="2" eb="4">
      <t>ベッピョウ</t>
    </rPh>
    <rPh sb="4" eb="5">
      <t>ダイ</t>
    </rPh>
    <rPh sb="7" eb="9">
      <t>ガイトウ</t>
    </rPh>
    <rPh sb="9" eb="10">
      <t>コウ</t>
    </rPh>
    <phoneticPr fontId="4"/>
  </si>
  <si>
    <t xml:space="preserve">庶務
</t>
    <phoneticPr fontId="4"/>
  </si>
  <si>
    <t>2(1)ア11(2)</t>
    <phoneticPr fontId="3"/>
  </si>
  <si>
    <t>2(1)ア11(5)</t>
    <phoneticPr fontId="3"/>
  </si>
  <si>
    <t>2(1)ア13(2)</t>
    <phoneticPr fontId="3"/>
  </si>
  <si>
    <t>2(1)ア13(3)</t>
    <phoneticPr fontId="3"/>
  </si>
  <si>
    <t>2(1)ア13(4)</t>
    <phoneticPr fontId="3"/>
  </si>
  <si>
    <t>2(1)ア14(2)</t>
    <phoneticPr fontId="3"/>
  </si>
  <si>
    <t>2(1)ア20(1)</t>
    <phoneticPr fontId="3"/>
  </si>
  <si>
    <t>2(1)ア22(1)</t>
    <phoneticPr fontId="3"/>
  </si>
  <si>
    <t>法令協議</t>
  </si>
  <si>
    <t>白書協議</t>
  </si>
  <si>
    <t>引用法令照会</t>
  </si>
  <si>
    <t>意見照会</t>
  </si>
  <si>
    <t>2(1)イ</t>
    <phoneticPr fontId="3"/>
  </si>
  <si>
    <t>所掌事務に直接関係しない協議、意見照会等</t>
    <phoneticPr fontId="4"/>
  </si>
  <si>
    <t>「移管」に該当する行政文書が含まれる行政文書ファイルは全て移管</t>
    <rPh sb="27" eb="28">
      <t>スベ</t>
    </rPh>
    <phoneticPr fontId="4"/>
  </si>
  <si>
    <t>以下について移管
・大臣記者会見録</t>
    <rPh sb="0" eb="2">
      <t>イカ</t>
    </rPh>
    <rPh sb="6" eb="8">
      <t>イカン</t>
    </rPh>
    <phoneticPr fontId="3"/>
  </si>
  <si>
    <t>共通
（当該課等の職員に共通する業務をいう。）</t>
    <rPh sb="0" eb="2">
      <t>キョウツウ</t>
    </rPh>
    <phoneticPr fontId="4"/>
  </si>
  <si>
    <t xml:space="preserve">軽易な意思決定又は行政の記録に係る文書
</t>
    <phoneticPr fontId="3"/>
  </si>
  <si>
    <t>緊急事態等における対処に関する事項</t>
    <phoneticPr fontId="3"/>
  </si>
  <si>
    <t>ア</t>
    <phoneticPr fontId="3"/>
  </si>
  <si>
    <t>緊急事態等に関する事実関係を上司や関係機関の担当者に速やかに伝達するためのＦＡＸ又は電子メール</t>
    <phoneticPr fontId="3"/>
  </si>
  <si>
    <t>速やかな伝達を要する事項を記載した文書、打合せ等の開催通知</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</si>
  <si>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</si>
  <si>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</si>
  <si>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</si>
  <si>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</si>
  <si>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</si>
  <si>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行政文書ファイル管理簿</t>
    <phoneticPr fontId="3"/>
  </si>
  <si>
    <t>受付簿</t>
    <phoneticPr fontId="3"/>
  </si>
  <si>
    <t>決裁簿</t>
    <phoneticPr fontId="3"/>
  </si>
  <si>
    <t>移管廃棄簿</t>
    <phoneticPr fontId="3"/>
  </si>
  <si>
    <t>毎年度定期的に行われる機構・定員要求等に付随して作成する文書</t>
    <phoneticPr fontId="4"/>
  </si>
  <si>
    <t>可搬記憶媒体管理簿</t>
    <phoneticPr fontId="3"/>
  </si>
  <si>
    <t>携帯電話持込許可書、取扱者名簿、保全責任者指定書、引継確認書、立入申請書</t>
    <phoneticPr fontId="3"/>
  </si>
  <si>
    <t>登録簿、接受簿、保管簿、貸借簿、破棄簿、管理簿</t>
    <phoneticPr fontId="3"/>
  </si>
  <si>
    <t>指定(解除、条件変更)書、通知書、複製書、送付書、受領書</t>
    <phoneticPr fontId="3"/>
  </si>
  <si>
    <t>弁明書、反論書、意見書</t>
    <phoneticPr fontId="3"/>
  </si>
  <si>
    <t>諮問、議事の記録、配付資料、答申、建議又は意見</t>
    <phoneticPr fontId="3"/>
  </si>
  <si>
    <t>不服申立書、録取書</t>
    <phoneticPr fontId="3"/>
  </si>
  <si>
    <t>計画案</t>
    <phoneticPr fontId="3"/>
  </si>
  <si>
    <t xml:space="preserve">訓令案通達案、防衛省行政文書管理規則案、防衛省本省の部局において使用する公印に関する訓令案
</t>
    <phoneticPr fontId="3"/>
  </si>
  <si>
    <t xml:space="preserve">実績
</t>
    <phoneticPr fontId="3"/>
  </si>
  <si>
    <t>支給制限その他の支給に関する処分を行うことができる期間又は５年のいずれか長い期間</t>
    <phoneticPr fontId="3"/>
  </si>
  <si>
    <t>１年未満
（別途、当該緊急事態等について、意思決定過程や事務の実績の跡付け・検証に必要な文書を作成した場合に限る。）</t>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</si>
  <si>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</si>
  <si>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 xml:space="preserve">裁決・決定書
</t>
    <phoneticPr fontId="3"/>
  </si>
  <si>
    <t>以下について移管
・法令の解釈やその後の政策立案等に大きな影響を与えた事件に関するもの
・審議会等の裁決等について年度ごとに取り纏めたもの</t>
    <rPh sb="45" eb="48">
      <t>シンギカイ</t>
    </rPh>
    <rPh sb="48" eb="49">
      <t>トウ</t>
    </rPh>
    <rPh sb="50" eb="52">
      <t>サイケツ</t>
    </rPh>
    <rPh sb="52" eb="53">
      <t>トウ</t>
    </rPh>
    <rPh sb="57" eb="59">
      <t>ネンド</t>
    </rPh>
    <rPh sb="62" eb="63">
      <t>ト</t>
    </rPh>
    <rPh sb="64" eb="65">
      <t>マト</t>
    </rPh>
    <phoneticPr fontId="4"/>
  </si>
  <si>
    <t>庶務</t>
    <rPh sb="0" eb="2">
      <t>ショム</t>
    </rPh>
    <phoneticPr fontId="3"/>
  </si>
  <si>
    <t>移管廃棄簿（〇年度満了分）</t>
    <rPh sb="7" eb="8">
      <t>ネン</t>
    </rPh>
    <rPh sb="8" eb="9">
      <t>ド</t>
    </rPh>
    <rPh sb="9" eb="11">
      <t>マンリョウ</t>
    </rPh>
    <rPh sb="11" eb="12">
      <t>ブン</t>
    </rPh>
    <phoneticPr fontId="3"/>
  </si>
  <si>
    <t>決裁簿（〇年度）</t>
    <rPh sb="5" eb="6">
      <t>ネン</t>
    </rPh>
    <rPh sb="6" eb="7">
      <t>ド</t>
    </rPh>
    <phoneticPr fontId="3"/>
  </si>
  <si>
    <t>受付簿（〇年度）</t>
    <rPh sb="5" eb="6">
      <t>ネン</t>
    </rPh>
    <rPh sb="6" eb="7">
      <t>ド</t>
    </rPh>
    <phoneticPr fontId="3"/>
  </si>
  <si>
    <t>人事発令通知（〇年度）</t>
    <rPh sb="8" eb="10">
      <t>ネンド</t>
    </rPh>
    <phoneticPr fontId="3"/>
  </si>
  <si>
    <t>超過勤務等命令簿（〇年度）</t>
    <phoneticPr fontId="3"/>
  </si>
  <si>
    <t>休暇簿（〇年度）</t>
    <rPh sb="0" eb="2">
      <t>キュウカ</t>
    </rPh>
    <rPh sb="2" eb="3">
      <t>ボ</t>
    </rPh>
    <rPh sb="5" eb="7">
      <t>ネンド</t>
    </rPh>
    <phoneticPr fontId="3"/>
  </si>
  <si>
    <t>振替（代休）管理簿（〇年度）</t>
    <rPh sb="11" eb="13">
      <t>ネンド</t>
    </rPh>
    <phoneticPr fontId="3"/>
  </si>
  <si>
    <t>育児休業申請・承認（〇年度）</t>
    <rPh sb="0" eb="2">
      <t>イクジ</t>
    </rPh>
    <rPh sb="2" eb="4">
      <t>キュウギョウ</t>
    </rPh>
    <rPh sb="4" eb="6">
      <t>シンセイ</t>
    </rPh>
    <rPh sb="7" eb="9">
      <t>ショウニン</t>
    </rPh>
    <rPh sb="11" eb="13">
      <t>ネンド</t>
    </rPh>
    <phoneticPr fontId="3"/>
  </si>
  <si>
    <t>海外渡航承認申請（〇年度）</t>
    <rPh sb="10" eb="12">
      <t>ネンド</t>
    </rPh>
    <phoneticPr fontId="3"/>
  </si>
  <si>
    <t>庁用自動車運転命令書（〇年度）</t>
    <rPh sb="12" eb="14">
      <t>ネンド</t>
    </rPh>
    <phoneticPr fontId="3"/>
  </si>
  <si>
    <t>庁用自動車運転登録者登録名簿（〇年度）</t>
    <rPh sb="16" eb="18">
      <t>ネンド</t>
    </rPh>
    <phoneticPr fontId="3"/>
  </si>
  <si>
    <t>支部運営委員会委員指名通知書（〇年度）</t>
    <rPh sb="16" eb="18">
      <t>ネンド</t>
    </rPh>
    <phoneticPr fontId="3"/>
  </si>
  <si>
    <t>服務</t>
    <rPh sb="0" eb="2">
      <t>フクム</t>
    </rPh>
    <phoneticPr fontId="3"/>
  </si>
  <si>
    <t>接受簿</t>
    <rPh sb="0" eb="2">
      <t>セツジュ</t>
    </rPh>
    <rPh sb="2" eb="3">
      <t>ボ</t>
    </rPh>
    <phoneticPr fontId="3"/>
  </si>
  <si>
    <t>保管簿</t>
    <rPh sb="0" eb="2">
      <t>ホカン</t>
    </rPh>
    <rPh sb="2" eb="3">
      <t>ボ</t>
    </rPh>
    <phoneticPr fontId="3"/>
  </si>
  <si>
    <t>貸借簿</t>
    <phoneticPr fontId="3"/>
  </si>
  <si>
    <t>破棄簿</t>
    <phoneticPr fontId="3"/>
  </si>
  <si>
    <t>管理簿</t>
    <phoneticPr fontId="3"/>
  </si>
  <si>
    <t>指定（解除、条件変更）書</t>
    <rPh sb="0" eb="2">
      <t>シテイ</t>
    </rPh>
    <rPh sb="3" eb="5">
      <t>カイジョ</t>
    </rPh>
    <rPh sb="6" eb="8">
      <t>ジョウケン</t>
    </rPh>
    <rPh sb="8" eb="10">
      <t>ヘンコウ</t>
    </rPh>
    <rPh sb="11" eb="12">
      <t>ショ</t>
    </rPh>
    <phoneticPr fontId="3"/>
  </si>
  <si>
    <t>通知書</t>
    <rPh sb="0" eb="3">
      <t>ツウチショ</t>
    </rPh>
    <phoneticPr fontId="3"/>
  </si>
  <si>
    <t>複製書</t>
    <rPh sb="0" eb="2">
      <t>フクセイ</t>
    </rPh>
    <rPh sb="2" eb="3">
      <t>ショ</t>
    </rPh>
    <phoneticPr fontId="3"/>
  </si>
  <si>
    <t>送付書</t>
    <rPh sb="0" eb="2">
      <t>ソウフ</t>
    </rPh>
    <rPh sb="2" eb="3">
      <t>ショ</t>
    </rPh>
    <phoneticPr fontId="3"/>
  </si>
  <si>
    <t>受領書</t>
    <rPh sb="0" eb="3">
      <t>ジュリョウショ</t>
    </rPh>
    <phoneticPr fontId="3"/>
  </si>
  <si>
    <t>閲覧簿</t>
    <rPh sb="0" eb="2">
      <t>エツラン</t>
    </rPh>
    <rPh sb="2" eb="3">
      <t>ボ</t>
    </rPh>
    <phoneticPr fontId="3"/>
  </si>
  <si>
    <t>複写記録簿</t>
    <rPh sb="0" eb="2">
      <t>フクシャ</t>
    </rPh>
    <rPh sb="2" eb="5">
      <t>キロクボ</t>
    </rPh>
    <phoneticPr fontId="3"/>
  </si>
  <si>
    <t>閲覧承認書</t>
    <rPh sb="0" eb="2">
      <t>エツラン</t>
    </rPh>
    <rPh sb="2" eb="4">
      <t>ショウニン</t>
    </rPh>
    <rPh sb="4" eb="5">
      <t>ショ</t>
    </rPh>
    <phoneticPr fontId="3"/>
  </si>
  <si>
    <t>交付伝達に係る文書</t>
    <rPh sb="0" eb="2">
      <t>コウフ</t>
    </rPh>
    <rPh sb="2" eb="4">
      <t>デンタツ</t>
    </rPh>
    <rPh sb="5" eb="6">
      <t>カカ</t>
    </rPh>
    <rPh sb="7" eb="9">
      <t>ブンショ</t>
    </rPh>
    <phoneticPr fontId="3"/>
  </si>
  <si>
    <t>保全に関する連絡通知文書</t>
    <rPh sb="0" eb="2">
      <t>ホゼン</t>
    </rPh>
    <rPh sb="3" eb="4">
      <t>カン</t>
    </rPh>
    <rPh sb="6" eb="8">
      <t>レンラク</t>
    </rPh>
    <rPh sb="8" eb="10">
      <t>ツウチ</t>
    </rPh>
    <rPh sb="10" eb="12">
      <t>ブンショ</t>
    </rPh>
    <phoneticPr fontId="3"/>
  </si>
  <si>
    <t>秘密保全検査（〇年度）</t>
    <rPh sb="0" eb="2">
      <t>ヒミツ</t>
    </rPh>
    <rPh sb="2" eb="4">
      <t>ホゼン</t>
    </rPh>
    <rPh sb="4" eb="6">
      <t>ケンサ</t>
    </rPh>
    <rPh sb="8" eb="10">
      <t>ネンド</t>
    </rPh>
    <phoneticPr fontId="3"/>
  </si>
  <si>
    <t>適格性関連文書綴</t>
    <rPh sb="0" eb="3">
      <t>テキカクセイ</t>
    </rPh>
    <rPh sb="3" eb="5">
      <t>カンレン</t>
    </rPh>
    <rPh sb="5" eb="7">
      <t>ブンショ</t>
    </rPh>
    <rPh sb="7" eb="8">
      <t>ツヅ</t>
    </rPh>
    <phoneticPr fontId="3"/>
  </si>
  <si>
    <t>携帯電話持込許可書</t>
    <phoneticPr fontId="3"/>
  </si>
  <si>
    <t>取扱者名簿</t>
    <phoneticPr fontId="3"/>
  </si>
  <si>
    <t>保全責任者指定書</t>
    <phoneticPr fontId="3"/>
  </si>
  <si>
    <t>引継確認書</t>
    <phoneticPr fontId="3"/>
  </si>
  <si>
    <t>立入申請書</t>
    <phoneticPr fontId="3"/>
  </si>
  <si>
    <t>誓約書</t>
    <rPh sb="0" eb="3">
      <t>セイヤクショ</t>
    </rPh>
    <phoneticPr fontId="3"/>
  </si>
  <si>
    <t>秘密保全</t>
    <rPh sb="0" eb="2">
      <t>ヒミツ</t>
    </rPh>
    <rPh sb="2" eb="4">
      <t>ホゼン</t>
    </rPh>
    <phoneticPr fontId="3"/>
  </si>
  <si>
    <t>〇年度文書管理体制</t>
    <rPh sb="1" eb="3">
      <t>ネンド</t>
    </rPh>
    <rPh sb="3" eb="5">
      <t>ブンショ</t>
    </rPh>
    <rPh sb="5" eb="7">
      <t>カンリ</t>
    </rPh>
    <rPh sb="7" eb="9">
      <t>タイセイ</t>
    </rPh>
    <phoneticPr fontId="3"/>
  </si>
  <si>
    <t>〇年度文書管理監査</t>
    <rPh sb="1" eb="3">
      <t>ネンド</t>
    </rPh>
    <rPh sb="3" eb="5">
      <t>ブンショ</t>
    </rPh>
    <rPh sb="5" eb="7">
      <t>カンリ</t>
    </rPh>
    <rPh sb="7" eb="9">
      <t>カンサ</t>
    </rPh>
    <phoneticPr fontId="3"/>
  </si>
  <si>
    <t>〇年度文書点検</t>
    <rPh sb="1" eb="3">
      <t>ネンド</t>
    </rPh>
    <rPh sb="3" eb="5">
      <t>ブンショ</t>
    </rPh>
    <rPh sb="5" eb="7">
      <t>テンケン</t>
    </rPh>
    <phoneticPr fontId="3"/>
  </si>
  <si>
    <t>契印控え</t>
    <phoneticPr fontId="3"/>
  </si>
  <si>
    <t>文書管理に関する意見提出</t>
    <rPh sb="0" eb="2">
      <t>ブンショ</t>
    </rPh>
    <rPh sb="2" eb="4">
      <t>カンリ</t>
    </rPh>
    <rPh sb="5" eb="6">
      <t>カン</t>
    </rPh>
    <rPh sb="8" eb="10">
      <t>イケン</t>
    </rPh>
    <rPh sb="10" eb="12">
      <t>テイシュツ</t>
    </rPh>
    <phoneticPr fontId="3"/>
  </si>
  <si>
    <t>個人情報ファイル簿</t>
    <phoneticPr fontId="3"/>
  </si>
  <si>
    <t>個人情報ファイル等管理台帳</t>
    <phoneticPr fontId="3"/>
  </si>
  <si>
    <t>保護責任者指定書・変更書</t>
    <rPh sb="0" eb="2">
      <t>ホゴ</t>
    </rPh>
    <rPh sb="2" eb="5">
      <t>セキニンシャ</t>
    </rPh>
    <rPh sb="5" eb="7">
      <t>シテイ</t>
    </rPh>
    <rPh sb="7" eb="8">
      <t>ショ</t>
    </rPh>
    <rPh sb="9" eb="11">
      <t>ヘンコウ</t>
    </rPh>
    <rPh sb="11" eb="12">
      <t>ショ</t>
    </rPh>
    <phoneticPr fontId="3"/>
  </si>
  <si>
    <t>〇年度調達要求</t>
    <rPh sb="1" eb="3">
      <t>ネンド</t>
    </rPh>
    <rPh sb="3" eb="5">
      <t>チョウタツ</t>
    </rPh>
    <rPh sb="5" eb="7">
      <t>ヨウキュウ</t>
    </rPh>
    <phoneticPr fontId="3"/>
  </si>
  <si>
    <t>〇年度旅費執行</t>
    <rPh sb="1" eb="3">
      <t>ネンド</t>
    </rPh>
    <rPh sb="3" eb="5">
      <t>リョヒ</t>
    </rPh>
    <rPh sb="5" eb="7">
      <t>シッコウ</t>
    </rPh>
    <phoneticPr fontId="3"/>
  </si>
  <si>
    <t>〇年度概算要求</t>
    <rPh sb="1" eb="3">
      <t>ネンド</t>
    </rPh>
    <rPh sb="3" eb="5">
      <t>ガイサン</t>
    </rPh>
    <rPh sb="5" eb="7">
      <t>ヨウキュウ</t>
    </rPh>
    <phoneticPr fontId="3"/>
  </si>
  <si>
    <t>部内会計監査受検資料</t>
    <rPh sb="0" eb="2">
      <t>ブナイ</t>
    </rPh>
    <rPh sb="2" eb="4">
      <t>カイケイ</t>
    </rPh>
    <rPh sb="4" eb="6">
      <t>カンサ</t>
    </rPh>
    <rPh sb="6" eb="8">
      <t>ジュケン</t>
    </rPh>
    <rPh sb="8" eb="10">
      <t>シリョウ</t>
    </rPh>
    <phoneticPr fontId="3"/>
  </si>
  <si>
    <t>業務支援依頼</t>
    <rPh sb="0" eb="2">
      <t>ギョウム</t>
    </rPh>
    <rPh sb="2" eb="4">
      <t>シエン</t>
    </rPh>
    <rPh sb="4" eb="6">
      <t>イライ</t>
    </rPh>
    <phoneticPr fontId="3"/>
  </si>
  <si>
    <t>定員要求</t>
    <rPh sb="0" eb="2">
      <t>テイイン</t>
    </rPh>
    <rPh sb="2" eb="4">
      <t>ヨウキュウ</t>
    </rPh>
    <phoneticPr fontId="3"/>
  </si>
  <si>
    <t>文書管理</t>
    <rPh sb="0" eb="2">
      <t>ブンショ</t>
    </rPh>
    <rPh sb="2" eb="4">
      <t>カンリ</t>
    </rPh>
    <phoneticPr fontId="3"/>
  </si>
  <si>
    <t>個人情報</t>
    <rPh sb="0" eb="2">
      <t>コジン</t>
    </rPh>
    <rPh sb="2" eb="4">
      <t>ジョウホウ</t>
    </rPh>
    <phoneticPr fontId="3"/>
  </si>
  <si>
    <t>物品管理</t>
    <rPh sb="0" eb="2">
      <t>ブッピン</t>
    </rPh>
    <rPh sb="2" eb="4">
      <t>カンリ</t>
    </rPh>
    <phoneticPr fontId="3"/>
  </si>
  <si>
    <t>調達要求</t>
    <rPh sb="0" eb="2">
      <t>チョウタツ</t>
    </rPh>
    <rPh sb="2" eb="4">
      <t>ヨウキュウ</t>
    </rPh>
    <phoneticPr fontId="3"/>
  </si>
  <si>
    <t>経費の執行</t>
    <rPh sb="0" eb="2">
      <t>ケイヒ</t>
    </rPh>
    <rPh sb="3" eb="5">
      <t>シッコウ</t>
    </rPh>
    <phoneticPr fontId="3"/>
  </si>
  <si>
    <t>予算</t>
    <rPh sb="0" eb="2">
      <t>ヨサン</t>
    </rPh>
    <phoneticPr fontId="3"/>
  </si>
  <si>
    <t>会計検査等</t>
    <rPh sb="0" eb="2">
      <t>カイケイ</t>
    </rPh>
    <rPh sb="2" eb="4">
      <t>ケンサ</t>
    </rPh>
    <rPh sb="4" eb="5">
      <t>トウ</t>
    </rPh>
    <phoneticPr fontId="3"/>
  </si>
  <si>
    <t>業務支援</t>
    <rPh sb="0" eb="2">
      <t>ギョウム</t>
    </rPh>
    <rPh sb="2" eb="4">
      <t>シエン</t>
    </rPh>
    <phoneticPr fontId="3"/>
  </si>
  <si>
    <t>定員要求</t>
    <phoneticPr fontId="3"/>
  </si>
  <si>
    <t>その他庶務</t>
    <rPh sb="2" eb="3">
      <t>タ</t>
    </rPh>
    <rPh sb="3" eb="5">
      <t>ショム</t>
    </rPh>
    <phoneticPr fontId="3"/>
  </si>
  <si>
    <t>報道・取材対応</t>
    <rPh sb="0" eb="2">
      <t>ホウドウ</t>
    </rPh>
    <rPh sb="3" eb="5">
      <t>シュザイ</t>
    </rPh>
    <rPh sb="5" eb="7">
      <t>タイオウ</t>
    </rPh>
    <phoneticPr fontId="3"/>
  </si>
  <si>
    <t>報道想定問答（〇年度）
取材対応記録（〇年度）</t>
    <rPh sb="0" eb="2">
      <t>ホウドウ</t>
    </rPh>
    <rPh sb="2" eb="4">
      <t>ソウテイ</t>
    </rPh>
    <rPh sb="4" eb="6">
      <t>モンドウ</t>
    </rPh>
    <rPh sb="8" eb="10">
      <t>ネンド</t>
    </rPh>
    <rPh sb="12" eb="14">
      <t>シュザイ</t>
    </rPh>
    <rPh sb="14" eb="16">
      <t>タイオウ</t>
    </rPh>
    <rPh sb="16" eb="18">
      <t>キロク</t>
    </rPh>
    <rPh sb="20" eb="22">
      <t>ネンド</t>
    </rPh>
    <phoneticPr fontId="3"/>
  </si>
  <si>
    <t>協議等</t>
    <rPh sb="0" eb="2">
      <t>キョウギ</t>
    </rPh>
    <rPh sb="2" eb="3">
      <t>トウ</t>
    </rPh>
    <phoneticPr fontId="3"/>
  </si>
  <si>
    <t>意見照会（〇年度）</t>
    <rPh sb="0" eb="2">
      <t>イケン</t>
    </rPh>
    <rPh sb="2" eb="4">
      <t>ショウカイ</t>
    </rPh>
    <rPh sb="6" eb="8">
      <t>ネンド</t>
    </rPh>
    <phoneticPr fontId="3"/>
  </si>
  <si>
    <t>その他一般</t>
    <rPh sb="2" eb="3">
      <t>タ</t>
    </rPh>
    <rPh sb="3" eb="5">
      <t>イッパン</t>
    </rPh>
    <phoneticPr fontId="3"/>
  </si>
  <si>
    <t>総務業務</t>
    <rPh sb="0" eb="2">
      <t>ソウム</t>
    </rPh>
    <rPh sb="2" eb="4">
      <t>ギョウム</t>
    </rPh>
    <phoneticPr fontId="3"/>
  </si>
  <si>
    <t>教育資料</t>
    <rPh sb="0" eb="2">
      <t>キョウイク</t>
    </rPh>
    <rPh sb="2" eb="4">
      <t>シリョウ</t>
    </rPh>
    <phoneticPr fontId="3"/>
  </si>
  <si>
    <t>５年</t>
    <rPh sb="1" eb="2">
      <t>ネン</t>
    </rPh>
    <phoneticPr fontId="3"/>
  </si>
  <si>
    <t>廃棄</t>
    <rPh sb="0" eb="2">
      <t>ハイキ</t>
    </rPh>
    <phoneticPr fontId="3"/>
  </si>
  <si>
    <t>環境保全</t>
    <rPh sb="0" eb="2">
      <t>カンキョウ</t>
    </rPh>
    <rPh sb="2" eb="4">
      <t>ホゼン</t>
    </rPh>
    <phoneticPr fontId="3"/>
  </si>
  <si>
    <t>イ</t>
    <phoneticPr fontId="3"/>
  </si>
  <si>
    <t>環境保全に関する文書</t>
    <rPh sb="0" eb="2">
      <t>カンキョウ</t>
    </rPh>
    <rPh sb="2" eb="4">
      <t>ホゼン</t>
    </rPh>
    <rPh sb="5" eb="6">
      <t>カン</t>
    </rPh>
    <rPh sb="8" eb="10">
      <t>ブンショ</t>
    </rPh>
    <phoneticPr fontId="3"/>
  </si>
  <si>
    <t>公益通報</t>
    <rPh sb="0" eb="2">
      <t>コウエキ</t>
    </rPh>
    <rPh sb="2" eb="4">
      <t>ツウホウ</t>
    </rPh>
    <phoneticPr fontId="3"/>
  </si>
  <si>
    <t>公益通報に関する文書</t>
    <rPh sb="0" eb="2">
      <t>コウエキ</t>
    </rPh>
    <rPh sb="2" eb="4">
      <t>ツウホウ</t>
    </rPh>
    <rPh sb="5" eb="6">
      <t>カン</t>
    </rPh>
    <rPh sb="8" eb="10">
      <t>ブンショ</t>
    </rPh>
    <phoneticPr fontId="3"/>
  </si>
  <si>
    <t>受理通知</t>
    <rPh sb="0" eb="2">
      <t>ジュリ</t>
    </rPh>
    <rPh sb="2" eb="4">
      <t>ツウチ</t>
    </rPh>
    <phoneticPr fontId="3"/>
  </si>
  <si>
    <t>公益通報制度の教育に関する文書</t>
    <rPh sb="0" eb="2">
      <t>コウエキ</t>
    </rPh>
    <rPh sb="2" eb="4">
      <t>ツウホウ</t>
    </rPh>
    <rPh sb="4" eb="6">
      <t>セイド</t>
    </rPh>
    <rPh sb="7" eb="9">
      <t>キョウイク</t>
    </rPh>
    <rPh sb="10" eb="11">
      <t>カン</t>
    </rPh>
    <rPh sb="13" eb="15">
      <t>ブンショ</t>
    </rPh>
    <phoneticPr fontId="3"/>
  </si>
  <si>
    <t>企画業務</t>
    <phoneticPr fontId="3"/>
  </si>
  <si>
    <t>検査等</t>
    <rPh sb="0" eb="2">
      <t>ケンサ</t>
    </rPh>
    <rPh sb="2" eb="3">
      <t>トウ</t>
    </rPh>
    <phoneticPr fontId="4"/>
  </si>
  <si>
    <t>主管する検査等に関する文書</t>
    <rPh sb="0" eb="2">
      <t>シュカン</t>
    </rPh>
    <rPh sb="4" eb="6">
      <t>ケンサ</t>
    </rPh>
    <rPh sb="6" eb="7">
      <t>トウ</t>
    </rPh>
    <rPh sb="8" eb="9">
      <t>カン</t>
    </rPh>
    <phoneticPr fontId="4"/>
  </si>
  <si>
    <t>検査等</t>
    <phoneticPr fontId="3"/>
  </si>
  <si>
    <t>業務支援</t>
    <phoneticPr fontId="3"/>
  </si>
  <si>
    <t>部外者航空機搭乗に関する文書</t>
    <phoneticPr fontId="3"/>
  </si>
  <si>
    <t>本省報告</t>
    <phoneticPr fontId="3"/>
  </si>
  <si>
    <t>部外者航空機搭乗（〇年度）</t>
    <phoneticPr fontId="3"/>
  </si>
  <si>
    <t>３年</t>
    <phoneticPr fontId="3"/>
  </si>
  <si>
    <t>会議</t>
    <rPh sb="0" eb="2">
      <t>カイギ</t>
    </rPh>
    <phoneticPr fontId="4"/>
  </si>
  <si>
    <t>簡易な会議に関する文書</t>
  </si>
  <si>
    <t>会議</t>
    <phoneticPr fontId="3"/>
  </si>
  <si>
    <t>意思決定が必要な会議に関する文書</t>
    <rPh sb="0" eb="2">
      <t>イシ</t>
    </rPh>
    <rPh sb="2" eb="4">
      <t>ケッテイ</t>
    </rPh>
    <rPh sb="5" eb="7">
      <t>ヒツヨウ</t>
    </rPh>
    <rPh sb="8" eb="10">
      <t>カイギ</t>
    </rPh>
    <rPh sb="11" eb="12">
      <t>カン</t>
    </rPh>
    <rPh sb="14" eb="16">
      <t>ブンショ</t>
    </rPh>
    <phoneticPr fontId="4"/>
  </si>
  <si>
    <t>業務説明</t>
    <phoneticPr fontId="3"/>
  </si>
  <si>
    <t>業務説明に関する文書</t>
  </si>
  <si>
    <t>業務説明資料</t>
  </si>
  <si>
    <t>業務説明資料（○年度）</t>
    <rPh sb="0" eb="2">
      <t>ギョウム</t>
    </rPh>
    <rPh sb="2" eb="4">
      <t>セツメイ</t>
    </rPh>
    <rPh sb="4" eb="6">
      <t>シリョウ</t>
    </rPh>
    <rPh sb="8" eb="10">
      <t>ネンド</t>
    </rPh>
    <phoneticPr fontId="3"/>
  </si>
  <si>
    <t>さわやか行政サ－ビスに関する文書</t>
    <rPh sb="4" eb="6">
      <t>ギョウセイ</t>
    </rPh>
    <rPh sb="11" eb="12">
      <t>カン</t>
    </rPh>
    <rPh sb="14" eb="16">
      <t>ブンショ</t>
    </rPh>
    <phoneticPr fontId="4"/>
  </si>
  <si>
    <t>周知・点検・報告資料</t>
    <rPh sb="0" eb="2">
      <t>シュウチ</t>
    </rPh>
    <rPh sb="3" eb="5">
      <t>テンケン</t>
    </rPh>
    <rPh sb="6" eb="8">
      <t>ホウコク</t>
    </rPh>
    <rPh sb="8" eb="10">
      <t>シリョウ</t>
    </rPh>
    <phoneticPr fontId="4"/>
  </si>
  <si>
    <t>機構及び定員</t>
    <phoneticPr fontId="3"/>
  </si>
  <si>
    <t>機構・定員要求に関する文書</t>
  </si>
  <si>
    <t>規則</t>
    <rPh sb="0" eb="2">
      <t>キソク</t>
    </rPh>
    <phoneticPr fontId="4"/>
  </si>
  <si>
    <t>局規則の制定又は改廃に関する文書</t>
    <phoneticPr fontId="3"/>
  </si>
  <si>
    <t>訓令及び通達等送達を受けた文書</t>
    <rPh sb="0" eb="2">
      <t>クンレイ</t>
    </rPh>
    <rPh sb="2" eb="3">
      <t>オヨ</t>
    </rPh>
    <rPh sb="4" eb="6">
      <t>ツウタツ</t>
    </rPh>
    <rPh sb="6" eb="7">
      <t>トウ</t>
    </rPh>
    <rPh sb="7" eb="9">
      <t>ソウタツ</t>
    </rPh>
    <rPh sb="10" eb="11">
      <t>ウ</t>
    </rPh>
    <rPh sb="13" eb="15">
      <t>ブンショ</t>
    </rPh>
    <phoneticPr fontId="4"/>
  </si>
  <si>
    <t>政策評価</t>
    <rPh sb="0" eb="2">
      <t>セイサク</t>
    </rPh>
    <rPh sb="2" eb="4">
      <t>ヒョウカ</t>
    </rPh>
    <phoneticPr fontId="4"/>
  </si>
  <si>
    <t>政策評価に関する文書</t>
    <rPh sb="0" eb="2">
      <t>セイサク</t>
    </rPh>
    <rPh sb="2" eb="4">
      <t>ヒョウカ</t>
    </rPh>
    <rPh sb="5" eb="6">
      <t>カン</t>
    </rPh>
    <rPh sb="8" eb="10">
      <t>ブンショ</t>
    </rPh>
    <phoneticPr fontId="4"/>
  </si>
  <si>
    <t>班員指定</t>
    <rPh sb="0" eb="2">
      <t>ハンイン</t>
    </rPh>
    <rPh sb="2" eb="4">
      <t>シテイ</t>
    </rPh>
    <phoneticPr fontId="4"/>
  </si>
  <si>
    <t>班員指定に関する文書</t>
    <rPh sb="0" eb="2">
      <t>ハンイン</t>
    </rPh>
    <rPh sb="2" eb="4">
      <t>シテイ</t>
    </rPh>
    <rPh sb="5" eb="6">
      <t>カン</t>
    </rPh>
    <rPh sb="8" eb="10">
      <t>ブンショ</t>
    </rPh>
    <phoneticPr fontId="4"/>
  </si>
  <si>
    <t>班員等指定（○年度）</t>
    <rPh sb="0" eb="2">
      <t>ハンイン</t>
    </rPh>
    <rPh sb="2" eb="3">
      <t>トウ</t>
    </rPh>
    <rPh sb="3" eb="5">
      <t>シテイ</t>
    </rPh>
    <rPh sb="7" eb="9">
      <t>ネンド</t>
    </rPh>
    <phoneticPr fontId="3"/>
  </si>
  <si>
    <t>移管</t>
    <rPh sb="0" eb="2">
      <t>イカン</t>
    </rPh>
    <phoneticPr fontId="3"/>
  </si>
  <si>
    <t>ＯＡネットワークシステム</t>
    <phoneticPr fontId="3"/>
  </si>
  <si>
    <t>運用役務</t>
    <rPh sb="0" eb="2">
      <t>ウンヨウ</t>
    </rPh>
    <rPh sb="2" eb="4">
      <t>エキム</t>
    </rPh>
    <phoneticPr fontId="4"/>
  </si>
  <si>
    <t>役務契約等に関する文書</t>
    <rPh sb="0" eb="2">
      <t>エキム</t>
    </rPh>
    <rPh sb="2" eb="4">
      <t>ケイヤク</t>
    </rPh>
    <rPh sb="4" eb="5">
      <t>トウ</t>
    </rPh>
    <phoneticPr fontId="4"/>
  </si>
  <si>
    <t>５年</t>
    <phoneticPr fontId="3"/>
  </si>
  <si>
    <t>器機借上げ</t>
    <rPh sb="0" eb="2">
      <t>キキ</t>
    </rPh>
    <rPh sb="2" eb="3">
      <t>カ</t>
    </rPh>
    <rPh sb="3" eb="4">
      <t>ア</t>
    </rPh>
    <phoneticPr fontId="4"/>
  </si>
  <si>
    <t>調達契約等に関する文書等</t>
    <rPh sb="0" eb="2">
      <t>チョウタツ</t>
    </rPh>
    <rPh sb="2" eb="4">
      <t>ケイヤク</t>
    </rPh>
    <rPh sb="4" eb="5">
      <t>トウ</t>
    </rPh>
    <rPh sb="6" eb="7">
      <t>カン</t>
    </rPh>
    <rPh sb="9" eb="11">
      <t>ブンショ</t>
    </rPh>
    <rPh sb="11" eb="12">
      <t>トウ</t>
    </rPh>
    <phoneticPr fontId="4"/>
  </si>
  <si>
    <t>－</t>
  </si>
  <si>
    <t>運用承認に関する文書</t>
    <rPh sb="0" eb="2">
      <t>ウンヨウ</t>
    </rPh>
    <rPh sb="2" eb="4">
      <t>ショウニン</t>
    </rPh>
    <rPh sb="5" eb="6">
      <t>カン</t>
    </rPh>
    <rPh sb="8" eb="10">
      <t>ブンショ</t>
    </rPh>
    <phoneticPr fontId="4"/>
  </si>
  <si>
    <t>運用に関する文書</t>
    <rPh sb="0" eb="2">
      <t>ウンヨウ</t>
    </rPh>
    <rPh sb="3" eb="4">
      <t>カン</t>
    </rPh>
    <rPh sb="6" eb="8">
      <t>ブンショ</t>
    </rPh>
    <phoneticPr fontId="4"/>
  </si>
  <si>
    <t>電子署名</t>
    <rPh sb="0" eb="2">
      <t>デンシ</t>
    </rPh>
    <rPh sb="2" eb="4">
      <t>ショメイ</t>
    </rPh>
    <phoneticPr fontId="4"/>
  </si>
  <si>
    <t>官職証明書の発行に関する文書</t>
    <rPh sb="0" eb="2">
      <t>カンショク</t>
    </rPh>
    <rPh sb="2" eb="5">
      <t>ショウメイショ</t>
    </rPh>
    <rPh sb="6" eb="8">
      <t>ハッコウ</t>
    </rPh>
    <rPh sb="9" eb="10">
      <t>カン</t>
    </rPh>
    <rPh sb="12" eb="14">
      <t>ブンショ</t>
    </rPh>
    <phoneticPr fontId="4"/>
  </si>
  <si>
    <t>電子署名（○年度）</t>
    <rPh sb="0" eb="2">
      <t>デンシ</t>
    </rPh>
    <rPh sb="2" eb="4">
      <t>ショメイ</t>
    </rPh>
    <phoneticPr fontId="3"/>
  </si>
  <si>
    <t>情報保証に関する文書</t>
    <rPh sb="0" eb="2">
      <t>ジョウホウ</t>
    </rPh>
    <rPh sb="2" eb="4">
      <t>ホショウ</t>
    </rPh>
    <rPh sb="5" eb="6">
      <t>カン</t>
    </rPh>
    <rPh sb="8" eb="10">
      <t>ブンショ</t>
    </rPh>
    <phoneticPr fontId="4"/>
  </si>
  <si>
    <t>サイバーセキュリティ</t>
  </si>
  <si>
    <t>教育資料</t>
    <rPh sb="0" eb="2">
      <t>キョウイク</t>
    </rPh>
    <rPh sb="2" eb="4">
      <t>シリョウ</t>
    </rPh>
    <phoneticPr fontId="4"/>
  </si>
  <si>
    <t>広報</t>
    <rPh sb="0" eb="2">
      <t>コウホウ</t>
    </rPh>
    <phoneticPr fontId="3"/>
  </si>
  <si>
    <t>広報に関する文書</t>
    <rPh sb="0" eb="2">
      <t>コウホウ</t>
    </rPh>
    <rPh sb="3" eb="4">
      <t>カン</t>
    </rPh>
    <rPh sb="6" eb="8">
      <t>ブンショ</t>
    </rPh>
    <phoneticPr fontId="3"/>
  </si>
  <si>
    <t>広報に関する文書（○○年度）</t>
    <rPh sb="0" eb="2">
      <t>コウホウ</t>
    </rPh>
    <rPh sb="3" eb="4">
      <t>カン</t>
    </rPh>
    <rPh sb="6" eb="8">
      <t>ブンショ</t>
    </rPh>
    <rPh sb="11" eb="13">
      <t>ネンド</t>
    </rPh>
    <phoneticPr fontId="3"/>
  </si>
  <si>
    <t xml:space="preserve">き章及びロゴマークの制定 </t>
    <phoneticPr fontId="3"/>
  </si>
  <si>
    <t>情報公開</t>
    <rPh sb="0" eb="2">
      <t>ジョウホウ</t>
    </rPh>
    <rPh sb="2" eb="4">
      <t>コウカイ</t>
    </rPh>
    <phoneticPr fontId="3"/>
  </si>
  <si>
    <t>情報公開施行状況調査
情報公開制度教育資料</t>
    <rPh sb="0" eb="2">
      <t>ジョウホウ</t>
    </rPh>
    <rPh sb="2" eb="4">
      <t>コウカイ</t>
    </rPh>
    <rPh sb="4" eb="6">
      <t>セコウ</t>
    </rPh>
    <rPh sb="6" eb="8">
      <t>ジョウキョウ</t>
    </rPh>
    <rPh sb="8" eb="10">
      <t>チョウサ</t>
    </rPh>
    <rPh sb="11" eb="13">
      <t>ジョウホウ</t>
    </rPh>
    <rPh sb="13" eb="15">
      <t>コウカイ</t>
    </rPh>
    <rPh sb="15" eb="17">
      <t>セイド</t>
    </rPh>
    <rPh sb="17" eb="19">
      <t>キョウイク</t>
    </rPh>
    <rPh sb="19" eb="21">
      <t>シリョウ</t>
    </rPh>
    <phoneticPr fontId="3"/>
  </si>
  <si>
    <t>秘密保全</t>
    <rPh sb="0" eb="2">
      <t>ヒミツ</t>
    </rPh>
    <rPh sb="2" eb="4">
      <t>ホゼン</t>
    </rPh>
    <phoneticPr fontId="4"/>
  </si>
  <si>
    <t>秘密の保全に関する文書</t>
    <rPh sb="0" eb="2">
      <t>ヒミツ</t>
    </rPh>
    <rPh sb="3" eb="5">
      <t>ホゼン</t>
    </rPh>
    <rPh sb="6" eb="7">
      <t>カン</t>
    </rPh>
    <rPh sb="9" eb="11">
      <t>ブンショ</t>
    </rPh>
    <phoneticPr fontId="4"/>
  </si>
  <si>
    <t>情報保全ポスター応募</t>
    <rPh sb="0" eb="2">
      <t>ジョウホウ</t>
    </rPh>
    <rPh sb="2" eb="4">
      <t>ホゼン</t>
    </rPh>
    <rPh sb="8" eb="10">
      <t>オウボ</t>
    </rPh>
    <phoneticPr fontId="4"/>
  </si>
  <si>
    <t>訓令・通達等</t>
    <rPh sb="0" eb="2">
      <t>クンレイ</t>
    </rPh>
    <rPh sb="3" eb="5">
      <t>ツウタツ</t>
    </rPh>
    <rPh sb="5" eb="6">
      <t>トウ</t>
    </rPh>
    <phoneticPr fontId="4"/>
  </si>
  <si>
    <t>適格性に関する文書</t>
    <rPh sb="0" eb="3">
      <t>テキカクセイ</t>
    </rPh>
    <rPh sb="4" eb="5">
      <t>カン</t>
    </rPh>
    <rPh sb="7" eb="9">
      <t>ブンショ</t>
    </rPh>
    <phoneticPr fontId="4"/>
  </si>
  <si>
    <t>判定書類</t>
    <rPh sb="0" eb="2">
      <t>ハンテイ</t>
    </rPh>
    <rPh sb="2" eb="4">
      <t>ショルイ</t>
    </rPh>
    <phoneticPr fontId="4"/>
  </si>
  <si>
    <t>誓約書</t>
    <rPh sb="0" eb="3">
      <t>セイヤクショ</t>
    </rPh>
    <phoneticPr fontId="4"/>
  </si>
  <si>
    <t>適性評価に関する文書</t>
  </si>
  <si>
    <t>適性評価実施担当者指名書</t>
    <rPh sb="0" eb="2">
      <t>テキセイ</t>
    </rPh>
    <rPh sb="2" eb="4">
      <t>ヒョウカ</t>
    </rPh>
    <rPh sb="4" eb="6">
      <t>ジッシ</t>
    </rPh>
    <rPh sb="6" eb="9">
      <t>タントウシャ</t>
    </rPh>
    <rPh sb="9" eb="11">
      <t>シメイ</t>
    </rPh>
    <rPh sb="11" eb="12">
      <t>ショ</t>
    </rPh>
    <phoneticPr fontId="4"/>
  </si>
  <si>
    <t>候補者名簿</t>
    <rPh sb="0" eb="3">
      <t>コウホシャ</t>
    </rPh>
    <rPh sb="3" eb="5">
      <t>メイボ</t>
    </rPh>
    <phoneticPr fontId="4"/>
  </si>
  <si>
    <t>同意書</t>
    <rPh sb="0" eb="3">
      <t>ドウイショ</t>
    </rPh>
    <phoneticPr fontId="4"/>
  </si>
  <si>
    <t>オ</t>
  </si>
  <si>
    <t>検査等に関する文書</t>
    <rPh sb="0" eb="2">
      <t>ケンサ</t>
    </rPh>
    <rPh sb="2" eb="3">
      <t>トウ</t>
    </rPh>
    <rPh sb="4" eb="5">
      <t>カン</t>
    </rPh>
    <rPh sb="7" eb="9">
      <t>ブンショ</t>
    </rPh>
    <phoneticPr fontId="4"/>
  </si>
  <si>
    <t>秘密保全定期検査計画</t>
    <rPh sb="0" eb="2">
      <t>ヒミツ</t>
    </rPh>
    <rPh sb="2" eb="4">
      <t>ホゼン</t>
    </rPh>
    <rPh sb="4" eb="6">
      <t>テイキ</t>
    </rPh>
    <rPh sb="6" eb="8">
      <t>ケンサ</t>
    </rPh>
    <rPh sb="8" eb="10">
      <t>ケイカク</t>
    </rPh>
    <phoneticPr fontId="4"/>
  </si>
  <si>
    <t>秘密保全定期検査報告</t>
    <rPh sb="0" eb="2">
      <t>ヒミツ</t>
    </rPh>
    <rPh sb="2" eb="4">
      <t>ホゼン</t>
    </rPh>
    <rPh sb="4" eb="6">
      <t>テイキ</t>
    </rPh>
    <rPh sb="6" eb="8">
      <t>ケンサ</t>
    </rPh>
    <rPh sb="8" eb="10">
      <t>ホウコク</t>
    </rPh>
    <phoneticPr fontId="4"/>
  </si>
  <si>
    <t>特定秘密定期検査計画</t>
    <rPh sb="0" eb="2">
      <t>トクテイ</t>
    </rPh>
    <rPh sb="2" eb="4">
      <t>ヒミツ</t>
    </rPh>
    <rPh sb="4" eb="6">
      <t>テイキ</t>
    </rPh>
    <rPh sb="6" eb="8">
      <t>ケンサ</t>
    </rPh>
    <rPh sb="8" eb="10">
      <t>ケイカク</t>
    </rPh>
    <phoneticPr fontId="4"/>
  </si>
  <si>
    <t>特定秘密定期検査報告</t>
    <rPh sb="0" eb="2">
      <t>トクテイ</t>
    </rPh>
    <rPh sb="2" eb="4">
      <t>ヒミツ</t>
    </rPh>
    <rPh sb="4" eb="6">
      <t>テイキ</t>
    </rPh>
    <rPh sb="6" eb="8">
      <t>ケンサ</t>
    </rPh>
    <rPh sb="8" eb="10">
      <t>ホウコク</t>
    </rPh>
    <phoneticPr fontId="4"/>
  </si>
  <si>
    <t>カ</t>
  </si>
  <si>
    <t>保全教育に関する文書</t>
    <rPh sb="0" eb="2">
      <t>ホゼン</t>
    </rPh>
    <rPh sb="2" eb="4">
      <t>キョウイク</t>
    </rPh>
    <rPh sb="5" eb="6">
      <t>カン</t>
    </rPh>
    <rPh sb="8" eb="10">
      <t>ブンショ</t>
    </rPh>
    <phoneticPr fontId="4"/>
  </si>
  <si>
    <t>情報流出防止に係る隊員に対する指導（個別面談）</t>
    <rPh sb="0" eb="2">
      <t>ジョウホウ</t>
    </rPh>
    <rPh sb="2" eb="4">
      <t>リュウシュツ</t>
    </rPh>
    <rPh sb="4" eb="6">
      <t>ボウシ</t>
    </rPh>
    <rPh sb="7" eb="8">
      <t>カカ</t>
    </rPh>
    <rPh sb="9" eb="11">
      <t>タイイン</t>
    </rPh>
    <rPh sb="12" eb="13">
      <t>タイ</t>
    </rPh>
    <rPh sb="15" eb="17">
      <t>シドウ</t>
    </rPh>
    <rPh sb="18" eb="20">
      <t>コベツ</t>
    </rPh>
    <rPh sb="20" eb="22">
      <t>メンダン</t>
    </rPh>
    <phoneticPr fontId="4"/>
  </si>
  <si>
    <t>情報保証</t>
    <rPh sb="0" eb="2">
      <t>ジョウホウ</t>
    </rPh>
    <rPh sb="2" eb="4">
      <t>ホショウ</t>
    </rPh>
    <phoneticPr fontId="4"/>
  </si>
  <si>
    <t>広報に関する文書（○年度）</t>
    <rPh sb="0" eb="2">
      <t>コウホウ</t>
    </rPh>
    <rPh sb="3" eb="4">
      <t>カン</t>
    </rPh>
    <rPh sb="6" eb="8">
      <t>ブンショ</t>
    </rPh>
    <rPh sb="10" eb="12">
      <t>ネンド</t>
    </rPh>
    <phoneticPr fontId="3"/>
  </si>
  <si>
    <t>時差通勤による勤務時間の割振り指定簿（〇年）</t>
    <rPh sb="0" eb="2">
      <t>ジサ</t>
    </rPh>
    <rPh sb="2" eb="4">
      <t>ツウキン</t>
    </rPh>
    <rPh sb="7" eb="9">
      <t>キンム</t>
    </rPh>
    <rPh sb="9" eb="11">
      <t>ジカン</t>
    </rPh>
    <rPh sb="12" eb="13">
      <t>ワ</t>
    </rPh>
    <rPh sb="13" eb="14">
      <t>フ</t>
    </rPh>
    <rPh sb="15" eb="17">
      <t>シテイ</t>
    </rPh>
    <rPh sb="17" eb="18">
      <t>ボ</t>
    </rPh>
    <rPh sb="20" eb="21">
      <t>ネン</t>
    </rPh>
    <phoneticPr fontId="3"/>
  </si>
  <si>
    <t>旅行命令簿（〇年度）</t>
    <rPh sb="0" eb="2">
      <t>リョコウ</t>
    </rPh>
    <rPh sb="2" eb="4">
      <t>メイレイ</t>
    </rPh>
    <rPh sb="4" eb="5">
      <t>ボ</t>
    </rPh>
    <rPh sb="7" eb="8">
      <t>ネン</t>
    </rPh>
    <rPh sb="8" eb="9">
      <t>ド</t>
    </rPh>
    <phoneticPr fontId="3"/>
  </si>
  <si>
    <t>廃棄済可搬記憶媒体管理簿（○年度）</t>
    <rPh sb="0" eb="2">
      <t>ハイキ</t>
    </rPh>
    <rPh sb="2" eb="3">
      <t>ズ</t>
    </rPh>
    <rPh sb="3" eb="5">
      <t>カハン</t>
    </rPh>
    <rPh sb="5" eb="7">
      <t>キオク</t>
    </rPh>
    <rPh sb="7" eb="9">
      <t>バイタイ</t>
    </rPh>
    <rPh sb="9" eb="12">
      <t>カンリボ</t>
    </rPh>
    <rPh sb="14" eb="16">
      <t>ネンド</t>
    </rPh>
    <phoneticPr fontId="3"/>
  </si>
  <si>
    <t>個人の権利義務</t>
    <rPh sb="0" eb="2">
      <t>コジン</t>
    </rPh>
    <rPh sb="3" eb="5">
      <t>ケンリ</t>
    </rPh>
    <rPh sb="5" eb="7">
      <t>ギム</t>
    </rPh>
    <phoneticPr fontId="3"/>
  </si>
  <si>
    <t>許認可等</t>
    <rPh sb="0" eb="3">
      <t>キョニンカ</t>
    </rPh>
    <rPh sb="3" eb="4">
      <t>トウ</t>
    </rPh>
    <phoneticPr fontId="3"/>
  </si>
  <si>
    <t>文書の管理等</t>
    <rPh sb="0" eb="2">
      <t>ブンショ</t>
    </rPh>
    <rPh sb="3" eb="5">
      <t>カンリ</t>
    </rPh>
    <rPh sb="5" eb="6">
      <t>トウ</t>
    </rPh>
    <phoneticPr fontId="3"/>
  </si>
  <si>
    <t>文書の管理等</t>
    <rPh sb="0" eb="2">
      <t>ブンショ</t>
    </rPh>
    <rPh sb="3" eb="6">
      <t>カンリトウ</t>
    </rPh>
    <phoneticPr fontId="3"/>
  </si>
  <si>
    <t>人事管理</t>
    <rPh sb="0" eb="2">
      <t>ジンジ</t>
    </rPh>
    <rPh sb="2" eb="4">
      <t>カンリ</t>
    </rPh>
    <phoneticPr fontId="3"/>
  </si>
  <si>
    <t>一般</t>
    <rPh sb="0" eb="2">
      <t>イッパン</t>
    </rPh>
    <phoneticPr fontId="3"/>
  </si>
  <si>
    <t>情報保証</t>
    <rPh sb="0" eb="2">
      <t>ジョウホウ</t>
    </rPh>
    <rPh sb="2" eb="4">
      <t>ホショウ</t>
    </rPh>
    <phoneticPr fontId="3"/>
  </si>
  <si>
    <t>厚生業務</t>
    <rPh sb="0" eb="2">
      <t>コウセイ</t>
    </rPh>
    <rPh sb="2" eb="4">
      <t>ギョウム</t>
    </rPh>
    <phoneticPr fontId="4"/>
  </si>
  <si>
    <t>福利厚生等</t>
    <rPh sb="0" eb="2">
      <t>フクリ</t>
    </rPh>
    <rPh sb="2" eb="4">
      <t>コウセイ</t>
    </rPh>
    <rPh sb="4" eb="5">
      <t>トウ</t>
    </rPh>
    <phoneticPr fontId="4"/>
  </si>
  <si>
    <t>災害補償に関する文書</t>
    <rPh sb="0" eb="2">
      <t>サイガイ</t>
    </rPh>
    <rPh sb="2" eb="4">
      <t>ホショウ</t>
    </rPh>
    <rPh sb="5" eb="6">
      <t>カン</t>
    </rPh>
    <rPh sb="8" eb="10">
      <t>ブンショ</t>
    </rPh>
    <phoneticPr fontId="4"/>
  </si>
  <si>
    <t>公務（通勤）災害発生報告書</t>
    <rPh sb="3" eb="5">
      <t>ツウキン</t>
    </rPh>
    <rPh sb="8" eb="10">
      <t>ハッセイ</t>
    </rPh>
    <rPh sb="10" eb="12">
      <t>ホウコク</t>
    </rPh>
    <rPh sb="12" eb="13">
      <t>ショ</t>
    </rPh>
    <phoneticPr fontId="4"/>
  </si>
  <si>
    <t>災害補償報告書</t>
    <rPh sb="0" eb="2">
      <t>サイガイ</t>
    </rPh>
    <rPh sb="2" eb="4">
      <t>ホショウ</t>
    </rPh>
    <rPh sb="4" eb="6">
      <t>ホウコク</t>
    </rPh>
    <rPh sb="6" eb="7">
      <t>ショ</t>
    </rPh>
    <phoneticPr fontId="4"/>
  </si>
  <si>
    <t>遺族補償年金等支給額調書</t>
    <rPh sb="0" eb="2">
      <t>イゾク</t>
    </rPh>
    <rPh sb="2" eb="4">
      <t>ホショウ</t>
    </rPh>
    <rPh sb="4" eb="7">
      <t>ネンキンナド</t>
    </rPh>
    <rPh sb="7" eb="10">
      <t>シキュウガク</t>
    </rPh>
    <rPh sb="10" eb="12">
      <t>チョウショ</t>
    </rPh>
    <phoneticPr fontId="4"/>
  </si>
  <si>
    <t>　</t>
  </si>
  <si>
    <t>安全保持に関する文書</t>
    <rPh sb="0" eb="2">
      <t>アンゼン</t>
    </rPh>
    <rPh sb="2" eb="4">
      <t>ホジ</t>
    </rPh>
    <rPh sb="5" eb="6">
      <t>カン</t>
    </rPh>
    <rPh sb="8" eb="10">
      <t>ブンショ</t>
    </rPh>
    <phoneticPr fontId="4"/>
  </si>
  <si>
    <t>感染症発生報告書</t>
    <rPh sb="0" eb="3">
      <t>カンセンショウ</t>
    </rPh>
    <rPh sb="3" eb="5">
      <t>ハッセイ</t>
    </rPh>
    <rPh sb="5" eb="8">
      <t>ホウコクショ</t>
    </rPh>
    <phoneticPr fontId="4"/>
  </si>
  <si>
    <t>保健衛生に関する文書</t>
    <rPh sb="0" eb="2">
      <t>ホケン</t>
    </rPh>
    <rPh sb="2" eb="4">
      <t>エイセイ</t>
    </rPh>
    <rPh sb="5" eb="6">
      <t>カン</t>
    </rPh>
    <rPh sb="8" eb="10">
      <t>ブンショ</t>
    </rPh>
    <phoneticPr fontId="4"/>
  </si>
  <si>
    <t>身体歴</t>
    <rPh sb="0" eb="2">
      <t>シンタイ</t>
    </rPh>
    <rPh sb="2" eb="3">
      <t>レキ</t>
    </rPh>
    <phoneticPr fontId="4"/>
  </si>
  <si>
    <t>定期健康診断実施要領</t>
    <rPh sb="0" eb="2">
      <t>テイキ</t>
    </rPh>
    <rPh sb="2" eb="4">
      <t>ケンコウ</t>
    </rPh>
    <rPh sb="4" eb="6">
      <t>シンダン</t>
    </rPh>
    <rPh sb="6" eb="8">
      <t>ジッシ</t>
    </rPh>
    <rPh sb="8" eb="10">
      <t>ヨウリョウ</t>
    </rPh>
    <phoneticPr fontId="4"/>
  </si>
  <si>
    <t>心の相談窓口専門員委嘱書</t>
    <rPh sb="0" eb="1">
      <t>ココロ</t>
    </rPh>
    <rPh sb="2" eb="4">
      <t>ソウダン</t>
    </rPh>
    <rPh sb="4" eb="6">
      <t>マドグチ</t>
    </rPh>
    <rPh sb="6" eb="9">
      <t>センモンイン</t>
    </rPh>
    <rPh sb="9" eb="12">
      <t>イショクショ</t>
    </rPh>
    <phoneticPr fontId="4"/>
  </si>
  <si>
    <t>福利厚生に関する文書</t>
    <rPh sb="0" eb="2">
      <t>フクリ</t>
    </rPh>
    <rPh sb="2" eb="4">
      <t>コウセイ</t>
    </rPh>
    <rPh sb="5" eb="6">
      <t>カン</t>
    </rPh>
    <rPh sb="8" eb="10">
      <t>ブンショ</t>
    </rPh>
    <phoneticPr fontId="4"/>
  </si>
  <si>
    <t>来簡文書（通達等）</t>
    <rPh sb="0" eb="1">
      <t>キ</t>
    </rPh>
    <rPh sb="1" eb="2">
      <t>ケン</t>
    </rPh>
    <rPh sb="2" eb="4">
      <t>ブンショ</t>
    </rPh>
    <rPh sb="5" eb="7">
      <t>ツウタツ</t>
    </rPh>
    <rPh sb="7" eb="8">
      <t>トウ</t>
    </rPh>
    <phoneticPr fontId="4"/>
  </si>
  <si>
    <t>財産形成貯蓄記録</t>
    <rPh sb="0" eb="2">
      <t>ザイサン</t>
    </rPh>
    <rPh sb="2" eb="4">
      <t>ケイセイ</t>
    </rPh>
    <rPh sb="4" eb="6">
      <t>チョチク</t>
    </rPh>
    <rPh sb="6" eb="8">
      <t>キロク</t>
    </rPh>
    <phoneticPr fontId="4"/>
  </si>
  <si>
    <t>財産形成貯蓄個人別控除明細表</t>
    <rPh sb="1" eb="2">
      <t>サン</t>
    </rPh>
    <rPh sb="2" eb="4">
      <t>ケイセイ</t>
    </rPh>
    <rPh sb="6" eb="8">
      <t>コジン</t>
    </rPh>
    <rPh sb="8" eb="9">
      <t>ベツ</t>
    </rPh>
    <rPh sb="9" eb="11">
      <t>コウジョ</t>
    </rPh>
    <rPh sb="11" eb="13">
      <t>メイサイ</t>
    </rPh>
    <rPh sb="13" eb="14">
      <t>ヒョウ</t>
    </rPh>
    <phoneticPr fontId="4"/>
  </si>
  <si>
    <t>生涯生活設計セミナー開催状況通知書</t>
    <rPh sb="0" eb="6">
      <t>ショウガイセイカツセッケイ</t>
    </rPh>
    <rPh sb="10" eb="12">
      <t>カイサイ</t>
    </rPh>
    <rPh sb="12" eb="14">
      <t>ジョウキョウ</t>
    </rPh>
    <rPh sb="14" eb="17">
      <t>ツウチショ</t>
    </rPh>
    <phoneticPr fontId="4"/>
  </si>
  <si>
    <t>レクリエーション実施結果報告書</t>
    <rPh sb="8" eb="10">
      <t>ジッシ</t>
    </rPh>
    <rPh sb="10" eb="12">
      <t>ケッカ</t>
    </rPh>
    <rPh sb="12" eb="15">
      <t>ホウコクショ</t>
    </rPh>
    <phoneticPr fontId="4"/>
  </si>
  <si>
    <t>公務（通勤）災害発生及び認定（○○年度）</t>
    <rPh sb="3" eb="5">
      <t>ツウキン</t>
    </rPh>
    <rPh sb="8" eb="10">
      <t>ハッセイ</t>
    </rPh>
    <rPh sb="10" eb="11">
      <t>オヨ</t>
    </rPh>
    <rPh sb="12" eb="14">
      <t>ニンテイ</t>
    </rPh>
    <rPh sb="17" eb="19">
      <t>ネンド</t>
    </rPh>
    <phoneticPr fontId="4"/>
  </si>
  <si>
    <t>災害補償報告（○○年度）</t>
    <rPh sb="0" eb="2">
      <t>サイガイ</t>
    </rPh>
    <rPh sb="2" eb="4">
      <t>ホショウ</t>
    </rPh>
    <rPh sb="4" eb="6">
      <t>ホウコク</t>
    </rPh>
    <rPh sb="9" eb="11">
      <t>ネンド</t>
    </rPh>
    <phoneticPr fontId="4"/>
  </si>
  <si>
    <t>メンタルヘルス（○○年度）</t>
    <rPh sb="10" eb="12">
      <t>ネンド</t>
    </rPh>
    <phoneticPr fontId="4"/>
  </si>
  <si>
    <t>財産形成貯蓄（○○年度）</t>
    <rPh sb="1" eb="2">
      <t>サン</t>
    </rPh>
    <rPh sb="2" eb="4">
      <t>ケイセイ</t>
    </rPh>
    <rPh sb="9" eb="11">
      <t>ネンド</t>
    </rPh>
    <phoneticPr fontId="4"/>
  </si>
  <si>
    <t>生涯生活設計支援（○○年度）</t>
    <rPh sb="0" eb="6">
      <t>ショウガイセイカツセッケイ</t>
    </rPh>
    <rPh sb="6" eb="8">
      <t>シエン</t>
    </rPh>
    <rPh sb="11" eb="13">
      <t>ネンド</t>
    </rPh>
    <phoneticPr fontId="4"/>
  </si>
  <si>
    <t>レクリエーション（○○年度）</t>
    <rPh sb="11" eb="13">
      <t>ネンド</t>
    </rPh>
    <phoneticPr fontId="4"/>
  </si>
  <si>
    <t>－</t>
    <phoneticPr fontId="3"/>
  </si>
  <si>
    <t>職員の人事</t>
    <rPh sb="0" eb="2">
      <t>ショクイン</t>
    </rPh>
    <rPh sb="3" eb="5">
      <t>ジンジ</t>
    </rPh>
    <phoneticPr fontId="3"/>
  </si>
  <si>
    <t>研修</t>
    <rPh sb="0" eb="2">
      <t>ケンシュウ</t>
    </rPh>
    <phoneticPr fontId="3"/>
  </si>
  <si>
    <t>兼業</t>
    <rPh sb="0" eb="2">
      <t>ケンギョウ</t>
    </rPh>
    <phoneticPr fontId="3"/>
  </si>
  <si>
    <t>退職手当</t>
    <rPh sb="0" eb="2">
      <t>タイショク</t>
    </rPh>
    <rPh sb="2" eb="4">
      <t>テアテ</t>
    </rPh>
    <phoneticPr fontId="3"/>
  </si>
  <si>
    <t>退職手当支給通報書（〇年度）</t>
    <rPh sb="0" eb="2">
      <t>タイショク</t>
    </rPh>
    <rPh sb="2" eb="4">
      <t>テアテ</t>
    </rPh>
    <rPh sb="4" eb="6">
      <t>シキュウ</t>
    </rPh>
    <rPh sb="6" eb="8">
      <t>ツウホウ</t>
    </rPh>
    <rPh sb="8" eb="9">
      <t>ショ</t>
    </rPh>
    <rPh sb="11" eb="13">
      <t>ネンド</t>
    </rPh>
    <phoneticPr fontId="3"/>
  </si>
  <si>
    <t>栄典又は表彰</t>
    <phoneticPr fontId="3"/>
  </si>
  <si>
    <t>授与等</t>
    <phoneticPr fontId="3"/>
  </si>
  <si>
    <t>職員の人事</t>
    <phoneticPr fontId="4"/>
  </si>
  <si>
    <t>任用</t>
    <rPh sb="0" eb="2">
      <t>ニンヨウ</t>
    </rPh>
    <phoneticPr fontId="3"/>
  </si>
  <si>
    <t>ア</t>
    <phoneticPr fontId="4"/>
  </si>
  <si>
    <t>任用に関する文書</t>
    <phoneticPr fontId="3"/>
  </si>
  <si>
    <t>人事異動(転任等)発令案</t>
    <rPh sb="0" eb="2">
      <t>ジンジ</t>
    </rPh>
    <rPh sb="2" eb="4">
      <t>イドウ</t>
    </rPh>
    <rPh sb="5" eb="7">
      <t>テンニン</t>
    </rPh>
    <rPh sb="7" eb="8">
      <t>トウ</t>
    </rPh>
    <rPh sb="9" eb="11">
      <t>ハツレイ</t>
    </rPh>
    <rPh sb="11" eb="12">
      <t>アン</t>
    </rPh>
    <phoneticPr fontId="3"/>
  </si>
  <si>
    <t>職員の人事</t>
  </si>
  <si>
    <t>（固有業務）</t>
    <rPh sb="1" eb="3">
      <t>コユウ</t>
    </rPh>
    <rPh sb="3" eb="5">
      <t>ギョウム</t>
    </rPh>
    <phoneticPr fontId="3"/>
  </si>
  <si>
    <t>休職発令案</t>
    <rPh sb="0" eb="2">
      <t>キュウショク</t>
    </rPh>
    <rPh sb="2" eb="4">
      <t>ハツレイ</t>
    </rPh>
    <rPh sb="4" eb="5">
      <t>アン</t>
    </rPh>
    <phoneticPr fontId="3"/>
  </si>
  <si>
    <t>再任用意向調査書、再任用内定通知書</t>
    <rPh sb="0" eb="3">
      <t>サイニンヨウ</t>
    </rPh>
    <rPh sb="3" eb="5">
      <t>イコウ</t>
    </rPh>
    <rPh sb="5" eb="8">
      <t>チョウサショ</t>
    </rPh>
    <rPh sb="9" eb="12">
      <t>サイニンヨウ</t>
    </rPh>
    <rPh sb="12" eb="14">
      <t>ナイテイ</t>
    </rPh>
    <rPh sb="14" eb="16">
      <t>ツウチ</t>
    </rPh>
    <rPh sb="16" eb="17">
      <t>ショ</t>
    </rPh>
    <phoneticPr fontId="3"/>
  </si>
  <si>
    <t>育児休業承認請求書、育児休業発令案</t>
    <rPh sb="10" eb="12">
      <t>イクジ</t>
    </rPh>
    <rPh sb="12" eb="14">
      <t>キュウギョウ</t>
    </rPh>
    <rPh sb="14" eb="16">
      <t>ハツレイ</t>
    </rPh>
    <rPh sb="16" eb="17">
      <t>アン</t>
    </rPh>
    <phoneticPr fontId="3"/>
  </si>
  <si>
    <t>１０４訓練等の語学職員等応援派遣発令案</t>
    <rPh sb="3" eb="5">
      <t>クンレン</t>
    </rPh>
    <rPh sb="5" eb="6">
      <t>トウ</t>
    </rPh>
    <rPh sb="7" eb="9">
      <t>ゴガク</t>
    </rPh>
    <rPh sb="9" eb="11">
      <t>ショクイン</t>
    </rPh>
    <rPh sb="11" eb="12">
      <t>トウ</t>
    </rPh>
    <rPh sb="16" eb="18">
      <t>ハツレイ</t>
    </rPh>
    <rPh sb="18" eb="19">
      <t>アン</t>
    </rPh>
    <phoneticPr fontId="3"/>
  </si>
  <si>
    <t>職員配置表</t>
    <phoneticPr fontId="3"/>
  </si>
  <si>
    <t>イ</t>
    <phoneticPr fontId="3"/>
  </si>
  <si>
    <t>採用に関する文書</t>
    <rPh sb="0" eb="2">
      <t>サイヨウ</t>
    </rPh>
    <rPh sb="3" eb="4">
      <t>カン</t>
    </rPh>
    <rPh sb="6" eb="8">
      <t>ブンショ</t>
    </rPh>
    <phoneticPr fontId="3"/>
  </si>
  <si>
    <t>内定通知書、採用決定通知書</t>
    <rPh sb="0" eb="2">
      <t>ナイテイ</t>
    </rPh>
    <rPh sb="2" eb="4">
      <t>ツウチ</t>
    </rPh>
    <rPh sb="4" eb="5">
      <t>ショ</t>
    </rPh>
    <rPh sb="6" eb="8">
      <t>サイヨウ</t>
    </rPh>
    <rPh sb="8" eb="10">
      <t>ケッテイ</t>
    </rPh>
    <rPh sb="10" eb="12">
      <t>ツウチ</t>
    </rPh>
    <rPh sb="12" eb="13">
      <t>ショ</t>
    </rPh>
    <phoneticPr fontId="3"/>
  </si>
  <si>
    <t>防衛省専門職員採用第１次試験実施要領</t>
    <rPh sb="9" eb="10">
      <t>ダイ</t>
    </rPh>
    <rPh sb="11" eb="12">
      <t>ジ</t>
    </rPh>
    <rPh sb="12" eb="14">
      <t>シケン</t>
    </rPh>
    <rPh sb="14" eb="16">
      <t>ジッシ</t>
    </rPh>
    <rPh sb="16" eb="18">
      <t>ヨウリョウ</t>
    </rPh>
    <phoneticPr fontId="3"/>
  </si>
  <si>
    <t>防衛医大看護学生試験資料</t>
    <rPh sb="10" eb="12">
      <t>シリョウ</t>
    </rPh>
    <phoneticPr fontId="3"/>
  </si>
  <si>
    <t>ウ</t>
    <phoneticPr fontId="3"/>
  </si>
  <si>
    <t>自衛官に関する文書</t>
    <rPh sb="0" eb="2">
      <t>ジエイ</t>
    </rPh>
    <rPh sb="2" eb="3">
      <t>カン</t>
    </rPh>
    <rPh sb="4" eb="5">
      <t>カン</t>
    </rPh>
    <rPh sb="7" eb="9">
      <t>ブンショ</t>
    </rPh>
    <phoneticPr fontId="3"/>
  </si>
  <si>
    <t>自衛官の被服・診療証・入校・検定等手続文書</t>
    <rPh sb="4" eb="6">
      <t>ヒフク</t>
    </rPh>
    <rPh sb="7" eb="9">
      <t>シンリョウ</t>
    </rPh>
    <rPh sb="9" eb="10">
      <t>ショウ</t>
    </rPh>
    <rPh sb="11" eb="13">
      <t>ニュウコウ</t>
    </rPh>
    <rPh sb="14" eb="17">
      <t>ケンテイトウ</t>
    </rPh>
    <rPh sb="17" eb="19">
      <t>テツヅキ</t>
    </rPh>
    <rPh sb="19" eb="21">
      <t>ブンショ</t>
    </rPh>
    <phoneticPr fontId="3"/>
  </si>
  <si>
    <t>エ</t>
    <phoneticPr fontId="4"/>
  </si>
  <si>
    <t>非常勤職員に関する文書</t>
    <rPh sb="0" eb="3">
      <t>ヒジョウキン</t>
    </rPh>
    <rPh sb="3" eb="5">
      <t>ショクイン</t>
    </rPh>
    <rPh sb="6" eb="7">
      <t>カン</t>
    </rPh>
    <rPh sb="9" eb="11">
      <t>ブンショ</t>
    </rPh>
    <phoneticPr fontId="3"/>
  </si>
  <si>
    <t>非常勤職員雇用決定通知書、社会保険等届出書</t>
    <rPh sb="5" eb="7">
      <t>コヨウ</t>
    </rPh>
    <rPh sb="7" eb="9">
      <t>ケッテイ</t>
    </rPh>
    <rPh sb="9" eb="11">
      <t>ツウチ</t>
    </rPh>
    <rPh sb="11" eb="12">
      <t>ショ</t>
    </rPh>
    <rPh sb="13" eb="15">
      <t>シャカイ</t>
    </rPh>
    <rPh sb="15" eb="18">
      <t>ホケントウ</t>
    </rPh>
    <rPh sb="18" eb="21">
      <t>トドケデショ</t>
    </rPh>
    <phoneticPr fontId="3"/>
  </si>
  <si>
    <t>オ</t>
    <phoneticPr fontId="3"/>
  </si>
  <si>
    <t>退職に関する文書</t>
    <rPh sb="0" eb="2">
      <t>タイショク</t>
    </rPh>
    <rPh sb="3" eb="4">
      <t>カン</t>
    </rPh>
    <rPh sb="6" eb="8">
      <t>ブンショ</t>
    </rPh>
    <phoneticPr fontId="3"/>
  </si>
  <si>
    <t>再就職の届出</t>
    <rPh sb="4" eb="5">
      <t>トドケ</t>
    </rPh>
    <rPh sb="5" eb="6">
      <t>デ</t>
    </rPh>
    <phoneticPr fontId="3"/>
  </si>
  <si>
    <t>給与、諸手当</t>
    <rPh sb="0" eb="2">
      <t>キュウヨ</t>
    </rPh>
    <rPh sb="3" eb="6">
      <t>ショテアテ</t>
    </rPh>
    <phoneticPr fontId="3"/>
  </si>
  <si>
    <t>ア</t>
    <phoneticPr fontId="4"/>
  </si>
  <si>
    <t>給与に関する文書</t>
    <rPh sb="0" eb="2">
      <t>キュウヨ</t>
    </rPh>
    <rPh sb="3" eb="4">
      <t>カン</t>
    </rPh>
    <rPh sb="6" eb="8">
      <t>ブンショ</t>
    </rPh>
    <phoneticPr fontId="3"/>
  </si>
  <si>
    <t>俸給決定資料、給与支給資料</t>
    <rPh sb="0" eb="2">
      <t>ホウキュウ</t>
    </rPh>
    <rPh sb="2" eb="4">
      <t>ケッテイ</t>
    </rPh>
    <rPh sb="4" eb="6">
      <t>シリョウ</t>
    </rPh>
    <rPh sb="7" eb="9">
      <t>キュウヨ</t>
    </rPh>
    <rPh sb="9" eb="11">
      <t>シキュウ</t>
    </rPh>
    <rPh sb="11" eb="13">
      <t>シリョウ</t>
    </rPh>
    <phoneticPr fontId="3"/>
  </si>
  <si>
    <t>イ</t>
    <phoneticPr fontId="4"/>
  </si>
  <si>
    <t>賞与に関する文書</t>
    <rPh sb="0" eb="2">
      <t>ショウヨ</t>
    </rPh>
    <rPh sb="3" eb="4">
      <t>カン</t>
    </rPh>
    <rPh sb="6" eb="8">
      <t>ブンショ</t>
    </rPh>
    <phoneticPr fontId="3"/>
  </si>
  <si>
    <t>期末手当及び勤勉手当の支給資料</t>
    <rPh sb="2" eb="4">
      <t>テアテ</t>
    </rPh>
    <rPh sb="4" eb="5">
      <t>オヨ</t>
    </rPh>
    <rPh sb="11" eb="13">
      <t>シキュウ</t>
    </rPh>
    <rPh sb="13" eb="15">
      <t>シリョウ</t>
    </rPh>
    <phoneticPr fontId="3"/>
  </si>
  <si>
    <t>勤勉手当成績率実績記録</t>
    <rPh sb="0" eb="2">
      <t>キンベン</t>
    </rPh>
    <rPh sb="2" eb="4">
      <t>テアテ</t>
    </rPh>
    <rPh sb="4" eb="6">
      <t>セイセキ</t>
    </rPh>
    <rPh sb="6" eb="7">
      <t>リツ</t>
    </rPh>
    <rPh sb="7" eb="9">
      <t>ジッセキ</t>
    </rPh>
    <rPh sb="9" eb="11">
      <t>キロク</t>
    </rPh>
    <phoneticPr fontId="3"/>
  </si>
  <si>
    <t>勤勉手当成績率適用実績記録表</t>
  </si>
  <si>
    <t>職員の退職日に係る特定日以後５年</t>
    <rPh sb="0" eb="2">
      <t>ショクイン</t>
    </rPh>
    <rPh sb="3" eb="5">
      <t>タイショク</t>
    </rPh>
    <rPh sb="5" eb="6">
      <t>ビ</t>
    </rPh>
    <rPh sb="7" eb="8">
      <t>カカ</t>
    </rPh>
    <rPh sb="9" eb="12">
      <t>トクテイビ</t>
    </rPh>
    <phoneticPr fontId="3"/>
  </si>
  <si>
    <t>ウ</t>
    <phoneticPr fontId="3"/>
  </si>
  <si>
    <t>諸手当に関する文書</t>
    <rPh sb="0" eb="3">
      <t>ショテアテ</t>
    </rPh>
    <rPh sb="4" eb="5">
      <t>カン</t>
    </rPh>
    <rPh sb="7" eb="9">
      <t>ブンショ</t>
    </rPh>
    <phoneticPr fontId="3"/>
  </si>
  <si>
    <t>扶養手当認定簿、単身赴任手当認定簿、通勤手当認定簿、住居手当認定簿</t>
    <rPh sb="0" eb="2">
      <t>フヨウ</t>
    </rPh>
    <rPh sb="8" eb="10">
      <t>タンシン</t>
    </rPh>
    <rPh sb="10" eb="12">
      <t>フニン</t>
    </rPh>
    <rPh sb="12" eb="14">
      <t>テアテ</t>
    </rPh>
    <rPh sb="14" eb="16">
      <t>ニンテイ</t>
    </rPh>
    <rPh sb="16" eb="17">
      <t>ボ</t>
    </rPh>
    <rPh sb="18" eb="20">
      <t>ツウキン</t>
    </rPh>
    <rPh sb="20" eb="22">
      <t>テアテ</t>
    </rPh>
    <rPh sb="22" eb="24">
      <t>ニンテイ</t>
    </rPh>
    <rPh sb="24" eb="25">
      <t>ボ</t>
    </rPh>
    <rPh sb="26" eb="28">
      <t>ジュウキョ</t>
    </rPh>
    <rPh sb="28" eb="30">
      <t>テアテ</t>
    </rPh>
    <rPh sb="30" eb="32">
      <t>ニンテイ</t>
    </rPh>
    <rPh sb="32" eb="33">
      <t>ボ</t>
    </rPh>
    <phoneticPr fontId="3"/>
  </si>
  <si>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rPh sb="23" eb="24">
      <t>ネン</t>
    </rPh>
    <rPh sb="25" eb="26">
      <t>ツキ</t>
    </rPh>
    <phoneticPr fontId="3"/>
  </si>
  <si>
    <t>諸手当認定伺</t>
    <phoneticPr fontId="3"/>
  </si>
  <si>
    <t>諸手当異動認定通知</t>
    <phoneticPr fontId="3"/>
  </si>
  <si>
    <t>エ</t>
    <phoneticPr fontId="3"/>
  </si>
  <si>
    <t>児童手当に関する文書</t>
    <rPh sb="0" eb="2">
      <t>ジドウ</t>
    </rPh>
    <rPh sb="2" eb="4">
      <t>テアテ</t>
    </rPh>
    <rPh sb="5" eb="6">
      <t>カン</t>
    </rPh>
    <rPh sb="8" eb="10">
      <t>ブンショ</t>
    </rPh>
    <phoneticPr fontId="3"/>
  </si>
  <si>
    <t>児童手当受給者台帳、児童手当認定請求書</t>
    <phoneticPr fontId="3"/>
  </si>
  <si>
    <t>支給事由の消滅する日に係る特定日以後５年</t>
    <rPh sb="0" eb="2">
      <t>シキュウ</t>
    </rPh>
    <rPh sb="2" eb="4">
      <t>ジユウ</t>
    </rPh>
    <rPh sb="5" eb="7">
      <t>ショウメツ</t>
    </rPh>
    <rPh sb="9" eb="10">
      <t>ヒ</t>
    </rPh>
    <rPh sb="11" eb="12">
      <t>カカ</t>
    </rPh>
    <rPh sb="13" eb="16">
      <t>トクテイビ</t>
    </rPh>
    <rPh sb="16" eb="18">
      <t>イゴ</t>
    </rPh>
    <rPh sb="19" eb="20">
      <t>ネン</t>
    </rPh>
    <phoneticPr fontId="3"/>
  </si>
  <si>
    <t>２年</t>
    <rPh sb="1" eb="2">
      <t>ネン</t>
    </rPh>
    <phoneticPr fontId="3"/>
  </si>
  <si>
    <t>ア</t>
    <phoneticPr fontId="3"/>
  </si>
  <si>
    <t>服務に関する文書</t>
    <rPh sb="3" eb="4">
      <t>カン</t>
    </rPh>
    <rPh sb="6" eb="8">
      <t>ブンショ</t>
    </rPh>
    <phoneticPr fontId="3"/>
  </si>
  <si>
    <t>自衛隊員倫理法に関する文書</t>
    <rPh sb="0" eb="3">
      <t>ジエイタイ</t>
    </rPh>
    <rPh sb="3" eb="4">
      <t>イン</t>
    </rPh>
    <rPh sb="4" eb="6">
      <t>リンリ</t>
    </rPh>
    <rPh sb="6" eb="7">
      <t>ホウ</t>
    </rPh>
    <rPh sb="8" eb="9">
      <t>カン</t>
    </rPh>
    <rPh sb="11" eb="13">
      <t>ブンショ</t>
    </rPh>
    <phoneticPr fontId="3"/>
  </si>
  <si>
    <t>セクシュアル・ハラスメント防止に関する文書</t>
    <rPh sb="13" eb="15">
      <t>ボウシ</t>
    </rPh>
    <rPh sb="16" eb="17">
      <t>カン</t>
    </rPh>
    <rPh sb="19" eb="21">
      <t>ブンショ</t>
    </rPh>
    <phoneticPr fontId="3"/>
  </si>
  <si>
    <t>パワー・ハラスメント防止に関する文書</t>
    <rPh sb="10" eb="12">
      <t>ボウシ</t>
    </rPh>
    <rPh sb="13" eb="14">
      <t>カン</t>
    </rPh>
    <rPh sb="16" eb="18">
      <t>ブンショ</t>
    </rPh>
    <phoneticPr fontId="3"/>
  </si>
  <si>
    <t>海外渡航承認(不承認)実績報告</t>
    <rPh sb="4" eb="6">
      <t>ショウニン</t>
    </rPh>
    <rPh sb="7" eb="8">
      <t>フ</t>
    </rPh>
    <rPh sb="8" eb="10">
      <t>ショウニン</t>
    </rPh>
    <rPh sb="11" eb="13">
      <t>ジッセキ</t>
    </rPh>
    <rPh sb="13" eb="15">
      <t>ホウコク</t>
    </rPh>
    <phoneticPr fontId="3"/>
  </si>
  <si>
    <t>処分</t>
    <rPh sb="0" eb="2">
      <t>ショブン</t>
    </rPh>
    <phoneticPr fontId="3"/>
  </si>
  <si>
    <t>ア</t>
    <phoneticPr fontId="3"/>
  </si>
  <si>
    <t>懲戒に関する文書</t>
    <rPh sb="0" eb="2">
      <t>チョウカイ</t>
    </rPh>
    <rPh sb="3" eb="4">
      <t>カン</t>
    </rPh>
    <rPh sb="6" eb="8">
      <t>ブンショ</t>
    </rPh>
    <phoneticPr fontId="3"/>
  </si>
  <si>
    <t>懲戒に関する文書</t>
  </si>
  <si>
    <t>人事記録に関する文書</t>
    <rPh sb="0" eb="2">
      <t>ジンジ</t>
    </rPh>
    <rPh sb="2" eb="4">
      <t>キロク</t>
    </rPh>
    <rPh sb="5" eb="6">
      <t>カン</t>
    </rPh>
    <rPh sb="8" eb="10">
      <t>ブンショ</t>
    </rPh>
    <phoneticPr fontId="3"/>
  </si>
  <si>
    <t>勤務記録表</t>
    <rPh sb="0" eb="2">
      <t>キンム</t>
    </rPh>
    <rPh sb="2" eb="4">
      <t>キロク</t>
    </rPh>
    <rPh sb="4" eb="5">
      <t>ヒョウ</t>
    </rPh>
    <phoneticPr fontId="3"/>
  </si>
  <si>
    <t>職員の退職日に係る特定日以後３０年</t>
    <rPh sb="0" eb="2">
      <t>ショクイン</t>
    </rPh>
    <rPh sb="3" eb="5">
      <t>タイショク</t>
    </rPh>
    <rPh sb="5" eb="6">
      <t>ビ</t>
    </rPh>
    <rPh sb="7" eb="8">
      <t>カカ</t>
    </rPh>
    <rPh sb="9" eb="12">
      <t>トクテイビ</t>
    </rPh>
    <rPh sb="12" eb="14">
      <t>イゴ</t>
    </rPh>
    <rPh sb="16" eb="17">
      <t>ネン</t>
    </rPh>
    <phoneticPr fontId="3"/>
  </si>
  <si>
    <t>人事記録附属書類</t>
    <rPh sb="0" eb="2">
      <t>ジンジ</t>
    </rPh>
    <rPh sb="2" eb="4">
      <t>キロク</t>
    </rPh>
    <rPh sb="4" eb="6">
      <t>フゾク</t>
    </rPh>
    <rPh sb="6" eb="8">
      <t>ショルイ</t>
    </rPh>
    <phoneticPr fontId="3"/>
  </si>
  <si>
    <t>勤務成績報告書</t>
    <rPh sb="0" eb="2">
      <t>キンム</t>
    </rPh>
    <rPh sb="2" eb="4">
      <t>セイセキ</t>
    </rPh>
    <rPh sb="4" eb="7">
      <t>ホウコクショ</t>
    </rPh>
    <phoneticPr fontId="3"/>
  </si>
  <si>
    <t>職員の退職日に係る特定日以後５年</t>
    <rPh sb="0" eb="2">
      <t>ショクイン</t>
    </rPh>
    <rPh sb="3" eb="5">
      <t>タイショク</t>
    </rPh>
    <rPh sb="5" eb="6">
      <t>ビ</t>
    </rPh>
    <rPh sb="7" eb="8">
      <t>カカ</t>
    </rPh>
    <rPh sb="9" eb="12">
      <t>トクテイビ</t>
    </rPh>
    <rPh sb="12" eb="14">
      <t>イゴ</t>
    </rPh>
    <rPh sb="15" eb="16">
      <t>ネン</t>
    </rPh>
    <phoneticPr fontId="3"/>
  </si>
  <si>
    <t>人事管理に関する文書</t>
    <rPh sb="0" eb="2">
      <t>ジンジ</t>
    </rPh>
    <rPh sb="2" eb="4">
      <t>カンリ</t>
    </rPh>
    <rPh sb="5" eb="6">
      <t>カン</t>
    </rPh>
    <rPh sb="8" eb="10">
      <t>ブンショ</t>
    </rPh>
    <phoneticPr fontId="3"/>
  </si>
  <si>
    <t>事務官等の人事管理制度に関する文書</t>
    <rPh sb="9" eb="11">
      <t>セイド</t>
    </rPh>
    <rPh sb="12" eb="13">
      <t>カン</t>
    </rPh>
    <rPh sb="15" eb="17">
      <t>ブンショ</t>
    </rPh>
    <phoneticPr fontId="3"/>
  </si>
  <si>
    <t>勤務評定に関する文書</t>
    <rPh sb="0" eb="2">
      <t>キンム</t>
    </rPh>
    <rPh sb="2" eb="4">
      <t>ヒョウテイ</t>
    </rPh>
    <rPh sb="5" eb="6">
      <t>カン</t>
    </rPh>
    <rPh sb="8" eb="10">
      <t>ブンショ</t>
    </rPh>
    <phoneticPr fontId="3"/>
  </si>
  <si>
    <t>勤務評定実施に関する文書</t>
    <rPh sb="4" eb="6">
      <t>ジッシ</t>
    </rPh>
    <rPh sb="7" eb="8">
      <t>カン</t>
    </rPh>
    <rPh sb="10" eb="12">
      <t>ブンショ</t>
    </rPh>
    <phoneticPr fontId="3"/>
  </si>
  <si>
    <t>自衛官の勤務評定実施に関する文書</t>
    <rPh sb="8" eb="10">
      <t>ジッシ</t>
    </rPh>
    <rPh sb="11" eb="12">
      <t>カン</t>
    </rPh>
    <rPh sb="14" eb="16">
      <t>ブンショ</t>
    </rPh>
    <phoneticPr fontId="3"/>
  </si>
  <si>
    <t>人事評価に関する文書</t>
    <rPh sb="0" eb="2">
      <t>ジンジ</t>
    </rPh>
    <rPh sb="2" eb="4">
      <t>ヒョウカ</t>
    </rPh>
    <rPh sb="5" eb="6">
      <t>カン</t>
    </rPh>
    <rPh sb="8" eb="10">
      <t>ブンショ</t>
    </rPh>
    <phoneticPr fontId="3"/>
  </si>
  <si>
    <t>人事評価実施に関する文書</t>
    <rPh sb="4" eb="6">
      <t>ジッシ</t>
    </rPh>
    <rPh sb="7" eb="8">
      <t>カン</t>
    </rPh>
    <rPh sb="10" eb="12">
      <t>ブンショ</t>
    </rPh>
    <phoneticPr fontId="3"/>
  </si>
  <si>
    <t>自衛官の人事評価実施に関する文書</t>
    <rPh sb="8" eb="10">
      <t>ジッシ</t>
    </rPh>
    <rPh sb="11" eb="12">
      <t>カン</t>
    </rPh>
    <rPh sb="14" eb="16">
      <t>ブンショ</t>
    </rPh>
    <phoneticPr fontId="3"/>
  </si>
  <si>
    <t>人事評価記録書</t>
    <phoneticPr fontId="3"/>
  </si>
  <si>
    <t>その他の人事関係</t>
    <rPh sb="2" eb="3">
      <t>タ</t>
    </rPh>
    <rPh sb="4" eb="6">
      <t>ジンジ</t>
    </rPh>
    <rPh sb="6" eb="8">
      <t>カンケイ</t>
    </rPh>
    <phoneticPr fontId="3"/>
  </si>
  <si>
    <t>人員統計に関する文書</t>
    <rPh sb="0" eb="2">
      <t>ジンイン</t>
    </rPh>
    <rPh sb="2" eb="4">
      <t>トウケイ</t>
    </rPh>
    <rPh sb="5" eb="6">
      <t>カン</t>
    </rPh>
    <rPh sb="8" eb="10">
      <t>ブンショ</t>
    </rPh>
    <phoneticPr fontId="3"/>
  </si>
  <si>
    <t>事務官等人員月報</t>
    <phoneticPr fontId="3"/>
  </si>
  <si>
    <t>身分証明書に関する文書</t>
    <rPh sb="0" eb="2">
      <t>ミブン</t>
    </rPh>
    <rPh sb="2" eb="4">
      <t>ショウメイ</t>
    </rPh>
    <rPh sb="4" eb="5">
      <t>ショ</t>
    </rPh>
    <rPh sb="6" eb="7">
      <t>カン</t>
    </rPh>
    <rPh sb="9" eb="11">
      <t>ブンショ</t>
    </rPh>
    <phoneticPr fontId="3"/>
  </si>
  <si>
    <t>身分証明書発行に関する文書</t>
    <rPh sb="8" eb="9">
      <t>カン</t>
    </rPh>
    <rPh sb="11" eb="13">
      <t>ブンショ</t>
    </rPh>
    <phoneticPr fontId="3"/>
  </si>
  <si>
    <t>証明に関する文書</t>
    <rPh sb="0" eb="2">
      <t>ショウメイ</t>
    </rPh>
    <rPh sb="3" eb="4">
      <t>カン</t>
    </rPh>
    <rPh sb="6" eb="8">
      <t>ブンショ</t>
    </rPh>
    <phoneticPr fontId="3"/>
  </si>
  <si>
    <t>勤務等の証明書案</t>
    <rPh sb="0" eb="2">
      <t>キンム</t>
    </rPh>
    <rPh sb="2" eb="3">
      <t>トウ</t>
    </rPh>
    <rPh sb="6" eb="7">
      <t>ショ</t>
    </rPh>
    <rPh sb="7" eb="8">
      <t>アン</t>
    </rPh>
    <phoneticPr fontId="3"/>
  </si>
  <si>
    <t>調査に関する文書</t>
    <rPh sb="0" eb="2">
      <t>チョウサ</t>
    </rPh>
    <rPh sb="3" eb="4">
      <t>カン</t>
    </rPh>
    <rPh sb="6" eb="8">
      <t>ブンショ</t>
    </rPh>
    <phoneticPr fontId="3"/>
  </si>
  <si>
    <t>意向調査に関する文書</t>
    <rPh sb="5" eb="6">
      <t>カン</t>
    </rPh>
    <rPh sb="8" eb="10">
      <t>ブンショ</t>
    </rPh>
    <phoneticPr fontId="3"/>
  </si>
  <si>
    <t>給与実態調査報告</t>
    <rPh sb="6" eb="8">
      <t>ホウコク</t>
    </rPh>
    <phoneticPr fontId="3"/>
  </si>
  <si>
    <t>国家公務員退職手当実態調査報告</t>
    <rPh sb="13" eb="15">
      <t>ホウコク</t>
    </rPh>
    <phoneticPr fontId="3"/>
  </si>
  <si>
    <t>障害者調査報告</t>
    <rPh sb="5" eb="7">
      <t>ホウコク</t>
    </rPh>
    <phoneticPr fontId="3"/>
  </si>
  <si>
    <t>オ</t>
    <phoneticPr fontId="3"/>
  </si>
  <si>
    <t>勤務時間管理に関する文書</t>
    <rPh sb="0" eb="2">
      <t>キンム</t>
    </rPh>
    <rPh sb="2" eb="4">
      <t>ジカン</t>
    </rPh>
    <rPh sb="4" eb="6">
      <t>カンリ</t>
    </rPh>
    <rPh sb="7" eb="8">
      <t>カン</t>
    </rPh>
    <rPh sb="10" eb="12">
      <t>ブンショ</t>
    </rPh>
    <phoneticPr fontId="3"/>
  </si>
  <si>
    <t>勤務時間に関する文書</t>
    <rPh sb="0" eb="2">
      <t>キンム</t>
    </rPh>
    <rPh sb="2" eb="4">
      <t>ジカン</t>
    </rPh>
    <rPh sb="5" eb="6">
      <t>カン</t>
    </rPh>
    <rPh sb="8" eb="10">
      <t>ブンショ</t>
    </rPh>
    <phoneticPr fontId="3"/>
  </si>
  <si>
    <t>テレワークに関する文書</t>
    <rPh sb="6" eb="7">
      <t>カン</t>
    </rPh>
    <rPh sb="9" eb="11">
      <t>ブンショ</t>
    </rPh>
    <phoneticPr fontId="3"/>
  </si>
  <si>
    <t>各所長の休暇簿(休暇申請受理)</t>
    <rPh sb="1" eb="2">
      <t>ショ</t>
    </rPh>
    <rPh sb="2" eb="3">
      <t>チョウ</t>
    </rPh>
    <rPh sb="4" eb="6">
      <t>キュウカ</t>
    </rPh>
    <rPh sb="6" eb="7">
      <t>ボ</t>
    </rPh>
    <rPh sb="8" eb="10">
      <t>キュウカ</t>
    </rPh>
    <rPh sb="10" eb="12">
      <t>シンセイ</t>
    </rPh>
    <rPh sb="12" eb="14">
      <t>ジュリ</t>
    </rPh>
    <phoneticPr fontId="3"/>
  </si>
  <si>
    <t>カ</t>
    <phoneticPr fontId="3"/>
  </si>
  <si>
    <t>男女共同参画に関する文書</t>
    <rPh sb="0" eb="2">
      <t>ダンジョ</t>
    </rPh>
    <rPh sb="2" eb="4">
      <t>キョウドウ</t>
    </rPh>
    <rPh sb="4" eb="6">
      <t>サンカク</t>
    </rPh>
    <rPh sb="7" eb="8">
      <t>カン</t>
    </rPh>
    <rPh sb="10" eb="12">
      <t>ブンショ</t>
    </rPh>
    <phoneticPr fontId="3"/>
  </si>
  <si>
    <t>キ</t>
    <phoneticPr fontId="3"/>
  </si>
  <si>
    <t>その他の人事に関する文書</t>
    <rPh sb="2" eb="3">
      <t>タ</t>
    </rPh>
    <rPh sb="4" eb="6">
      <t>ジンジ</t>
    </rPh>
    <rPh sb="7" eb="8">
      <t>カン</t>
    </rPh>
    <rPh sb="10" eb="12">
      <t>ブンショ</t>
    </rPh>
    <phoneticPr fontId="3"/>
  </si>
  <si>
    <t>職員の人事記録等の受領書</t>
    <rPh sb="0" eb="2">
      <t>ショクイン</t>
    </rPh>
    <rPh sb="3" eb="5">
      <t>ジンジ</t>
    </rPh>
    <rPh sb="5" eb="7">
      <t>キロク</t>
    </rPh>
    <rPh sb="7" eb="8">
      <t>トウ</t>
    </rPh>
    <rPh sb="9" eb="12">
      <t>ジュリョウショ</t>
    </rPh>
    <phoneticPr fontId="3"/>
  </si>
  <si>
    <t>メンター制度に関する文書</t>
    <rPh sb="4" eb="6">
      <t>セイド</t>
    </rPh>
    <rPh sb="7" eb="8">
      <t>カン</t>
    </rPh>
    <rPh sb="10" eb="12">
      <t>ブンショ</t>
    </rPh>
    <phoneticPr fontId="3"/>
  </si>
  <si>
    <t>人事発令通知</t>
    <phoneticPr fontId="3"/>
  </si>
  <si>
    <t>職員の家事調査</t>
    <rPh sb="0" eb="2">
      <t>ショクイン</t>
    </rPh>
    <rPh sb="3" eb="5">
      <t>カジ</t>
    </rPh>
    <rPh sb="5" eb="7">
      <t>チョウサ</t>
    </rPh>
    <phoneticPr fontId="3"/>
  </si>
  <si>
    <t>家事調査票</t>
    <rPh sb="0" eb="2">
      <t>カジ</t>
    </rPh>
    <rPh sb="2" eb="4">
      <t>チョウサ</t>
    </rPh>
    <rPh sb="4" eb="5">
      <t>ヒョウ</t>
    </rPh>
    <phoneticPr fontId="3"/>
  </si>
  <si>
    <t>辞令書の写し</t>
    <rPh sb="0" eb="2">
      <t>ジレイ</t>
    </rPh>
    <rPh sb="2" eb="3">
      <t>ショ</t>
    </rPh>
    <rPh sb="4" eb="5">
      <t>ウツ</t>
    </rPh>
    <phoneticPr fontId="3"/>
  </si>
  <si>
    <t>職員配置表（○年度）</t>
    <phoneticPr fontId="3"/>
  </si>
  <si>
    <t>諸手当認定簿（○年度）</t>
    <phoneticPr fontId="3"/>
  </si>
  <si>
    <t>諸手当認定伺（○年度）</t>
    <phoneticPr fontId="3"/>
  </si>
  <si>
    <t>諸手当異動認定通知（○年度）</t>
    <phoneticPr fontId="3"/>
  </si>
  <si>
    <t>児童手当受給者台帳・児童手当認定請求書（○年度）</t>
    <phoneticPr fontId="3"/>
  </si>
  <si>
    <t>事務官等の新たな人事管理（○年度）</t>
    <phoneticPr fontId="3"/>
  </si>
  <si>
    <t>人事評価記録書（○年度）</t>
    <phoneticPr fontId="3"/>
  </si>
  <si>
    <t>事務官等人員月報（○年度）</t>
    <phoneticPr fontId="3"/>
  </si>
  <si>
    <t>給与実態調査（○年度）</t>
    <phoneticPr fontId="3"/>
  </si>
  <si>
    <t>国家公務員退職手当実態調査（○年度）</t>
    <phoneticPr fontId="3"/>
  </si>
  <si>
    <t>休暇申請受理票（○年度）</t>
    <rPh sb="0" eb="2">
      <t>キュウカ</t>
    </rPh>
    <rPh sb="2" eb="4">
      <t>シンセイ</t>
    </rPh>
    <rPh sb="4" eb="6">
      <t>ジュリ</t>
    </rPh>
    <rPh sb="6" eb="7">
      <t>ヒョウ</t>
    </rPh>
    <rPh sb="9" eb="11">
      <t>ネンド</t>
    </rPh>
    <phoneticPr fontId="3"/>
  </si>
  <si>
    <t>メンター制度（○年度）</t>
    <rPh sb="4" eb="6">
      <t>セイド</t>
    </rPh>
    <rPh sb="8" eb="10">
      <t>ネンド</t>
    </rPh>
    <phoneticPr fontId="3"/>
  </si>
  <si>
    <t>辞令書（写）（○年度）</t>
    <rPh sb="0" eb="2">
      <t>ジレイ</t>
    </rPh>
    <rPh sb="2" eb="3">
      <t>ショ</t>
    </rPh>
    <rPh sb="4" eb="5">
      <t>ウツ</t>
    </rPh>
    <rPh sb="8" eb="10">
      <t>ネンド</t>
    </rPh>
    <phoneticPr fontId="3"/>
  </si>
  <si>
    <t>－</t>
    <phoneticPr fontId="3"/>
  </si>
  <si>
    <t>個人の権利義務
（個人の権利義務の得喪及びその経緯）</t>
    <phoneticPr fontId="3"/>
  </si>
  <si>
    <t>職員の人事
（職員の人事に関する事項）</t>
    <phoneticPr fontId="3"/>
  </si>
  <si>
    <t>研修（職員の研修の実施に関する計画の立案の検討その他の職員の研修に関する重要な経緯）</t>
    <phoneticPr fontId="3"/>
  </si>
  <si>
    <t>不服申立て等</t>
    <rPh sb="0" eb="2">
      <t>フフク</t>
    </rPh>
    <rPh sb="2" eb="3">
      <t>モウ</t>
    </rPh>
    <rPh sb="3" eb="4">
      <t>タ</t>
    </rPh>
    <rPh sb="5" eb="6">
      <t>トウ</t>
    </rPh>
    <phoneticPr fontId="3"/>
  </si>
  <si>
    <t>開示請求不服申立て対応（〇年度）</t>
    <rPh sb="0" eb="2">
      <t>カイジ</t>
    </rPh>
    <rPh sb="2" eb="4">
      <t>セイキュウ</t>
    </rPh>
    <rPh sb="4" eb="6">
      <t>フフク</t>
    </rPh>
    <rPh sb="6" eb="8">
      <t>モウシタ</t>
    </rPh>
    <rPh sb="9" eb="11">
      <t>タイオウ</t>
    </rPh>
    <rPh sb="13" eb="15">
      <t>ネンド</t>
    </rPh>
    <phoneticPr fontId="3"/>
  </si>
  <si>
    <t>イ</t>
    <phoneticPr fontId="4"/>
  </si>
  <si>
    <t>宿舎管理等</t>
    <rPh sb="0" eb="2">
      <t>シュクシャ</t>
    </rPh>
    <rPh sb="2" eb="5">
      <t>カンリトウ</t>
    </rPh>
    <phoneticPr fontId="4"/>
  </si>
  <si>
    <t>ア</t>
    <phoneticPr fontId="4"/>
  </si>
  <si>
    <t>宿舎の入退去、維持管理等に関する文書</t>
    <rPh sb="0" eb="2">
      <t>シュクシャ</t>
    </rPh>
    <rPh sb="3" eb="4">
      <t>ニュウ</t>
    </rPh>
    <rPh sb="4" eb="6">
      <t>タイキョ</t>
    </rPh>
    <rPh sb="7" eb="9">
      <t>イジ</t>
    </rPh>
    <rPh sb="9" eb="11">
      <t>カンリ</t>
    </rPh>
    <rPh sb="11" eb="12">
      <t>トウ</t>
    </rPh>
    <rPh sb="13" eb="14">
      <t>カン</t>
    </rPh>
    <rPh sb="16" eb="18">
      <t>ブンショ</t>
    </rPh>
    <phoneticPr fontId="4"/>
  </si>
  <si>
    <t>駐留軍等労働者宿舎関係</t>
    <phoneticPr fontId="3"/>
  </si>
  <si>
    <t>－</t>
    <phoneticPr fontId="3"/>
  </si>
  <si>
    <t>宿舎使用料に関する文書</t>
    <rPh sb="0" eb="2">
      <t>シュクシャ</t>
    </rPh>
    <rPh sb="2" eb="5">
      <t>シヨウリョウ</t>
    </rPh>
    <rPh sb="6" eb="7">
      <t>カン</t>
    </rPh>
    <rPh sb="9" eb="11">
      <t>ブンショ</t>
    </rPh>
    <phoneticPr fontId="4"/>
  </si>
  <si>
    <t>宿舎料債権発生通知書</t>
    <phoneticPr fontId="3"/>
  </si>
  <si>
    <t>ウ</t>
    <phoneticPr fontId="4"/>
  </si>
  <si>
    <t>行政財産の使用許可に関する文書</t>
    <rPh sb="0" eb="2">
      <t>ギョウセイ</t>
    </rPh>
    <rPh sb="2" eb="4">
      <t>ザイサン</t>
    </rPh>
    <rPh sb="5" eb="7">
      <t>シヨウ</t>
    </rPh>
    <rPh sb="7" eb="9">
      <t>キョカ</t>
    </rPh>
    <rPh sb="10" eb="11">
      <t>カン</t>
    </rPh>
    <rPh sb="13" eb="15">
      <t>ブンショ</t>
    </rPh>
    <phoneticPr fontId="4"/>
  </si>
  <si>
    <t>行政財産使用許可関係</t>
    <phoneticPr fontId="3"/>
  </si>
  <si>
    <t>福利厚生</t>
    <phoneticPr fontId="3"/>
  </si>
  <si>
    <t>ほう賞</t>
    <phoneticPr fontId="3"/>
  </si>
  <si>
    <t>駐留軍等労働者永年勤続表彰</t>
    <phoneticPr fontId="3"/>
  </si>
  <si>
    <t>福利厚生に関する文書</t>
    <phoneticPr fontId="3"/>
  </si>
  <si>
    <t>福利費関係報告</t>
    <phoneticPr fontId="3"/>
  </si>
  <si>
    <t>安全週間・衛生週間</t>
    <phoneticPr fontId="3"/>
  </si>
  <si>
    <t>業務上災害発生報告</t>
    <phoneticPr fontId="3"/>
  </si>
  <si>
    <t>統計資料</t>
    <phoneticPr fontId="3"/>
  </si>
  <si>
    <t>駐留軍等労働者数</t>
    <phoneticPr fontId="3"/>
  </si>
  <si>
    <t>特別調達資金に関する文書</t>
    <phoneticPr fontId="3"/>
  </si>
  <si>
    <t>特別調達資金請求契約等行為書</t>
    <rPh sb="13" eb="14">
      <t>ショ</t>
    </rPh>
    <phoneticPr fontId="3"/>
  </si>
  <si>
    <t>特別調達資金使用計画要求書</t>
    <phoneticPr fontId="3"/>
  </si>
  <si>
    <t>特別調達資金請求済額総報告書</t>
    <phoneticPr fontId="3"/>
  </si>
  <si>
    <t>イ</t>
    <phoneticPr fontId="3"/>
  </si>
  <si>
    <t>特別協定給与、地位協定給与等に関する文書</t>
    <phoneticPr fontId="3"/>
  </si>
  <si>
    <t>給与等支払実績報告書</t>
    <phoneticPr fontId="3"/>
  </si>
  <si>
    <t>ウ</t>
    <phoneticPr fontId="3"/>
  </si>
  <si>
    <t>給与支払事務に関する文書</t>
    <phoneticPr fontId="3"/>
  </si>
  <si>
    <t>銀行委託契約</t>
    <phoneticPr fontId="3"/>
  </si>
  <si>
    <t>総務課標準文書保存期間基準</t>
    <rPh sb="0" eb="2">
      <t>ソウム</t>
    </rPh>
    <rPh sb="2" eb="3">
      <t>カ</t>
    </rPh>
    <phoneticPr fontId="3"/>
  </si>
  <si>
    <t>宿舎管理等</t>
    <phoneticPr fontId="3"/>
  </si>
  <si>
    <t>福利厚生　　</t>
    <phoneticPr fontId="3"/>
  </si>
  <si>
    <t>物品供用簿、物品管理簿、管理換票、供用換票、保管換票、供用票、返納票、物品不要決定通知書、物品取得請求書</t>
    <phoneticPr fontId="3"/>
  </si>
  <si>
    <t>概略推計、概算要求、執行計画、示達書、前渡資金要求書</t>
    <phoneticPr fontId="3"/>
  </si>
  <si>
    <t>可搬記憶媒体を廃棄した日に係る特定日以後５年</t>
    <rPh sb="0" eb="2">
      <t>カハン</t>
    </rPh>
    <rPh sb="2" eb="4">
      <t>キオク</t>
    </rPh>
    <rPh sb="4" eb="6">
      <t>バイタイ</t>
    </rPh>
    <rPh sb="7" eb="9">
      <t>ハイキ</t>
    </rPh>
    <rPh sb="11" eb="12">
      <t>ヒ</t>
    </rPh>
    <rPh sb="13" eb="14">
      <t>カカワ</t>
    </rPh>
    <rPh sb="15" eb="18">
      <t>トクテイビ</t>
    </rPh>
    <rPh sb="18" eb="20">
      <t>イゴ</t>
    </rPh>
    <rPh sb="21" eb="22">
      <t>ネン</t>
    </rPh>
    <phoneticPr fontId="4"/>
  </si>
  <si>
    <t>保存期間を1年未満として廃棄した行政文書ファイル等の類型の記録</t>
    <phoneticPr fontId="3"/>
  </si>
  <si>
    <t>1年未満廃棄記録（〇年度）</t>
    <rPh sb="0" eb="2">
      <t>イチネン</t>
    </rPh>
    <rPh sb="2" eb="4">
      <t>ミマン</t>
    </rPh>
    <rPh sb="4" eb="6">
      <t>ハイキ</t>
    </rPh>
    <rPh sb="6" eb="8">
      <t>キロク</t>
    </rPh>
    <rPh sb="10" eb="12">
      <t>ネンド</t>
    </rPh>
    <phoneticPr fontId="3"/>
  </si>
  <si>
    <t>ＯＡ機器換装に係る特定日以後５年</t>
    <rPh sb="7" eb="8">
      <t>カカ</t>
    </rPh>
    <rPh sb="9" eb="12">
      <t>トクテイビ</t>
    </rPh>
    <rPh sb="12" eb="14">
      <t>イゴ</t>
    </rPh>
    <phoneticPr fontId="3"/>
  </si>
  <si>
    <t>職員の退職日に係る特定日以後５年</t>
    <rPh sb="0" eb="2">
      <t>ショクイン</t>
    </rPh>
    <rPh sb="3" eb="6">
      <t>タイショクビ</t>
    </rPh>
    <rPh sb="7" eb="8">
      <t>カカワ</t>
    </rPh>
    <rPh sb="9" eb="12">
      <t>トクテイビ</t>
    </rPh>
    <rPh sb="12" eb="14">
      <t>イゴ</t>
    </rPh>
    <rPh sb="15" eb="16">
      <t>ネン</t>
    </rPh>
    <phoneticPr fontId="4"/>
  </si>
  <si>
    <t>〇年度駐留軍等労働者宿舎</t>
    <rPh sb="1" eb="3">
      <t>ネンド</t>
    </rPh>
    <phoneticPr fontId="3"/>
  </si>
  <si>
    <t>〇年度行政財産使用許可</t>
    <rPh sb="1" eb="3">
      <t>ネンド</t>
    </rPh>
    <phoneticPr fontId="3"/>
  </si>
  <si>
    <t>〇年度特別調達資金契約等行為書</t>
    <rPh sb="14" eb="15">
      <t>ショ</t>
    </rPh>
    <phoneticPr fontId="3"/>
  </si>
  <si>
    <t>〇年度特別調達資金使用計画要求書</t>
    <rPh sb="1" eb="3">
      <t>ネンド</t>
    </rPh>
    <phoneticPr fontId="3"/>
  </si>
  <si>
    <t>〇年度駐留軍等労働者永年勤続表彰</t>
    <rPh sb="1" eb="3">
      <t>ネンド</t>
    </rPh>
    <phoneticPr fontId="3"/>
  </si>
  <si>
    <t>〇年度宿舎料債権発生通知書</t>
    <rPh sb="1" eb="3">
      <t>ネンド</t>
    </rPh>
    <phoneticPr fontId="3"/>
  </si>
  <si>
    <t>情報セキュリティ（○年度）</t>
    <rPh sb="0" eb="2">
      <t>ジョウホウ</t>
    </rPh>
    <rPh sb="10" eb="12">
      <t>ネンド</t>
    </rPh>
    <phoneticPr fontId="4"/>
  </si>
  <si>
    <t>秘密保全検査（○年度）</t>
    <rPh sb="0" eb="2">
      <t>ヒミツ</t>
    </rPh>
    <rPh sb="2" eb="4">
      <t>ホゼン</t>
    </rPh>
    <rPh sb="4" eb="6">
      <t>ケンサ</t>
    </rPh>
    <rPh sb="8" eb="10">
      <t>ネンド</t>
    </rPh>
    <phoneticPr fontId="4"/>
  </si>
  <si>
    <t>特定秘密（適性評価） （○年度）</t>
    <rPh sb="0" eb="2">
      <t>トクテイ</t>
    </rPh>
    <rPh sb="2" eb="4">
      <t>ヒミツ</t>
    </rPh>
    <rPh sb="5" eb="7">
      <t>テキセイ</t>
    </rPh>
    <rPh sb="7" eb="9">
      <t>ヒョウカ</t>
    </rPh>
    <rPh sb="13" eb="15">
      <t>ネンド</t>
    </rPh>
    <phoneticPr fontId="3"/>
  </si>
  <si>
    <t>秘密保全（適格性）（○年度）</t>
    <rPh sb="0" eb="2">
      <t>ヒミツ</t>
    </rPh>
    <rPh sb="2" eb="4">
      <t>ホゼン</t>
    </rPh>
    <rPh sb="5" eb="8">
      <t>テキカクセイ</t>
    </rPh>
    <rPh sb="11" eb="13">
      <t>ネンド</t>
    </rPh>
    <phoneticPr fontId="3"/>
  </si>
  <si>
    <t>情報流出防止に係る隊員に対する指導（○年度）</t>
    <rPh sb="0" eb="2">
      <t>ジョウホウ</t>
    </rPh>
    <rPh sb="2" eb="4">
      <t>リュウシュツ</t>
    </rPh>
    <rPh sb="4" eb="6">
      <t>ボウシ</t>
    </rPh>
    <rPh sb="7" eb="8">
      <t>カカワ</t>
    </rPh>
    <rPh sb="9" eb="11">
      <t>タイイン</t>
    </rPh>
    <rPh sb="12" eb="13">
      <t>タイ</t>
    </rPh>
    <rPh sb="15" eb="17">
      <t>シドウ</t>
    </rPh>
    <rPh sb="19" eb="21">
      <t>ネンド</t>
    </rPh>
    <phoneticPr fontId="4"/>
  </si>
  <si>
    <t>局外から周知された通達・通知</t>
    <rPh sb="0" eb="2">
      <t>キョクガイ</t>
    </rPh>
    <rPh sb="4" eb="6">
      <t>シュウチ</t>
    </rPh>
    <rPh sb="9" eb="11">
      <t>ツウタツ</t>
    </rPh>
    <rPh sb="12" eb="14">
      <t>ツウチ</t>
    </rPh>
    <phoneticPr fontId="4"/>
  </si>
  <si>
    <t>秘の保管容器点検簿（〇年度）</t>
    <rPh sb="0" eb="1">
      <t>ヒ</t>
    </rPh>
    <rPh sb="2" eb="4">
      <t>ホカン</t>
    </rPh>
    <rPh sb="4" eb="6">
      <t>ヨウキ</t>
    </rPh>
    <rPh sb="6" eb="8">
      <t>テンケン</t>
    </rPh>
    <rPh sb="8" eb="9">
      <t>ボ</t>
    </rPh>
    <rPh sb="11" eb="13">
      <t>ネンド</t>
    </rPh>
    <phoneticPr fontId="3"/>
  </si>
  <si>
    <t>遺族補償年金支払通知（○○年度）</t>
    <rPh sb="0" eb="2">
      <t>イゾク</t>
    </rPh>
    <rPh sb="2" eb="4">
      <t>ホショウ</t>
    </rPh>
    <rPh sb="4" eb="6">
      <t>ネンキン</t>
    </rPh>
    <rPh sb="6" eb="8">
      <t>シハライ</t>
    </rPh>
    <rPh sb="8" eb="10">
      <t>ツウチ</t>
    </rPh>
    <rPh sb="13" eb="15">
      <t>ネンド</t>
    </rPh>
    <phoneticPr fontId="4"/>
  </si>
  <si>
    <t>感染症発生及び予防接種実施報告（○○年度）</t>
    <rPh sb="0" eb="3">
      <t>カンセンショウ</t>
    </rPh>
    <rPh sb="3" eb="5">
      <t>ハッセイ</t>
    </rPh>
    <rPh sb="5" eb="6">
      <t>オヨ</t>
    </rPh>
    <rPh sb="7" eb="9">
      <t>ヨボウ</t>
    </rPh>
    <rPh sb="9" eb="11">
      <t>セッシュ</t>
    </rPh>
    <rPh sb="11" eb="13">
      <t>ジッシ</t>
    </rPh>
    <rPh sb="13" eb="15">
      <t>ホウコク</t>
    </rPh>
    <rPh sb="18" eb="20">
      <t>ネンド</t>
    </rPh>
    <phoneticPr fontId="4"/>
  </si>
  <si>
    <t>健康診断通知及び実施報告（○○年度）</t>
    <rPh sb="0" eb="2">
      <t>ケンコウ</t>
    </rPh>
    <rPh sb="2" eb="4">
      <t>シンダン</t>
    </rPh>
    <rPh sb="4" eb="6">
      <t>ツウチ</t>
    </rPh>
    <rPh sb="6" eb="7">
      <t>オヨ</t>
    </rPh>
    <rPh sb="8" eb="10">
      <t>ジッシ</t>
    </rPh>
    <rPh sb="10" eb="12">
      <t>ホウコク</t>
    </rPh>
    <rPh sb="15" eb="17">
      <t>ネンド</t>
    </rPh>
    <phoneticPr fontId="4"/>
  </si>
  <si>
    <t>〇年度福利費関係報告</t>
    <phoneticPr fontId="3"/>
  </si>
  <si>
    <t>〇年度安全週間・衛生週間</t>
    <rPh sb="1" eb="3">
      <t>ネンド</t>
    </rPh>
    <phoneticPr fontId="3"/>
  </si>
  <si>
    <t>〇年度業務上災害等発生報告書</t>
    <rPh sb="1" eb="3">
      <t>ネンド</t>
    </rPh>
    <rPh sb="8" eb="9">
      <t>トウ</t>
    </rPh>
    <rPh sb="13" eb="14">
      <t>ショ</t>
    </rPh>
    <phoneticPr fontId="3"/>
  </si>
  <si>
    <t>公益通報受理通知書（〇年度）</t>
    <rPh sb="0" eb="2">
      <t>コウエキ</t>
    </rPh>
    <rPh sb="2" eb="4">
      <t>ツウホウ</t>
    </rPh>
    <rPh sb="4" eb="6">
      <t>ジュリ</t>
    </rPh>
    <rPh sb="6" eb="9">
      <t>ツウチショ</t>
    </rPh>
    <rPh sb="11" eb="13">
      <t>ネンド</t>
    </rPh>
    <phoneticPr fontId="3"/>
  </si>
  <si>
    <t>公益通報者保護制度報告書（〇年度）</t>
    <rPh sb="0" eb="2">
      <t>コウエキ</t>
    </rPh>
    <rPh sb="2" eb="5">
      <t>ツウホウシャ</t>
    </rPh>
    <rPh sb="5" eb="7">
      <t>ホゴ</t>
    </rPh>
    <rPh sb="7" eb="9">
      <t>セイド</t>
    </rPh>
    <rPh sb="9" eb="12">
      <t>ホウコクショ</t>
    </rPh>
    <rPh sb="14" eb="16">
      <t>ネンド</t>
    </rPh>
    <phoneticPr fontId="3"/>
  </si>
  <si>
    <t>東北防衛局き章及びロゴマーク</t>
    <phoneticPr fontId="3"/>
  </si>
  <si>
    <t>監査・指導等</t>
    <rPh sb="0" eb="2">
      <t>カンサ</t>
    </rPh>
    <rPh sb="3" eb="5">
      <t>シドウ</t>
    </rPh>
    <rPh sb="5" eb="6">
      <t>トウ</t>
    </rPh>
    <phoneticPr fontId="3"/>
  </si>
  <si>
    <t>監査・指導等に関する文書</t>
    <rPh sb="0" eb="2">
      <t>カンサ</t>
    </rPh>
    <rPh sb="3" eb="5">
      <t>シドウ</t>
    </rPh>
    <rPh sb="5" eb="6">
      <t>トウ</t>
    </rPh>
    <rPh sb="7" eb="8">
      <t>カン</t>
    </rPh>
    <rPh sb="10" eb="12">
      <t>ブンショ</t>
    </rPh>
    <phoneticPr fontId="3"/>
  </si>
  <si>
    <t>情報公開に関する監査・報告（○○年度）</t>
    <rPh sb="0" eb="2">
      <t>ジョウホウ</t>
    </rPh>
    <rPh sb="2" eb="4">
      <t>コウカイ</t>
    </rPh>
    <rPh sb="5" eb="6">
      <t>カン</t>
    </rPh>
    <rPh sb="8" eb="10">
      <t>カンサ</t>
    </rPh>
    <rPh sb="11" eb="13">
      <t>ホウコク</t>
    </rPh>
    <rPh sb="16" eb="18">
      <t>ネンド</t>
    </rPh>
    <phoneticPr fontId="3"/>
  </si>
  <si>
    <t>兼業・兼職（〇年度）</t>
    <rPh sb="0" eb="2">
      <t>ケンギョウ</t>
    </rPh>
    <rPh sb="3" eb="5">
      <t>ケンショク</t>
    </rPh>
    <rPh sb="7" eb="9">
      <t>ネンド</t>
    </rPh>
    <phoneticPr fontId="3"/>
  </si>
  <si>
    <t>ワークライフバランス</t>
    <phoneticPr fontId="4"/>
  </si>
  <si>
    <t>業務改善に関する文書</t>
    <rPh sb="0" eb="2">
      <t>ギョウム</t>
    </rPh>
    <rPh sb="2" eb="4">
      <t>カイゼン</t>
    </rPh>
    <rPh sb="5" eb="6">
      <t>カン</t>
    </rPh>
    <rPh sb="8" eb="10">
      <t>ブンショ</t>
    </rPh>
    <phoneticPr fontId="4"/>
  </si>
  <si>
    <t>業務改善アクションプラン</t>
    <rPh sb="0" eb="2">
      <t>ギョウム</t>
    </rPh>
    <rPh sb="2" eb="4">
      <t>カイゼン</t>
    </rPh>
    <phoneticPr fontId="3"/>
  </si>
  <si>
    <t>業務改善アクションプラン（○年度）</t>
    <phoneticPr fontId="3"/>
  </si>
  <si>
    <t>○年度電報</t>
    <rPh sb="1" eb="3">
      <t>ネンド</t>
    </rPh>
    <rPh sb="3" eb="5">
      <t>デンポウ</t>
    </rPh>
    <phoneticPr fontId="3"/>
  </si>
  <si>
    <t>○年度物品管理簿</t>
    <rPh sb="1" eb="3">
      <t>ネンド</t>
    </rPh>
    <rPh sb="3" eb="5">
      <t>ブッピン</t>
    </rPh>
    <rPh sb="5" eb="8">
      <t>カンリボ</t>
    </rPh>
    <phoneticPr fontId="3"/>
  </si>
  <si>
    <t>○年度物品供用簿</t>
    <rPh sb="1" eb="3">
      <t>ネンド</t>
    </rPh>
    <rPh sb="3" eb="5">
      <t>ブッピン</t>
    </rPh>
    <rPh sb="5" eb="7">
      <t>キョウヨウ</t>
    </rPh>
    <rPh sb="7" eb="8">
      <t>ボ</t>
    </rPh>
    <phoneticPr fontId="3"/>
  </si>
  <si>
    <t>○年度供用票、返納票、供用換票</t>
    <rPh sb="1" eb="3">
      <t>ネンド</t>
    </rPh>
    <rPh sb="3" eb="5">
      <t>キョウヨウ</t>
    </rPh>
    <rPh sb="5" eb="6">
      <t>ヒョウ</t>
    </rPh>
    <rPh sb="7" eb="9">
      <t>ヘンノウ</t>
    </rPh>
    <rPh sb="9" eb="10">
      <t>ヒョウ</t>
    </rPh>
    <rPh sb="11" eb="13">
      <t>キョウヨウ</t>
    </rPh>
    <rPh sb="13" eb="14">
      <t>ガ</t>
    </rPh>
    <rPh sb="14" eb="15">
      <t>ヒョウ</t>
    </rPh>
    <phoneticPr fontId="3"/>
  </si>
  <si>
    <t>○年度年末等挨拶状</t>
    <rPh sb="1" eb="3">
      <t>ネンド</t>
    </rPh>
    <rPh sb="3" eb="5">
      <t>ネンマツ</t>
    </rPh>
    <rPh sb="5" eb="6">
      <t>トウ</t>
    </rPh>
    <rPh sb="6" eb="9">
      <t>アイサツジョウ</t>
    </rPh>
    <phoneticPr fontId="3"/>
  </si>
  <si>
    <t>○年度図書取得に係る物品取得請求書</t>
    <rPh sb="1" eb="3">
      <t>ネンド</t>
    </rPh>
    <rPh sb="3" eb="5">
      <t>トショ</t>
    </rPh>
    <rPh sb="5" eb="7">
      <t>シュトク</t>
    </rPh>
    <rPh sb="8" eb="9">
      <t>カカ</t>
    </rPh>
    <rPh sb="10" eb="12">
      <t>ブッピン</t>
    </rPh>
    <rPh sb="12" eb="14">
      <t>シュトク</t>
    </rPh>
    <rPh sb="14" eb="17">
      <t>セイキュウショ</t>
    </rPh>
    <phoneticPr fontId="3"/>
  </si>
  <si>
    <t>○年度郵便切手受払簿</t>
    <phoneticPr fontId="3"/>
  </si>
  <si>
    <t>さわやか行政サ－ビス運動（○年度）</t>
    <rPh sb="10" eb="12">
      <t>ウンドウ</t>
    </rPh>
    <phoneticPr fontId="3"/>
  </si>
  <si>
    <t>地方防衛局長等宛てに発出された通達・通知○年度</t>
    <rPh sb="21" eb="23">
      <t>ネンド</t>
    </rPh>
    <phoneticPr fontId="3"/>
  </si>
  <si>
    <t>東北防衛局達○年度</t>
    <rPh sb="0" eb="5">
      <t>トウホクボウエイキョク</t>
    </rPh>
    <rPh sb="5" eb="6">
      <t>タツ</t>
    </rPh>
    <rPh sb="7" eb="9">
      <t>ネンド</t>
    </rPh>
    <phoneticPr fontId="3"/>
  </si>
  <si>
    <t>○年度防衛省における政策評価の実施計画及び政策評価書</t>
    <rPh sb="1" eb="3">
      <t>ネンド</t>
    </rPh>
    <rPh sb="3" eb="6">
      <t>ボウエイショウ</t>
    </rPh>
    <rPh sb="10" eb="12">
      <t>セイサク</t>
    </rPh>
    <rPh sb="12" eb="14">
      <t>ヒョウカ</t>
    </rPh>
    <rPh sb="15" eb="17">
      <t>ジッシ</t>
    </rPh>
    <rPh sb="17" eb="19">
      <t>ケイカク</t>
    </rPh>
    <rPh sb="19" eb="20">
      <t>オヨ</t>
    </rPh>
    <rPh sb="21" eb="23">
      <t>セイサク</t>
    </rPh>
    <rPh sb="23" eb="26">
      <t>ヒョウカショ</t>
    </rPh>
    <phoneticPr fontId="3"/>
  </si>
  <si>
    <t>○年度防衛省政策評価基本計画</t>
    <rPh sb="1" eb="3">
      <t>ネンド</t>
    </rPh>
    <phoneticPr fontId="3"/>
  </si>
  <si>
    <t>局定期考査（〇年度）
本省定期考査（〇年度）
定期防衛監察（〇年度）
総務省東北管区行政評価局による行政評価・監視（〇年度）</t>
    <phoneticPr fontId="3"/>
  </si>
  <si>
    <t>東北防衛局組織・定員要求（○年度）</t>
    <rPh sb="0" eb="2">
      <t>トウホク</t>
    </rPh>
    <rPh sb="2" eb="4">
      <t>ボウエイ</t>
    </rPh>
    <rPh sb="4" eb="5">
      <t>キョク</t>
    </rPh>
    <rPh sb="5" eb="7">
      <t>ソシキ</t>
    </rPh>
    <rPh sb="8" eb="10">
      <t>テイイン</t>
    </rPh>
    <rPh sb="10" eb="12">
      <t>ヨウキュウ</t>
    </rPh>
    <phoneticPr fontId="4"/>
  </si>
  <si>
    <t>休職・復職（○年度）</t>
    <phoneticPr fontId="3"/>
  </si>
  <si>
    <t>人事異動に関する発令（○年度）</t>
    <rPh sb="5" eb="6">
      <t>カン</t>
    </rPh>
    <rPh sb="8" eb="10">
      <t>ハツレイ</t>
    </rPh>
    <phoneticPr fontId="3"/>
  </si>
  <si>
    <t>再任用（○年度）</t>
    <phoneticPr fontId="3"/>
  </si>
  <si>
    <t>育児休業（○年度）</t>
    <phoneticPr fontId="3"/>
  </si>
  <si>
    <t>自衛官に関する人事管理、研修（○年度）</t>
    <rPh sb="4" eb="5">
      <t>カン</t>
    </rPh>
    <rPh sb="7" eb="9">
      <t>ジンジ</t>
    </rPh>
    <rPh sb="9" eb="11">
      <t>カンリ</t>
    </rPh>
    <rPh sb="12" eb="14">
      <t>ケンシュウ</t>
    </rPh>
    <phoneticPr fontId="3"/>
  </si>
  <si>
    <t>自衛官勤務評定（○年度）</t>
    <phoneticPr fontId="3"/>
  </si>
  <si>
    <t>勤務評定（○年度）</t>
    <phoneticPr fontId="3"/>
  </si>
  <si>
    <t>非常勤職員（医師等）給与（○年度）</t>
    <phoneticPr fontId="3"/>
  </si>
  <si>
    <t>期末・勤勉手当（○年度）</t>
    <phoneticPr fontId="3"/>
  </si>
  <si>
    <t>給与計算資料（○年度）</t>
    <rPh sb="0" eb="2">
      <t>キュウヨ</t>
    </rPh>
    <rPh sb="2" eb="4">
      <t>ケイサン</t>
    </rPh>
    <rPh sb="4" eb="6">
      <t>シリョウ</t>
    </rPh>
    <rPh sb="8" eb="10">
      <t>ネンド</t>
    </rPh>
    <phoneticPr fontId="3"/>
  </si>
  <si>
    <t>服務に関する通知、報告（○年度）</t>
    <rPh sb="3" eb="4">
      <t>カン</t>
    </rPh>
    <rPh sb="6" eb="8">
      <t>ツウチ</t>
    </rPh>
    <rPh sb="9" eb="11">
      <t>ホウコク</t>
    </rPh>
    <phoneticPr fontId="3"/>
  </si>
  <si>
    <t>倫理に関する通知、報告（○年度）</t>
    <rPh sb="3" eb="4">
      <t>カン</t>
    </rPh>
    <rPh sb="6" eb="8">
      <t>ツウチ</t>
    </rPh>
    <rPh sb="9" eb="11">
      <t>ホウコク</t>
    </rPh>
    <phoneticPr fontId="3"/>
  </si>
  <si>
    <t>懲戒処分（○年度）</t>
    <phoneticPr fontId="3"/>
  </si>
  <si>
    <t>人事評価（○年度）</t>
    <phoneticPr fontId="3"/>
  </si>
  <si>
    <t>自衛官人事評価（○年度）</t>
    <phoneticPr fontId="3"/>
  </si>
  <si>
    <t>大臣表彰、局長表彰（〇年度）
叙位・叙勲（〇年度）</t>
    <rPh sb="0" eb="2">
      <t>ダイジン</t>
    </rPh>
    <rPh sb="2" eb="4">
      <t>ヒョウショウ</t>
    </rPh>
    <rPh sb="5" eb="7">
      <t>キョクチョウ</t>
    </rPh>
    <rPh sb="7" eb="9">
      <t>ヒョウショウ</t>
    </rPh>
    <rPh sb="11" eb="13">
      <t>ネンド</t>
    </rPh>
    <rPh sb="16" eb="17">
      <t>クライ</t>
    </rPh>
    <rPh sb="18" eb="19">
      <t>ジョ</t>
    </rPh>
    <rPh sb="19" eb="20">
      <t>イサオ</t>
    </rPh>
    <rPh sb="22" eb="24">
      <t>ネンド</t>
    </rPh>
    <phoneticPr fontId="3"/>
  </si>
  <si>
    <t>研修に関する選考・実施（〇年度）</t>
    <rPh sb="0" eb="2">
      <t>ケンシュウ</t>
    </rPh>
    <rPh sb="3" eb="4">
      <t>カン</t>
    </rPh>
    <rPh sb="6" eb="8">
      <t>センコウ</t>
    </rPh>
    <rPh sb="9" eb="11">
      <t>ジッシ</t>
    </rPh>
    <rPh sb="13" eb="15">
      <t>ネンド</t>
    </rPh>
    <phoneticPr fontId="3"/>
  </si>
  <si>
    <t>男女共同参画（○年度）</t>
    <rPh sb="0" eb="2">
      <t>ダンジョ</t>
    </rPh>
    <rPh sb="2" eb="4">
      <t>キョウドウ</t>
    </rPh>
    <rPh sb="4" eb="6">
      <t>サンカク</t>
    </rPh>
    <rPh sb="8" eb="10">
      <t>ネンド</t>
    </rPh>
    <phoneticPr fontId="3"/>
  </si>
  <si>
    <t>勤務時間（○年度）</t>
    <rPh sb="0" eb="2">
      <t>キンム</t>
    </rPh>
    <rPh sb="2" eb="4">
      <t>ジカン</t>
    </rPh>
    <rPh sb="6" eb="8">
      <t>ネンド</t>
    </rPh>
    <phoneticPr fontId="3"/>
  </si>
  <si>
    <t>意向調査（○年度）</t>
    <phoneticPr fontId="3"/>
  </si>
  <si>
    <t>身分証明書発行申請（○年度）</t>
    <rPh sb="7" eb="9">
      <t>シンセイ</t>
    </rPh>
    <rPh sb="11" eb="13">
      <t>ネンド</t>
    </rPh>
    <phoneticPr fontId="3"/>
  </si>
  <si>
    <t>給与等予算</t>
    <phoneticPr fontId="3"/>
  </si>
  <si>
    <t>給与等予算</t>
    <phoneticPr fontId="3"/>
  </si>
  <si>
    <t>駐留軍等労働者の労務管理事務</t>
    <phoneticPr fontId="3"/>
  </si>
  <si>
    <t>駐留軍等労働者の労務管理事務</t>
    <phoneticPr fontId="3"/>
  </si>
  <si>
    <t>個人情報保護</t>
    <rPh sb="0" eb="2">
      <t>コジン</t>
    </rPh>
    <rPh sb="2" eb="4">
      <t>ジョウホウ</t>
    </rPh>
    <rPh sb="4" eb="6">
      <t>ホゴ</t>
    </rPh>
    <phoneticPr fontId="3"/>
  </si>
  <si>
    <t>ア</t>
    <phoneticPr fontId="3"/>
  </si>
  <si>
    <t>個人情報の管理に関する文書</t>
    <phoneticPr fontId="3"/>
  </si>
  <si>
    <t>個人情報等管理台帳</t>
    <rPh sb="0" eb="2">
      <t>コジン</t>
    </rPh>
    <rPh sb="2" eb="4">
      <t>ジョウホウ</t>
    </rPh>
    <rPh sb="4" eb="5">
      <t>ナド</t>
    </rPh>
    <rPh sb="5" eb="7">
      <t>カンリ</t>
    </rPh>
    <rPh sb="7" eb="9">
      <t>ダイチョウ</t>
    </rPh>
    <phoneticPr fontId="3"/>
  </si>
  <si>
    <t>－</t>
    <phoneticPr fontId="3"/>
  </si>
  <si>
    <t>廃棄</t>
    <rPh sb="0" eb="2">
      <t>ハイキ</t>
    </rPh>
    <phoneticPr fontId="3"/>
  </si>
  <si>
    <t>セクシュアル・ハラスメントに関する通知・報告（○年度）</t>
    <rPh sb="14" eb="15">
      <t>カン</t>
    </rPh>
    <rPh sb="17" eb="19">
      <t>ツウチ</t>
    </rPh>
    <rPh sb="20" eb="22">
      <t>ホウコク</t>
    </rPh>
    <phoneticPr fontId="3"/>
  </si>
  <si>
    <t>パワー・ハラスメントに関する通知・報告（○年度）</t>
    <rPh sb="11" eb="12">
      <t>カン</t>
    </rPh>
    <rPh sb="14" eb="16">
      <t>ツウチ</t>
    </rPh>
    <rPh sb="17" eb="19">
      <t>ホウコク</t>
    </rPh>
    <phoneticPr fontId="3"/>
  </si>
  <si>
    <t>海外渡航（○年度）</t>
    <phoneticPr fontId="3"/>
  </si>
  <si>
    <t>再就職（○年度）</t>
    <phoneticPr fontId="3"/>
  </si>
  <si>
    <t>国家公務員採用一般職試験(○年度)</t>
    <phoneticPr fontId="3"/>
  </si>
  <si>
    <t>防衛省専門職員採用試験（○年度）</t>
    <phoneticPr fontId="3"/>
  </si>
  <si>
    <t>防衛医大看護学生試験（○年度）</t>
    <phoneticPr fontId="3"/>
  </si>
  <si>
    <t>在職証明（○年度）</t>
    <rPh sb="0" eb="2">
      <t>ザイショク</t>
    </rPh>
    <rPh sb="2" eb="4">
      <t>ショウメイ</t>
    </rPh>
    <phoneticPr fontId="3"/>
  </si>
  <si>
    <t>テレワーク（○年度）</t>
    <rPh sb="7" eb="9">
      <t>ネンド</t>
    </rPh>
    <phoneticPr fontId="3"/>
  </si>
  <si>
    <t>事務官等に関する通知文書（○年度）</t>
    <rPh sb="5" eb="6">
      <t>カン</t>
    </rPh>
    <rPh sb="8" eb="10">
      <t>ツウチ</t>
    </rPh>
    <rPh sb="10" eb="12">
      <t>ブンショ</t>
    </rPh>
    <rPh sb="14" eb="16">
      <t>ネンド</t>
    </rPh>
    <phoneticPr fontId="3"/>
  </si>
  <si>
    <t>告示、訓令及び通達</t>
    <rPh sb="0" eb="2">
      <t>コクジ</t>
    </rPh>
    <rPh sb="3" eb="5">
      <t>クンレイ</t>
    </rPh>
    <rPh sb="5" eb="6">
      <t>オヨ</t>
    </rPh>
    <rPh sb="7" eb="9">
      <t>ツウタツ</t>
    </rPh>
    <phoneticPr fontId="3"/>
  </si>
  <si>
    <t>訓令及び通達</t>
    <rPh sb="0" eb="2">
      <t>クンレイ</t>
    </rPh>
    <rPh sb="2" eb="3">
      <t>オヨ</t>
    </rPh>
    <rPh sb="4" eb="6">
      <t>ツウタツ</t>
    </rPh>
    <phoneticPr fontId="3"/>
  </si>
  <si>
    <t>会計実地検査</t>
    <rPh sb="0" eb="2">
      <t>カイケイ</t>
    </rPh>
    <rPh sb="2" eb="4">
      <t>ジッチ</t>
    </rPh>
    <rPh sb="4" eb="6">
      <t>ケンサ</t>
    </rPh>
    <phoneticPr fontId="3"/>
  </si>
  <si>
    <t>管理職員特別勤務実績簿、管理職員特別勤務手当整理簿</t>
    <rPh sb="19" eb="20">
      <t>ム</t>
    </rPh>
    <phoneticPr fontId="3"/>
  </si>
  <si>
    <t>勤務時間報告書（〇年度）　出勤簿（〇年）</t>
    <rPh sb="9" eb="11">
      <t>ネンド</t>
    </rPh>
    <rPh sb="18" eb="19">
      <t>ネン</t>
    </rPh>
    <phoneticPr fontId="3"/>
  </si>
  <si>
    <t>管理職員特別勤務実績簿　　管理職員特別勤務手当整理簿（〇年度）</t>
    <rPh sb="20" eb="21">
      <t>ム</t>
    </rPh>
    <rPh sb="28" eb="30">
      <t>ネンド</t>
    </rPh>
    <phoneticPr fontId="3"/>
  </si>
  <si>
    <t>局OAネットワークシステム運用支援役務（○年度）</t>
    <rPh sb="0" eb="1">
      <t>キョク</t>
    </rPh>
    <rPh sb="13" eb="15">
      <t>ウンヨウ</t>
    </rPh>
    <rPh sb="15" eb="17">
      <t>シエン</t>
    </rPh>
    <rPh sb="17" eb="19">
      <t>エキム</t>
    </rPh>
    <phoneticPr fontId="4"/>
  </si>
  <si>
    <t>局OAネットワークシステム運用支援実績報告書（○年度）</t>
    <rPh sb="0" eb="1">
      <t>キョク</t>
    </rPh>
    <phoneticPr fontId="3"/>
  </si>
  <si>
    <t>他局への職員応援派遣に関する発令（○年度）</t>
    <rPh sb="0" eb="2">
      <t>タキョク</t>
    </rPh>
    <rPh sb="4" eb="6">
      <t>ショクイン</t>
    </rPh>
    <rPh sb="6" eb="8">
      <t>オウエン</t>
    </rPh>
    <rPh sb="8" eb="10">
      <t>ハケン</t>
    </rPh>
    <rPh sb="11" eb="12">
      <t>カン</t>
    </rPh>
    <rPh sb="14" eb="16">
      <t>ハツレイ</t>
    </rPh>
    <phoneticPr fontId="3"/>
  </si>
  <si>
    <t>庶務</t>
    <rPh sb="0" eb="2">
      <t>ショム</t>
    </rPh>
    <phoneticPr fontId="4"/>
  </si>
  <si>
    <t>情報保証に係る誓約書</t>
    <phoneticPr fontId="3"/>
  </si>
  <si>
    <t>情報保証（○年度）</t>
    <rPh sb="0" eb="2">
      <t>ジョウホウ</t>
    </rPh>
    <rPh sb="2" eb="4">
      <t>ホショウ</t>
    </rPh>
    <rPh sb="6" eb="8">
      <t>ネンド</t>
    </rPh>
    <phoneticPr fontId="3"/>
  </si>
  <si>
    <t>式典等案内状</t>
    <rPh sb="0" eb="2">
      <t>シキテン</t>
    </rPh>
    <rPh sb="2" eb="3">
      <t>トウ</t>
    </rPh>
    <rPh sb="3" eb="6">
      <t>アンナイジョウ</t>
    </rPh>
    <phoneticPr fontId="3"/>
  </si>
  <si>
    <t>情報公開・開示請求に係る意見照会</t>
    <rPh sb="0" eb="2">
      <t>ジョウホウ</t>
    </rPh>
    <rPh sb="2" eb="4">
      <t>コウカイ</t>
    </rPh>
    <rPh sb="5" eb="7">
      <t>カイジ</t>
    </rPh>
    <rPh sb="7" eb="9">
      <t>セイキュウ</t>
    </rPh>
    <rPh sb="10" eb="11">
      <t>カカ</t>
    </rPh>
    <rPh sb="12" eb="14">
      <t>イケン</t>
    </rPh>
    <rPh sb="14" eb="16">
      <t>ショウカイ</t>
    </rPh>
    <phoneticPr fontId="3"/>
  </si>
  <si>
    <t>イ</t>
    <phoneticPr fontId="3"/>
  </si>
  <si>
    <t>意見照会</t>
    <rPh sb="0" eb="2">
      <t>イケン</t>
    </rPh>
    <rPh sb="2" eb="4">
      <t>ショウカイ</t>
    </rPh>
    <phoneticPr fontId="3"/>
  </si>
  <si>
    <t>情報公開・開示請求に係る意見照会</t>
    <phoneticPr fontId="3"/>
  </si>
  <si>
    <t>〇〇年度□□に関する通達、通知文書</t>
    <rPh sb="2" eb="4">
      <t>ネンド</t>
    </rPh>
    <rPh sb="7" eb="8">
      <t>カン</t>
    </rPh>
    <rPh sb="10" eb="12">
      <t>ツウタツ</t>
    </rPh>
    <rPh sb="13" eb="15">
      <t>ツウチ</t>
    </rPh>
    <rPh sb="15" eb="17">
      <t>ブンショ</t>
    </rPh>
    <phoneticPr fontId="3"/>
  </si>
  <si>
    <t>文書管理者：東北防衛局総務部総務課長</t>
    <rPh sb="6" eb="11">
      <t>トウホクボウエイキョク</t>
    </rPh>
    <rPh sb="11" eb="14">
      <t>ソウムブ</t>
    </rPh>
    <rPh sb="14" eb="16">
      <t>ソウム</t>
    </rPh>
    <rPh sb="16" eb="18">
      <t>カチョウ</t>
    </rPh>
    <phoneticPr fontId="3"/>
  </si>
  <si>
    <t>東北防衛局総務部総務課標準文書保存期間基準（保存期間表）</t>
    <rPh sb="0" eb="2">
      <t>トウホク</t>
    </rPh>
    <rPh sb="2" eb="4">
      <t>ボウエイ</t>
    </rPh>
    <rPh sb="4" eb="5">
      <t>キョク</t>
    </rPh>
    <rPh sb="5" eb="8">
      <t>ソウムブ</t>
    </rPh>
    <rPh sb="8" eb="10">
      <t>ソウム</t>
    </rPh>
    <rPh sb="10" eb="11">
      <t>カ</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</si>
  <si>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総務</t>
    <rPh sb="0" eb="2">
      <t>ソウム</t>
    </rPh>
    <phoneticPr fontId="3"/>
  </si>
  <si>
    <t>非常勤務対応</t>
    <rPh sb="0" eb="2">
      <t>ヒジョウ</t>
    </rPh>
    <rPh sb="2" eb="4">
      <t>キンム</t>
    </rPh>
    <rPh sb="4" eb="6">
      <t>タイオウ</t>
    </rPh>
    <phoneticPr fontId="3"/>
  </si>
  <si>
    <t>初動対応記録</t>
    <rPh sb="0" eb="2">
      <t>ショドウ</t>
    </rPh>
    <rPh sb="2" eb="4">
      <t>タイオウ</t>
    </rPh>
    <rPh sb="4" eb="6">
      <t>キロク</t>
    </rPh>
    <phoneticPr fontId="3"/>
  </si>
  <si>
    <t>〇〇会議資料</t>
    <rPh sb="2" eb="4">
      <t>カイギ</t>
    </rPh>
    <rPh sb="4" eb="6">
      <t>シリョウ</t>
    </rPh>
    <phoneticPr fontId="3"/>
  </si>
  <si>
    <t>障害者である職員の在職状況調査について（○年度）</t>
    <phoneticPr fontId="3"/>
  </si>
  <si>
    <t>当該公益通報の対応終了の日に係る特定日以後１０年</t>
    <rPh sb="14" eb="15">
      <t>カカ</t>
    </rPh>
    <rPh sb="16" eb="19">
      <t>トクテイビ</t>
    </rPh>
    <rPh sb="19" eb="21">
      <t>イゴ</t>
    </rPh>
    <phoneticPr fontId="3"/>
  </si>
  <si>
    <t>公印の管理</t>
    <rPh sb="0" eb="2">
      <t>コウイン</t>
    </rPh>
    <rPh sb="3" eb="5">
      <t>カンリ</t>
    </rPh>
    <phoneticPr fontId="3"/>
  </si>
  <si>
    <t>公印登録簿</t>
    <rPh sb="0" eb="2">
      <t>コウイン</t>
    </rPh>
    <rPh sb="2" eb="5">
      <t>トウロクボ</t>
    </rPh>
    <phoneticPr fontId="3"/>
  </si>
  <si>
    <t>公印の登録に関する文書</t>
    <rPh sb="0" eb="2">
      <t>コウイン</t>
    </rPh>
    <rPh sb="3" eb="5">
      <t>トウロク</t>
    </rPh>
    <rPh sb="6" eb="7">
      <t>カン</t>
    </rPh>
    <rPh sb="9" eb="11">
      <t>ブンショ</t>
    </rPh>
    <phoneticPr fontId="3"/>
  </si>
  <si>
    <t>常用</t>
    <rPh sb="0" eb="2">
      <t>ジョウヨウ</t>
    </rPh>
    <phoneticPr fontId="3"/>
  </si>
  <si>
    <t>公印の作成・廃止に関する文書</t>
    <rPh sb="0" eb="2">
      <t>コウイン</t>
    </rPh>
    <rPh sb="3" eb="5">
      <t>サクセイ</t>
    </rPh>
    <rPh sb="6" eb="8">
      <t>ハイシ</t>
    </rPh>
    <rPh sb="9" eb="10">
      <t>カン</t>
    </rPh>
    <rPh sb="12" eb="14">
      <t>ブンショ</t>
    </rPh>
    <phoneticPr fontId="3"/>
  </si>
  <si>
    <t>公印作成・廃止届</t>
    <rPh sb="0" eb="2">
      <t>コウイン</t>
    </rPh>
    <rPh sb="2" eb="4">
      <t>サクセイ</t>
    </rPh>
    <rPh sb="5" eb="7">
      <t>ハイシ</t>
    </rPh>
    <rPh sb="7" eb="8">
      <t>トドケ</t>
    </rPh>
    <phoneticPr fontId="3"/>
  </si>
  <si>
    <t>公印作成・廃止届（〇年度）</t>
    <rPh sb="0" eb="2">
      <t>コウイン</t>
    </rPh>
    <rPh sb="2" eb="4">
      <t>サクセイ</t>
    </rPh>
    <rPh sb="5" eb="7">
      <t>ハイシ</t>
    </rPh>
    <rPh sb="7" eb="8">
      <t>トドケ</t>
    </rPh>
    <rPh sb="10" eb="12">
      <t>ネンド</t>
    </rPh>
    <phoneticPr fontId="3"/>
  </si>
  <si>
    <t>１年</t>
    <rPh sb="1" eb="2">
      <t>ネン</t>
    </rPh>
    <phoneticPr fontId="3"/>
  </si>
  <si>
    <t>国家公務員障害者選考試験（○年度）</t>
    <rPh sb="0" eb="2">
      <t>コッカ</t>
    </rPh>
    <rPh sb="2" eb="5">
      <t>コウムイン</t>
    </rPh>
    <rPh sb="5" eb="8">
      <t>ショウガイシャ</t>
    </rPh>
    <rPh sb="8" eb="10">
      <t>センコウ</t>
    </rPh>
    <rPh sb="10" eb="12">
      <t>シケン</t>
    </rPh>
    <phoneticPr fontId="3"/>
  </si>
  <si>
    <t>個人情報保護</t>
    <rPh sb="2" eb="4">
      <t>ジョウホウ</t>
    </rPh>
    <rPh sb="4" eb="6">
      <t>ホゴ</t>
    </rPh>
    <phoneticPr fontId="3"/>
  </si>
  <si>
    <t>ア</t>
    <phoneticPr fontId="3"/>
  </si>
  <si>
    <t>個人情報保護施工状況調査</t>
    <rPh sb="0" eb="2">
      <t>コジン</t>
    </rPh>
    <rPh sb="2" eb="4">
      <t>ジョウホウ</t>
    </rPh>
    <rPh sb="4" eb="6">
      <t>ホゴ</t>
    </rPh>
    <rPh sb="6" eb="8">
      <t>セコウ</t>
    </rPh>
    <rPh sb="8" eb="10">
      <t>ジョウキョウ</t>
    </rPh>
    <rPh sb="10" eb="12">
      <t>チョウサ</t>
    </rPh>
    <phoneticPr fontId="3"/>
  </si>
  <si>
    <t>－</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</si>
  <si>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40">
      <t>ショクムジョウ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15" eb="117">
      <t>イカ</t>
    </rPh>
    <rPh sb="118" eb="121">
      <t>シジショ</t>
    </rPh>
    <rPh sb="128" eb="129">
      <t>モト</t>
    </rPh>
    <rPh sb="131" eb="133">
      <t>タイオウ</t>
    </rPh>
    <rPh sb="134" eb="135">
      <t>カカ</t>
    </rPh>
    <rPh sb="136" eb="138">
      <t>ジコウ</t>
    </rPh>
    <phoneticPr fontId="8"/>
  </si>
  <si>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8"/>
  </si>
  <si>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8"/>
  </si>
  <si>
    <t>指示書、回答、報告</t>
    <rPh sb="0" eb="3">
      <t>シジショ</t>
    </rPh>
    <rPh sb="4" eb="6">
      <t>カイトウ</t>
    </rPh>
    <rPh sb="7" eb="9">
      <t>ホウコク</t>
    </rPh>
    <phoneticPr fontId="8"/>
  </si>
  <si>
    <t>１０年</t>
    <rPh sb="2" eb="3">
      <t>ネン</t>
    </rPh>
    <phoneticPr fontId="8"/>
  </si>
  <si>
    <t>移管</t>
    <rPh sb="0" eb="2">
      <t>イカン</t>
    </rPh>
    <phoneticPr fontId="8"/>
  </si>
  <si>
    <t>指示書</t>
    <rPh sb="0" eb="3">
      <t>シジショ</t>
    </rPh>
    <phoneticPr fontId="3"/>
  </si>
  <si>
    <t>2(1)ア27</t>
    <phoneticPr fontId="8"/>
  </si>
  <si>
    <t>指示書、回答、報告（〇年度）</t>
    <rPh sb="0" eb="3">
      <t>シジショ</t>
    </rPh>
    <rPh sb="4" eb="6">
      <t>カイトウ</t>
    </rPh>
    <rPh sb="7" eb="9">
      <t>ホウコク</t>
    </rPh>
    <rPh sb="11" eb="13">
      <t>ネンド</t>
    </rPh>
    <phoneticPr fontId="3"/>
  </si>
  <si>
    <t>2(2)ｱ</t>
    <phoneticPr fontId="3"/>
  </si>
  <si>
    <t>５年</t>
    <phoneticPr fontId="3"/>
  </si>
  <si>
    <t>局達</t>
    <rPh sb="0" eb="2">
      <t>キョクタツ</t>
    </rPh>
    <phoneticPr fontId="3"/>
  </si>
  <si>
    <t>特定秘密の保護に関する文書</t>
    <rPh sb="0" eb="2">
      <t>トクテイ</t>
    </rPh>
    <rPh sb="2" eb="4">
      <t>ヒミツ</t>
    </rPh>
    <rPh sb="5" eb="7">
      <t>ホゴ</t>
    </rPh>
    <rPh sb="8" eb="9">
      <t>カン</t>
    </rPh>
    <rPh sb="11" eb="13">
      <t>ブンショ</t>
    </rPh>
    <phoneticPr fontId="4"/>
  </si>
  <si>
    <t>１０年</t>
    <phoneticPr fontId="3"/>
  </si>
  <si>
    <t>秘密保全に関する連絡通知文書（〇年度）</t>
    <rPh sb="0" eb="2">
      <t>ヒミツ</t>
    </rPh>
    <rPh sb="2" eb="4">
      <t>ホゼン</t>
    </rPh>
    <rPh sb="5" eb="6">
      <t>カン</t>
    </rPh>
    <rPh sb="8" eb="10">
      <t>レンラク</t>
    </rPh>
    <rPh sb="10" eb="12">
      <t>ツウチ</t>
    </rPh>
    <rPh sb="12" eb="14">
      <t>ブンショ</t>
    </rPh>
    <phoneticPr fontId="3"/>
  </si>
  <si>
    <t>秘密保全に関する規則（〇年度）</t>
    <rPh sb="0" eb="2">
      <t>ヒミツ</t>
    </rPh>
    <rPh sb="2" eb="4">
      <t>ホゼン</t>
    </rPh>
    <rPh sb="5" eb="6">
      <t>カン</t>
    </rPh>
    <rPh sb="8" eb="10">
      <t>キソク</t>
    </rPh>
    <phoneticPr fontId="3"/>
  </si>
  <si>
    <t>特定秘密の保護に関する規則（〇年度）</t>
    <rPh sb="0" eb="2">
      <t>トクテイ</t>
    </rPh>
    <rPh sb="2" eb="4">
      <t>ヒミツ</t>
    </rPh>
    <rPh sb="5" eb="7">
      <t>ホゴ</t>
    </rPh>
    <rPh sb="8" eb="9">
      <t>カン</t>
    </rPh>
    <rPh sb="11" eb="13">
      <t>キソク</t>
    </rPh>
    <phoneticPr fontId="3"/>
  </si>
  <si>
    <t>キ</t>
    <phoneticPr fontId="3"/>
  </si>
  <si>
    <t>特別防衛秘密の保護に関する文書</t>
    <rPh sb="0" eb="2">
      <t>トクベツ</t>
    </rPh>
    <rPh sb="2" eb="4">
      <t>ボウエイ</t>
    </rPh>
    <phoneticPr fontId="4"/>
  </si>
  <si>
    <t>特別防衛秘密の保護に関する規則（〇年度）</t>
    <rPh sb="0" eb="2">
      <t>トクベツ</t>
    </rPh>
    <rPh sb="2" eb="4">
      <t>ボウエイ</t>
    </rPh>
    <rPh sb="4" eb="6">
      <t>ヒミツ</t>
    </rPh>
    <rPh sb="7" eb="9">
      <t>ホゴ</t>
    </rPh>
    <rPh sb="10" eb="11">
      <t>カン</t>
    </rPh>
    <rPh sb="13" eb="15">
      <t>キソク</t>
    </rPh>
    <phoneticPr fontId="3"/>
  </si>
  <si>
    <t>行政相談</t>
  </si>
  <si>
    <t>行政相談・住民対応</t>
  </si>
  <si>
    <t>行政相談に関する文書</t>
  </si>
  <si>
    <t>苦情状況報告</t>
  </si>
  <si>
    <t>〇年度航空機騒音等苦情状況報告</t>
  </si>
  <si>
    <t>住民からの苦情に関する文書</t>
  </si>
  <si>
    <t>備考</t>
    <rPh sb="0" eb="2">
      <t>ビコウ</t>
    </rPh>
    <phoneticPr fontId="8"/>
  </si>
  <si>
    <t>１</t>
    <phoneticPr fontId="8"/>
  </si>
  <si>
    <t>　本表が直接適用されない行政文書については、文書管理者は、本表の規定を踏まえて分類及び保存期間を定めるものとする。</t>
    <rPh sb="35" eb="36">
      <t>フ</t>
    </rPh>
    <phoneticPr fontId="8"/>
  </si>
  <si>
    <t>２</t>
    <phoneticPr fontId="8"/>
  </si>
  <si>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45" eb="46">
      <t>ボウ</t>
    </rPh>
    <rPh sb="55" eb="57">
      <t>レイワ</t>
    </rPh>
    <rPh sb="58" eb="59">
      <t>ネン</t>
    </rPh>
    <rPh sb="60" eb="61">
      <t>ガツ</t>
    </rPh>
    <rPh sb="63" eb="64">
      <t>ヒ</t>
    </rPh>
    <rPh sb="76" eb="78">
      <t>ベッシ</t>
    </rPh>
    <rPh sb="79" eb="80">
      <t>ダイ</t>
    </rPh>
    <rPh sb="81" eb="82">
      <t>ショウ</t>
    </rPh>
    <rPh sb="82" eb="83">
      <t>ダイ</t>
    </rPh>
    <rPh sb="84" eb="85">
      <t>ダイ</t>
    </rPh>
    <rPh sb="86" eb="87">
      <t>コウ</t>
    </rPh>
    <rPh sb="90" eb="91">
      <t>マタ</t>
    </rPh>
    <rPh sb="92" eb="93">
      <t>ドウ</t>
    </rPh>
    <phoneticPr fontId="8"/>
  </si>
  <si>
    <t>３</t>
    <phoneticPr fontId="8"/>
  </si>
  <si>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67" eb="68">
      <t>マタ</t>
    </rPh>
    <rPh sb="79" eb="80">
      <t>ナラ</t>
    </rPh>
    <rPh sb="99" eb="100">
      <t>マタ</t>
    </rPh>
    <rPh sb="125" eb="127">
      <t>ホゾン</t>
    </rPh>
    <rPh sb="127" eb="129">
      <t>キカン</t>
    </rPh>
    <rPh sb="131" eb="132">
      <t>ネン</t>
    </rPh>
    <rPh sb="132" eb="134">
      <t>ミマン</t>
    </rPh>
    <rPh sb="144" eb="145">
      <t>タト</t>
    </rPh>
    <rPh sb="148" eb="149">
      <t>ツギ</t>
    </rPh>
    <rPh sb="150" eb="151">
      <t>カカ</t>
    </rPh>
    <rPh sb="153" eb="154">
      <t>ルイ</t>
    </rPh>
    <rPh sb="154" eb="155">
      <t>ガタ</t>
    </rPh>
    <rPh sb="156" eb="158">
      <t>ガイトウ</t>
    </rPh>
    <rPh sb="160" eb="162">
      <t>ブンショ</t>
    </rPh>
    <rPh sb="163" eb="165">
      <t>ホゾン</t>
    </rPh>
    <rPh sb="165" eb="167">
      <t>キカン</t>
    </rPh>
    <phoneticPr fontId="4"/>
  </si>
  <si>
    <t>⑴　別途、正本が管理されている行政文書の写し</t>
    <phoneticPr fontId="4"/>
  </si>
  <si>
    <t>⑵　定型的又は日常的な業務連絡、日程表等</t>
    <rPh sb="5" eb="6">
      <t>マタ</t>
    </rPh>
    <phoneticPr fontId="4"/>
  </si>
  <si>
    <t>⑺　保存期間表において、保存期間を１年未満と設定することが適当なものとして、業務単位で具体的に定められた文書（訓令第１７第１項ただし書の規定により総括文書管理者に協議したものに限る。）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ダイ</t>
    </rPh>
    <rPh sb="62" eb="63">
      <t>コウ</t>
    </rPh>
    <rPh sb="66" eb="67">
      <t>カ</t>
    </rPh>
    <rPh sb="68" eb="70">
      <t>キテイ</t>
    </rPh>
    <rPh sb="73" eb="75">
      <t>ソウカツ</t>
    </rPh>
    <rPh sb="75" eb="77">
      <t>ブンショ</t>
    </rPh>
    <rPh sb="77" eb="79">
      <t>カンリ</t>
    </rPh>
    <rPh sb="79" eb="80">
      <t>シャ</t>
    </rPh>
    <rPh sb="81" eb="83">
      <t>キョウギ</t>
    </rPh>
    <rPh sb="88" eb="89">
      <t>カギ</t>
    </rPh>
    <phoneticPr fontId="4"/>
  </si>
  <si>
    <t>４</t>
    <phoneticPr fontId="8"/>
  </si>
  <si>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8"/>
  </si>
  <si>
    <t>５</t>
    <phoneticPr fontId="8"/>
  </si>
  <si>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2">
      <t>ネン</t>
    </rPh>
    <rPh sb="12" eb="14">
      <t>ミマン</t>
    </rPh>
    <rPh sb="23" eb="25">
      <t>ギョウセイ</t>
    </rPh>
    <rPh sb="25" eb="27">
      <t>ブンショ</t>
    </rPh>
    <rPh sb="28" eb="30">
      <t>ホゾン</t>
    </rPh>
    <rPh sb="30" eb="32">
      <t>キカン</t>
    </rPh>
    <rPh sb="33" eb="36">
      <t>キサンビ</t>
    </rPh>
    <rPh sb="50" eb="51">
      <t>カカ</t>
    </rPh>
    <rPh sb="52" eb="53">
      <t>ヒ</t>
    </rPh>
    <rPh sb="54" eb="56">
      <t>ヨクジツ</t>
    </rPh>
    <rPh sb="64" eb="66">
      <t>ベット</t>
    </rPh>
    <rPh sb="67" eb="68">
      <t>タダシ</t>
    </rPh>
    <rPh sb="68" eb="69">
      <t>ホン</t>
    </rPh>
    <rPh sb="70" eb="72">
      <t>カンリ</t>
    </rPh>
    <rPh sb="77" eb="79">
      <t>ギョウセイ</t>
    </rPh>
    <rPh sb="79" eb="81">
      <t>ブンショ</t>
    </rPh>
    <rPh sb="82" eb="83">
      <t>ウツ</t>
    </rPh>
    <rPh sb="87" eb="88">
      <t>ツギ</t>
    </rPh>
    <rPh sb="89" eb="90">
      <t>カカ</t>
    </rPh>
    <rPh sb="96" eb="98">
      <t>ホゾン</t>
    </rPh>
    <rPh sb="98" eb="100">
      <t>キカン</t>
    </rPh>
    <rPh sb="101" eb="104">
      <t>キサンビ</t>
    </rPh>
    <rPh sb="105" eb="107">
      <t>ギョウセイ</t>
    </rPh>
    <rPh sb="107" eb="109">
      <t>ブンショ</t>
    </rPh>
    <rPh sb="110" eb="112">
      <t>サクセイ</t>
    </rPh>
    <rPh sb="112" eb="113">
      <t>マタ</t>
    </rPh>
    <rPh sb="114" eb="116">
      <t>シュトク</t>
    </rPh>
    <rPh sb="117" eb="118">
      <t>カカ</t>
    </rPh>
    <rPh sb="119" eb="120">
      <t>ヒ</t>
    </rPh>
    <phoneticPr fontId="8"/>
  </si>
  <si>
    <t>⑴　受信した電子メール</t>
    <rPh sb="2" eb="4">
      <t>ジュシン</t>
    </rPh>
    <rPh sb="6" eb="8">
      <t>デンシ</t>
    </rPh>
    <phoneticPr fontId="4"/>
  </si>
  <si>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28">
      <t>ホゾン</t>
    </rPh>
    <rPh sb="28" eb="30">
      <t>キカン</t>
    </rPh>
    <rPh sb="31" eb="33">
      <t>セッテイ</t>
    </rPh>
    <rPh sb="35" eb="36">
      <t>カミ</t>
    </rPh>
    <rPh sb="36" eb="38">
      <t>ブンショ</t>
    </rPh>
    <phoneticPr fontId="4"/>
  </si>
  <si>
    <t>６</t>
  </si>
  <si>
    <t>　細則第１章第２第５項第２号に規定する文書管理情報を記載するに当たっては、第３項各号に該当する保存期間に同項の該当号を付記するものとする。</t>
    <rPh sb="1" eb="3">
      <t>サイソク</t>
    </rPh>
    <rPh sb="3" eb="4">
      <t>ダイ</t>
    </rPh>
    <rPh sb="5" eb="6">
      <t>ショウ</t>
    </rPh>
    <rPh sb="6" eb="7">
      <t>ダイ</t>
    </rPh>
    <rPh sb="8" eb="9">
      <t>ダイ</t>
    </rPh>
    <rPh sb="10" eb="11">
      <t>コウ</t>
    </rPh>
    <rPh sb="11" eb="12">
      <t>ダイ</t>
    </rPh>
    <rPh sb="13" eb="14">
      <t>ゴウ</t>
    </rPh>
    <rPh sb="15" eb="17">
      <t>キテイ</t>
    </rPh>
    <rPh sb="26" eb="28">
      <t>キサイ</t>
    </rPh>
    <rPh sb="31" eb="32">
      <t>ア</t>
    </rPh>
    <rPh sb="37" eb="38">
      <t>ダイ</t>
    </rPh>
    <rPh sb="39" eb="40">
      <t>コウ</t>
    </rPh>
    <rPh sb="40" eb="41">
      <t>カク</t>
    </rPh>
    <rPh sb="41" eb="42">
      <t>ゴウ</t>
    </rPh>
    <rPh sb="43" eb="45">
      <t>ガイトウ</t>
    </rPh>
    <rPh sb="52" eb="53">
      <t>ドウ</t>
    </rPh>
    <rPh sb="53" eb="54">
      <t>コウ</t>
    </rPh>
    <phoneticPr fontId="8"/>
  </si>
  <si>
    <t>（例：正本が管理されている行政文書の写しの場合　１年未満（１））</t>
    <rPh sb="1" eb="2">
      <t>レイ</t>
    </rPh>
    <rPh sb="3" eb="4">
      <t>タダシ</t>
    </rPh>
    <rPh sb="4" eb="5">
      <t>ホン</t>
    </rPh>
    <rPh sb="6" eb="8">
      <t>カンリ</t>
    </rPh>
    <rPh sb="13" eb="15">
      <t>ギョウセイ</t>
    </rPh>
    <rPh sb="15" eb="17">
      <t>ブンショ</t>
    </rPh>
    <rPh sb="18" eb="19">
      <t>ウツ</t>
    </rPh>
    <rPh sb="21" eb="23">
      <t>バアイ</t>
    </rPh>
    <rPh sb="25" eb="26">
      <t>ネン</t>
    </rPh>
    <rPh sb="26" eb="28">
      <t>ミマン</t>
    </rPh>
    <phoneticPr fontId="4"/>
  </si>
  <si>
    <t>７</t>
    <phoneticPr fontId="4"/>
  </si>
  <si>
    <t>訟務関係</t>
    <rPh sb="0" eb="2">
      <t>ショウム</t>
    </rPh>
    <rPh sb="2" eb="4">
      <t>カンケイ</t>
    </rPh>
    <phoneticPr fontId="3"/>
  </si>
  <si>
    <t>訴訟
（国又は行政機関を当事者とする訴訟の提起その他の訴訟に関する重要な経緯）</t>
    <rPh sb="0" eb="2">
      <t>ソショウ</t>
    </rPh>
    <rPh sb="4" eb="5">
      <t>クニ</t>
    </rPh>
    <rPh sb="5" eb="6">
      <t>マタ</t>
    </rPh>
    <rPh sb="7" eb="9">
      <t>ギョウセイ</t>
    </rPh>
    <rPh sb="9" eb="11">
      <t>キカン</t>
    </rPh>
    <rPh sb="12" eb="15">
      <t>トウジシャ</t>
    </rPh>
    <rPh sb="18" eb="20">
      <t>ソショウ</t>
    </rPh>
    <rPh sb="21" eb="23">
      <t>テイキ</t>
    </rPh>
    <rPh sb="25" eb="26">
      <t>タ</t>
    </rPh>
    <rPh sb="27" eb="29">
      <t>ソショウ</t>
    </rPh>
    <rPh sb="30" eb="31">
      <t>カン</t>
    </rPh>
    <rPh sb="33" eb="35">
      <t>ジュウヨウ</t>
    </rPh>
    <rPh sb="36" eb="38">
      <t>ケイイ</t>
    </rPh>
    <phoneticPr fontId="3"/>
  </si>
  <si>
    <t>訴訟における主張又は立証に関する文書</t>
    <rPh sb="0" eb="2">
      <t>ソショウ</t>
    </rPh>
    <rPh sb="6" eb="8">
      <t>シュチョウ</t>
    </rPh>
    <rPh sb="8" eb="9">
      <t>マタ</t>
    </rPh>
    <rPh sb="10" eb="12">
      <t>リッショウ</t>
    </rPh>
    <rPh sb="13" eb="14">
      <t>カン</t>
    </rPh>
    <rPh sb="16" eb="18">
      <t>ブンショ</t>
    </rPh>
    <phoneticPr fontId="3"/>
  </si>
  <si>
    <t>答弁書、準備書面、各種申立書、口頭弁論・証人等調書、書証</t>
    <rPh sb="0" eb="3">
      <t>トウベンショ</t>
    </rPh>
    <rPh sb="4" eb="6">
      <t>ジュンビ</t>
    </rPh>
    <rPh sb="6" eb="8">
      <t>ショメン</t>
    </rPh>
    <rPh sb="9" eb="11">
      <t>カクシュ</t>
    </rPh>
    <rPh sb="11" eb="14">
      <t>モウシタテショ</t>
    </rPh>
    <rPh sb="15" eb="17">
      <t>コウトウ</t>
    </rPh>
    <rPh sb="17" eb="19">
      <t>ベンロン</t>
    </rPh>
    <rPh sb="20" eb="22">
      <t>ショウニン</t>
    </rPh>
    <rPh sb="22" eb="23">
      <t>トウ</t>
    </rPh>
    <rPh sb="23" eb="25">
      <t>チョウショ</t>
    </rPh>
    <rPh sb="26" eb="28">
      <t>ショショウ</t>
    </rPh>
    <phoneticPr fontId="3"/>
  </si>
  <si>
    <t>訴訟</t>
    <rPh sb="0" eb="2">
      <t>ソショウ</t>
    </rPh>
    <phoneticPr fontId="3"/>
  </si>
  <si>
    <t>訴訟事案（〇年度）</t>
    <rPh sb="0" eb="2">
      <t>ソショウ</t>
    </rPh>
    <rPh sb="2" eb="4">
      <t>ジアン</t>
    </rPh>
    <phoneticPr fontId="3"/>
  </si>
  <si>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3"/>
  </si>
  <si>
    <t>2(1)ア11(6)</t>
    <phoneticPr fontId="3"/>
  </si>
  <si>
    <t>以下について移管
・法令の解釈やその後の政策立案等に大きな影響を与えた事件に関するもの</t>
    <phoneticPr fontId="3"/>
  </si>
  <si>
    <t>法人の権利義務
（法人の権利義務の得喪及びその経緯）</t>
    <rPh sb="0" eb="2">
      <t>ホウジン</t>
    </rPh>
    <rPh sb="9" eb="11">
      <t>ホウジン</t>
    </rPh>
    <phoneticPr fontId="3"/>
  </si>
  <si>
    <t>法人の権利義務</t>
    <rPh sb="0" eb="2">
      <t>ホウジン</t>
    </rPh>
    <rPh sb="3" eb="5">
      <t>ケンリ</t>
    </rPh>
    <rPh sb="5" eb="7">
      <t>ギム</t>
    </rPh>
    <phoneticPr fontId="3"/>
  </si>
  <si>
    <t>2(1)ア12(6)</t>
    <phoneticPr fontId="3"/>
  </si>
  <si>
    <t>さわやか行政サ－ビス</t>
    <phoneticPr fontId="3"/>
  </si>
  <si>
    <t>訟務に関する文書</t>
    <rPh sb="0" eb="2">
      <t>ショウム</t>
    </rPh>
    <rPh sb="3" eb="4">
      <t>カン</t>
    </rPh>
    <rPh sb="6" eb="8">
      <t>ブンショ</t>
    </rPh>
    <phoneticPr fontId="3"/>
  </si>
  <si>
    <t>配布資料</t>
    <rPh sb="0" eb="2">
      <t>ハイフ</t>
    </rPh>
    <rPh sb="2" eb="4">
      <t>シリョウ</t>
    </rPh>
    <phoneticPr fontId="3"/>
  </si>
  <si>
    <t>訟務情報（○年度）</t>
    <rPh sb="0" eb="2">
      <t>ショウム</t>
    </rPh>
    <rPh sb="2" eb="4">
      <t>ジョウホウ</t>
    </rPh>
    <phoneticPr fontId="3"/>
  </si>
  <si>
    <t>環境対策に関する報告・通知（〇年度）</t>
    <rPh sb="0" eb="2">
      <t>カンキョウ</t>
    </rPh>
    <rPh sb="2" eb="4">
      <t>タイサク</t>
    </rPh>
    <rPh sb="5" eb="6">
      <t>カン</t>
    </rPh>
    <rPh sb="8" eb="10">
      <t>ホウコク</t>
    </rPh>
    <rPh sb="11" eb="13">
      <t>ツウチ</t>
    </rPh>
    <rPh sb="15" eb="17">
      <t>ネンド</t>
    </rPh>
    <phoneticPr fontId="3"/>
  </si>
  <si>
    <t>情報公開開示請求書　○年度</t>
    <rPh sb="0" eb="2">
      <t>ジョウホウ</t>
    </rPh>
    <rPh sb="2" eb="4">
      <t>コウカイ</t>
    </rPh>
    <rPh sb="4" eb="6">
      <t>カイジ</t>
    </rPh>
    <rPh sb="6" eb="9">
      <t>セイキュウショ</t>
    </rPh>
    <rPh sb="11" eb="13">
      <t>ネンド</t>
    </rPh>
    <phoneticPr fontId="3"/>
  </si>
  <si>
    <t>局定期考査、本省定期考査、定期防衛監察、総務省行政評価・監視</t>
    <phoneticPr fontId="3"/>
  </si>
  <si>
    <t>報告資料、配付資料、議事概要</t>
    <phoneticPr fontId="4"/>
  </si>
  <si>
    <t>配付資料、議事概要</t>
    <rPh sb="0" eb="2">
      <t>ハイフ</t>
    </rPh>
    <rPh sb="2" eb="4">
      <t>シリョウ</t>
    </rPh>
    <phoneticPr fontId="4"/>
  </si>
  <si>
    <t>機構要求、定員要求</t>
    <phoneticPr fontId="4"/>
  </si>
  <si>
    <t>局達、訓令等</t>
    <rPh sb="0" eb="1">
      <t>キョク</t>
    </rPh>
    <rPh sb="1" eb="2">
      <t>タツ</t>
    </rPh>
    <phoneticPr fontId="4"/>
  </si>
  <si>
    <t>基本計画、政策評価書</t>
    <rPh sb="0" eb="2">
      <t>キホン</t>
    </rPh>
    <rPh sb="2" eb="4">
      <t>ケイカク</t>
    </rPh>
    <phoneticPr fontId="4"/>
  </si>
  <si>
    <t>つがる現地連絡所、米軍移転訓練</t>
    <rPh sb="3" eb="5">
      <t>ゲンチ</t>
    </rPh>
    <rPh sb="5" eb="8">
      <t>レンラクジョ</t>
    </rPh>
    <phoneticPr fontId="4"/>
  </si>
  <si>
    <t>執行計画、示達書、経費積算、仕様書、ＨＰ掲載資料、入札実施伺、入札結果、運用支援実績報告書</t>
    <phoneticPr fontId="4"/>
  </si>
  <si>
    <t>契約書（写）、仕様書（写）、機器配置図、搬入計画</t>
    <rPh sb="0" eb="3">
      <t>ケイヤクショ</t>
    </rPh>
    <rPh sb="4" eb="5">
      <t>ウツ</t>
    </rPh>
    <phoneticPr fontId="4"/>
  </si>
  <si>
    <t>局ＯＡネットワークシステム換装（○年度）</t>
    <rPh sb="0" eb="1">
      <t>キョク</t>
    </rPh>
    <rPh sb="13" eb="15">
      <t>カンソウ</t>
    </rPh>
    <phoneticPr fontId="4"/>
  </si>
  <si>
    <t>局ＯＡネットワークシステム撤去（○年度）</t>
    <rPh sb="0" eb="1">
      <t>キョク</t>
    </rPh>
    <rPh sb="13" eb="15">
      <t>テッキョ</t>
    </rPh>
    <phoneticPr fontId="4"/>
  </si>
  <si>
    <t>運用承認書、認証結果報告</t>
    <rPh sb="0" eb="2">
      <t>ウンヨウ</t>
    </rPh>
    <rPh sb="2" eb="5">
      <t>ショウニンショ</t>
    </rPh>
    <phoneticPr fontId="4"/>
  </si>
  <si>
    <t>障害通知報告、インスト－ル依頼</t>
    <rPh sb="0" eb="2">
      <t>ショウガイ</t>
    </rPh>
    <rPh sb="2" eb="4">
      <t>ツウチ</t>
    </rPh>
    <rPh sb="4" eb="6">
      <t>ホウコク</t>
    </rPh>
    <phoneticPr fontId="4"/>
  </si>
  <si>
    <t>局ＯＡネットワークシステム（各種申請書・障害通報書）（○年度）</t>
    <rPh sb="0" eb="1">
      <t>キョク</t>
    </rPh>
    <rPh sb="14" eb="16">
      <t>カクシュ</t>
    </rPh>
    <rPh sb="16" eb="19">
      <t>シンセイショ</t>
    </rPh>
    <rPh sb="20" eb="22">
      <t>ショウガイ</t>
    </rPh>
    <rPh sb="22" eb="24">
      <t>ツウホウ</t>
    </rPh>
    <rPh sb="24" eb="25">
      <t>ショ</t>
    </rPh>
    <phoneticPr fontId="3"/>
  </si>
  <si>
    <t>局ＯＡネットワークシステム（各種調査）（○年度）</t>
    <rPh sb="0" eb="1">
      <t>キョク</t>
    </rPh>
    <rPh sb="14" eb="16">
      <t>カクシュ</t>
    </rPh>
    <rPh sb="16" eb="18">
      <t>チョウサ</t>
    </rPh>
    <phoneticPr fontId="3"/>
  </si>
  <si>
    <t>ＩＣカード記録簿、申請書</t>
    <rPh sb="5" eb="8">
      <t>キロクボ</t>
    </rPh>
    <phoneticPr fontId="4"/>
  </si>
  <si>
    <t>労働組合関係資料</t>
    <rPh sb="0" eb="4">
      <t>ロウドウクミアイ</t>
    </rPh>
    <rPh sb="4" eb="6">
      <t>カンケイ</t>
    </rPh>
    <rPh sb="6" eb="8">
      <t>シリョウ</t>
    </rPh>
    <phoneticPr fontId="3"/>
  </si>
  <si>
    <t>〇年度労働組合組織状況</t>
    <rPh sb="1" eb="3">
      <t>ネンド</t>
    </rPh>
    <rPh sb="3" eb="7">
      <t>ロウドウクミアイ</t>
    </rPh>
    <rPh sb="7" eb="9">
      <t>ソシキ</t>
    </rPh>
    <rPh sb="9" eb="11">
      <t>ジョウキョウ</t>
    </rPh>
    <phoneticPr fontId="3"/>
  </si>
  <si>
    <t>基本労務契約第１章B節５ｂ並びに第９章２及び３に関する担当職員の指定</t>
    <rPh sb="32" eb="34">
      <t>シテイ</t>
    </rPh>
    <phoneticPr fontId="3"/>
  </si>
  <si>
    <t>〇年度基本労務契約第１章B節５ｂ並びに第９章２及び３に関する担当職員</t>
    <phoneticPr fontId="3"/>
  </si>
  <si>
    <t>（令和５年４月１日から適用）</t>
    <rPh sb="1" eb="3">
      <t>レイワ</t>
    </rPh>
    <phoneticPr fontId="3"/>
  </si>
  <si>
    <t>行政文書管理監査計画、文書管理の監査結果</t>
    <rPh sb="11" eb="13">
      <t>ブンショ</t>
    </rPh>
    <rPh sb="13" eb="15">
      <t>カンリ</t>
    </rPh>
    <rPh sb="16" eb="18">
      <t>カンサ</t>
    </rPh>
    <rPh sb="18" eb="20">
      <t>ケッカ</t>
    </rPh>
    <phoneticPr fontId="3"/>
  </si>
  <si>
    <t>感染対策</t>
    <rPh sb="0" eb="2">
      <t>カンセン</t>
    </rPh>
    <rPh sb="2" eb="4">
      <t>タイサク</t>
    </rPh>
    <phoneticPr fontId="3"/>
  </si>
  <si>
    <t>感染症対策の対応に関する文書</t>
    <rPh sb="0" eb="3">
      <t>カンセンショウ</t>
    </rPh>
    <rPh sb="3" eb="5">
      <t>タイサク</t>
    </rPh>
    <rPh sb="6" eb="8">
      <t>タイオウ</t>
    </rPh>
    <rPh sb="9" eb="10">
      <t>カン</t>
    </rPh>
    <rPh sb="12" eb="14">
      <t>ブンショ</t>
    </rPh>
    <phoneticPr fontId="3"/>
  </si>
  <si>
    <t>新型コロナウイルス感染症対策に関する文書</t>
    <rPh sb="0" eb="2">
      <t>シンガタ</t>
    </rPh>
    <rPh sb="9" eb="12">
      <t>カンセンショウ</t>
    </rPh>
    <rPh sb="12" eb="14">
      <t>タイサク</t>
    </rPh>
    <rPh sb="15" eb="16">
      <t>カン</t>
    </rPh>
    <rPh sb="18" eb="20">
      <t>ブンショ</t>
    </rPh>
    <phoneticPr fontId="3"/>
  </si>
  <si>
    <t>感染症対策の対応</t>
    <rPh sb="0" eb="3">
      <t>カンセンショウ</t>
    </rPh>
    <rPh sb="3" eb="5">
      <t>タイサク</t>
    </rPh>
    <rPh sb="6" eb="8">
      <t>タイオウ</t>
    </rPh>
    <phoneticPr fontId="3"/>
  </si>
  <si>
    <t>〇年度　新型コロナウイルス感染症対策に係る対応</t>
    <rPh sb="1" eb="3">
      <t>ネンド</t>
    </rPh>
    <rPh sb="4" eb="6">
      <t>シンガタ</t>
    </rPh>
    <rPh sb="13" eb="16">
      <t>カンセンショウ</t>
    </rPh>
    <rPh sb="16" eb="18">
      <t>タイサク</t>
    </rPh>
    <rPh sb="19" eb="20">
      <t>カカ</t>
    </rPh>
    <rPh sb="21" eb="23">
      <t>タイオウ</t>
    </rPh>
    <phoneticPr fontId="3"/>
  </si>
  <si>
    <t>環境保全対策に関する報告（総務課関係に限る）、クールビズ等の周知</t>
    <rPh sb="0" eb="2">
      <t>カンキョウ</t>
    </rPh>
    <rPh sb="2" eb="4">
      <t>ホゼン</t>
    </rPh>
    <rPh sb="4" eb="6">
      <t>タイサク</t>
    </rPh>
    <rPh sb="7" eb="8">
      <t>カン</t>
    </rPh>
    <rPh sb="10" eb="12">
      <t>ホウコク</t>
    </rPh>
    <rPh sb="13" eb="16">
      <t>ソウムカ</t>
    </rPh>
    <rPh sb="16" eb="18">
      <t>カンケイ</t>
    </rPh>
    <rPh sb="19" eb="20">
      <t>カギ</t>
    </rPh>
    <rPh sb="28" eb="29">
      <t>ナド</t>
    </rPh>
    <rPh sb="30" eb="32">
      <t>シュウチ</t>
    </rPh>
    <phoneticPr fontId="3"/>
  </si>
  <si>
    <t>周知文書</t>
    <rPh sb="0" eb="2">
      <t>シュウチ</t>
    </rPh>
    <rPh sb="2" eb="4">
      <t>ブンショ</t>
    </rPh>
    <phoneticPr fontId="3"/>
  </si>
  <si>
    <t>〇年度　局内外から周知された通知文書</t>
    <rPh sb="1" eb="3">
      <t>ネンド</t>
    </rPh>
    <rPh sb="4" eb="5">
      <t>キョク</t>
    </rPh>
    <rPh sb="5" eb="6">
      <t>ナイ</t>
    </rPh>
    <rPh sb="6" eb="7">
      <t>ガイ</t>
    </rPh>
    <rPh sb="9" eb="11">
      <t>シュウチ</t>
    </rPh>
    <rPh sb="14" eb="16">
      <t>ツウチ</t>
    </rPh>
    <rPh sb="16" eb="18">
      <t>ブンショ</t>
    </rPh>
    <phoneticPr fontId="3"/>
  </si>
  <si>
    <t>局内外からの周知に関する文書</t>
    <rPh sb="0" eb="1">
      <t>キョク</t>
    </rPh>
    <rPh sb="1" eb="2">
      <t>ナイ</t>
    </rPh>
    <rPh sb="2" eb="3">
      <t>ガイ</t>
    </rPh>
    <rPh sb="6" eb="8">
      <t>シュウチ</t>
    </rPh>
    <rPh sb="9" eb="10">
      <t>カン</t>
    </rPh>
    <rPh sb="12" eb="14">
      <t>ブンショ</t>
    </rPh>
    <phoneticPr fontId="3"/>
  </si>
  <si>
    <t>募金関係、境界変更、全国戦没者追悼式、防災週間、火災予防運動、緑の募金運動等について通知された文書</t>
    <rPh sb="0" eb="2">
      <t>ボキン</t>
    </rPh>
    <rPh sb="2" eb="4">
      <t>カンケイ</t>
    </rPh>
    <rPh sb="5" eb="7">
      <t>キョウカイ</t>
    </rPh>
    <rPh sb="7" eb="9">
      <t>ヘンコウ</t>
    </rPh>
    <rPh sb="10" eb="12">
      <t>ゼンコク</t>
    </rPh>
    <rPh sb="12" eb="15">
      <t>センボツシャ</t>
    </rPh>
    <rPh sb="15" eb="18">
      <t>ツイトウシキ</t>
    </rPh>
    <rPh sb="19" eb="21">
      <t>ボウサイ</t>
    </rPh>
    <rPh sb="21" eb="23">
      <t>シュウカン</t>
    </rPh>
    <rPh sb="24" eb="26">
      <t>カサイ</t>
    </rPh>
    <rPh sb="26" eb="28">
      <t>ヨボウ</t>
    </rPh>
    <rPh sb="28" eb="30">
      <t>ウンドウ</t>
    </rPh>
    <rPh sb="31" eb="32">
      <t>ミドリ</t>
    </rPh>
    <rPh sb="33" eb="35">
      <t>ボキン</t>
    </rPh>
    <rPh sb="35" eb="37">
      <t>ウンドウ</t>
    </rPh>
    <rPh sb="37" eb="38">
      <t>ナド</t>
    </rPh>
    <rPh sb="42" eb="44">
      <t>ツウチ</t>
    </rPh>
    <rPh sb="47" eb="49">
      <t>ブンショ</t>
    </rPh>
    <phoneticPr fontId="3"/>
  </si>
  <si>
    <t>５年</t>
    <rPh sb="1" eb="2">
      <t>ネン</t>
    </rPh>
    <phoneticPr fontId="3"/>
  </si>
  <si>
    <t>廃棄</t>
    <rPh sb="0" eb="2">
      <t>ハイキ</t>
    </rPh>
    <phoneticPr fontId="3"/>
  </si>
  <si>
    <t>特定日以後５年</t>
    <rPh sb="0" eb="3">
      <t>トクテイビ</t>
    </rPh>
    <rPh sb="3" eb="5">
      <t>イゴ</t>
    </rPh>
    <rPh sb="6" eb="7">
      <t>ネン</t>
    </rPh>
    <phoneticPr fontId="3"/>
  </si>
  <si>
    <t>３年</t>
    <rPh sb="1" eb="2">
      <t>ネン</t>
    </rPh>
    <phoneticPr fontId="3"/>
  </si>
  <si>
    <t>５年</t>
    <phoneticPr fontId="3"/>
  </si>
  <si>
    <t>○年度給与資金前渡</t>
    <rPh sb="1" eb="3">
      <t>ネンド</t>
    </rPh>
    <rPh sb="5" eb="9">
      <t>シキンゼント</t>
    </rPh>
    <phoneticPr fontId="3"/>
  </si>
  <si>
    <t>駐留軍等労働者の給与に係る資金前渡</t>
    <rPh sb="0" eb="3">
      <t>チュウリュウグン</t>
    </rPh>
    <rPh sb="3" eb="4">
      <t>トウ</t>
    </rPh>
    <rPh sb="4" eb="7">
      <t>ロウドウシャ</t>
    </rPh>
    <rPh sb="8" eb="10">
      <t>キュウヨ</t>
    </rPh>
    <rPh sb="11" eb="12">
      <t>カカ</t>
    </rPh>
    <rPh sb="13" eb="17">
      <t>シキンゼント</t>
    </rPh>
    <phoneticPr fontId="3"/>
  </si>
  <si>
    <t>併任（〇年度）</t>
    <rPh sb="0" eb="2">
      <t>ヘイニン</t>
    </rPh>
    <rPh sb="4" eb="6">
      <t>ネンド</t>
    </rPh>
    <phoneticPr fontId="3"/>
  </si>
  <si>
    <t>併任発令案</t>
    <rPh sb="0" eb="2">
      <t>ヘイニン</t>
    </rPh>
    <rPh sb="2" eb="4">
      <t>ハツレイ</t>
    </rPh>
    <rPh sb="4" eb="5">
      <t>アン</t>
    </rPh>
    <phoneticPr fontId="3"/>
  </si>
  <si>
    <t>知的障害者に対する雇用・就労支援（チェレンジ雇用）（〇年度）</t>
    <rPh sb="0" eb="2">
      <t>チテキ</t>
    </rPh>
    <rPh sb="2" eb="5">
      <t>ショウガイシャ</t>
    </rPh>
    <rPh sb="6" eb="7">
      <t>タイ</t>
    </rPh>
    <rPh sb="9" eb="11">
      <t>コヨウ</t>
    </rPh>
    <rPh sb="12" eb="14">
      <t>シュウロウ</t>
    </rPh>
    <rPh sb="14" eb="16">
      <t>シエン</t>
    </rPh>
    <rPh sb="22" eb="24">
      <t>コヨウ</t>
    </rPh>
    <rPh sb="27" eb="29">
      <t>ネンド</t>
    </rPh>
    <phoneticPr fontId="3"/>
  </si>
  <si>
    <t>隊員採用</t>
    <rPh sb="0" eb="2">
      <t>タイイン</t>
    </rPh>
    <rPh sb="2" eb="4">
      <t>サイヨウ</t>
    </rPh>
    <phoneticPr fontId="3"/>
  </si>
  <si>
    <t>３年</t>
    <phoneticPr fontId="3"/>
  </si>
  <si>
    <t>（平成２８年度以前は５年保存）</t>
    <rPh sb="1" eb="3">
      <t>ヘイセイ</t>
    </rPh>
    <rPh sb="5" eb="7">
      <t>ネンド</t>
    </rPh>
    <rPh sb="7" eb="9">
      <t>イゼン</t>
    </rPh>
    <rPh sb="11" eb="12">
      <t>ネン</t>
    </rPh>
    <rPh sb="12" eb="14">
      <t>ホゾン</t>
    </rPh>
    <phoneticPr fontId="3"/>
  </si>
  <si>
    <t>－</t>
    <phoneticPr fontId="3"/>
  </si>
  <si>
    <t>人事交流（〇年度）</t>
    <rPh sb="0" eb="2">
      <t>ジンジ</t>
    </rPh>
    <rPh sb="2" eb="4">
      <t>コウリュウ</t>
    </rPh>
    <rPh sb="6" eb="8">
      <t>ネンド</t>
    </rPh>
    <phoneticPr fontId="3"/>
  </si>
  <si>
    <t>児童手当現況届・額改定認定請求書（○年度）</t>
    <rPh sb="8" eb="9">
      <t>ガク</t>
    </rPh>
    <rPh sb="9" eb="11">
      <t>カイテイ</t>
    </rPh>
    <rPh sb="11" eb="13">
      <t>ニンテイ</t>
    </rPh>
    <rPh sb="13" eb="16">
      <t>セイキュウショ</t>
    </rPh>
    <phoneticPr fontId="3"/>
  </si>
  <si>
    <t>子育て世帯臨時特別給付金（〇年度）</t>
    <rPh sb="0" eb="2">
      <t>コソダ</t>
    </rPh>
    <rPh sb="3" eb="5">
      <t>セタイ</t>
    </rPh>
    <rPh sb="5" eb="7">
      <t>リンジ</t>
    </rPh>
    <rPh sb="7" eb="9">
      <t>トクベツ</t>
    </rPh>
    <rPh sb="9" eb="12">
      <t>キュウフキン</t>
    </rPh>
    <rPh sb="14" eb="16">
      <t>ネンド</t>
    </rPh>
    <phoneticPr fontId="3"/>
  </si>
  <si>
    <t>５年</t>
    <rPh sb="1" eb="2">
      <t>ネン</t>
    </rPh>
    <phoneticPr fontId="3"/>
  </si>
  <si>
    <t>（令和３年度以前は５年保存）</t>
    <rPh sb="1" eb="3">
      <t>レイワ</t>
    </rPh>
    <rPh sb="4" eb="6">
      <t>ネンド</t>
    </rPh>
    <rPh sb="5" eb="6">
      <t>ヘイネン</t>
    </rPh>
    <rPh sb="6" eb="8">
      <t>イゼン</t>
    </rPh>
    <rPh sb="10" eb="11">
      <t>ネン</t>
    </rPh>
    <rPh sb="11" eb="13">
      <t>ホゾン</t>
    </rPh>
    <phoneticPr fontId="3"/>
  </si>
  <si>
    <t>広域異動手当支給調書</t>
    <rPh sb="0" eb="2">
      <t>コウイキ</t>
    </rPh>
    <rPh sb="2" eb="4">
      <t>イドウ</t>
    </rPh>
    <rPh sb="4" eb="6">
      <t>テアテ</t>
    </rPh>
    <rPh sb="6" eb="8">
      <t>シキュウ</t>
    </rPh>
    <rPh sb="8" eb="10">
      <t>チョウショ</t>
    </rPh>
    <phoneticPr fontId="3"/>
  </si>
  <si>
    <t>妊娠、出産、育児、介護、ハラスメント防止に関する文書</t>
    <rPh sb="0" eb="2">
      <t>ニンシン</t>
    </rPh>
    <rPh sb="3" eb="5">
      <t>シュッサン</t>
    </rPh>
    <rPh sb="6" eb="8">
      <t>イクジ</t>
    </rPh>
    <rPh sb="9" eb="11">
      <t>カイゴ</t>
    </rPh>
    <rPh sb="18" eb="20">
      <t>ボウシ</t>
    </rPh>
    <rPh sb="21" eb="22">
      <t>カン</t>
    </rPh>
    <rPh sb="24" eb="26">
      <t>ブンショ</t>
    </rPh>
    <phoneticPr fontId="3"/>
  </si>
  <si>
    <t>妊娠、出産、育児、介護、ハラスメント（〇年度）</t>
    <rPh sb="0" eb="2">
      <t>ニンシン</t>
    </rPh>
    <rPh sb="3" eb="5">
      <t>シュッサン</t>
    </rPh>
    <rPh sb="6" eb="8">
      <t>イクジ</t>
    </rPh>
    <rPh sb="9" eb="11">
      <t>カイゴ</t>
    </rPh>
    <rPh sb="20" eb="22">
      <t>ネンド</t>
    </rPh>
    <phoneticPr fontId="3"/>
  </si>
  <si>
    <t>各種ハラスメントに防止に関する文書</t>
    <rPh sb="0" eb="2">
      <t>カクシュ</t>
    </rPh>
    <rPh sb="9" eb="11">
      <t>ボウシ</t>
    </rPh>
    <rPh sb="12" eb="13">
      <t>カン</t>
    </rPh>
    <rPh sb="15" eb="17">
      <t>ブンショ</t>
    </rPh>
    <phoneticPr fontId="3"/>
  </si>
  <si>
    <t>ハラスメントに関する通知・報告（〇年度）</t>
    <rPh sb="7" eb="8">
      <t>カン</t>
    </rPh>
    <rPh sb="10" eb="12">
      <t>ツウチ</t>
    </rPh>
    <rPh sb="13" eb="15">
      <t>ホウコク</t>
    </rPh>
    <rPh sb="17" eb="19">
      <t>ネンド</t>
    </rPh>
    <phoneticPr fontId="3"/>
  </si>
  <si>
    <t>子育て世帯臨時特別給付金申請書、公務員児童手当受給状況証明書</t>
    <rPh sb="0" eb="2">
      <t>コソダ</t>
    </rPh>
    <rPh sb="3" eb="5">
      <t>セタイ</t>
    </rPh>
    <rPh sb="5" eb="7">
      <t>リンジ</t>
    </rPh>
    <rPh sb="7" eb="9">
      <t>トクベツ</t>
    </rPh>
    <rPh sb="9" eb="11">
      <t>キュウフ</t>
    </rPh>
    <rPh sb="11" eb="12">
      <t>キン</t>
    </rPh>
    <rPh sb="12" eb="15">
      <t>シンセイショ</t>
    </rPh>
    <rPh sb="16" eb="19">
      <t>コウムイン</t>
    </rPh>
    <rPh sb="19" eb="21">
      <t>ジドウ</t>
    </rPh>
    <rPh sb="21" eb="23">
      <t>テアテ</t>
    </rPh>
    <rPh sb="23" eb="25">
      <t>ジュキュウ</t>
    </rPh>
    <rPh sb="25" eb="27">
      <t>ジョウキョウ</t>
    </rPh>
    <rPh sb="27" eb="30">
      <t>ショウメイショ</t>
    </rPh>
    <phoneticPr fontId="3"/>
  </si>
  <si>
    <t>隊員採用に関する文書</t>
    <rPh sb="0" eb="2">
      <t>タイイン</t>
    </rPh>
    <rPh sb="2" eb="4">
      <t>サイヨウ</t>
    </rPh>
    <rPh sb="5" eb="6">
      <t>カン</t>
    </rPh>
    <rPh sb="8" eb="10">
      <t>ブンショ</t>
    </rPh>
    <phoneticPr fontId="3"/>
  </si>
  <si>
    <t>知的障害者（チャレンジ雇用）雇用決定通知書、社会保険等届出書</t>
    <rPh sb="11" eb="13">
      <t>コヨウ</t>
    </rPh>
    <rPh sb="14" eb="16">
      <t>コヨウ</t>
    </rPh>
    <rPh sb="16" eb="18">
      <t>ケッテイ</t>
    </rPh>
    <rPh sb="18" eb="21">
      <t>ツウチショ</t>
    </rPh>
    <rPh sb="22" eb="24">
      <t>シャカイ</t>
    </rPh>
    <rPh sb="24" eb="26">
      <t>ホケン</t>
    </rPh>
    <rPh sb="26" eb="27">
      <t>トウ</t>
    </rPh>
    <rPh sb="27" eb="28">
      <t>トド</t>
    </rPh>
    <rPh sb="28" eb="29">
      <t>デ</t>
    </rPh>
    <rPh sb="29" eb="30">
      <t>ショ</t>
    </rPh>
    <phoneticPr fontId="3"/>
  </si>
  <si>
    <t>支給要件を具備しなくなった日に係る特定日以後５年</t>
    <rPh sb="0" eb="2">
      <t>シキュウ</t>
    </rPh>
    <rPh sb="2" eb="4">
      <t>ヨウケン</t>
    </rPh>
    <rPh sb="5" eb="7">
      <t>グビ</t>
    </rPh>
    <rPh sb="13" eb="14">
      <t>ヒ</t>
    </rPh>
    <rPh sb="15" eb="16">
      <t>カカ</t>
    </rPh>
    <rPh sb="17" eb="20">
      <t>トクテイビ</t>
    </rPh>
    <rPh sb="20" eb="22">
      <t>イゴ</t>
    </rPh>
    <rPh sb="23" eb="24">
      <t>ネン</t>
    </rPh>
    <phoneticPr fontId="3"/>
  </si>
  <si>
    <t>令和○年度現地実習</t>
    <phoneticPr fontId="3"/>
  </si>
  <si>
    <t>秘密登録等記載簿</t>
    <rPh sb="0" eb="2">
      <t>ヒミツ</t>
    </rPh>
    <rPh sb="2" eb="4">
      <t>トウロク</t>
    </rPh>
    <rPh sb="4" eb="5">
      <t>トウ</t>
    </rPh>
    <rPh sb="5" eb="7">
      <t>キサイ</t>
    </rPh>
    <rPh sb="7" eb="8">
      <t>ボ</t>
    </rPh>
    <phoneticPr fontId="3"/>
  </si>
  <si>
    <t>秘密登録等記載簿の秘密区分について</t>
    <rPh sb="0" eb="2">
      <t>ヒミツ</t>
    </rPh>
    <rPh sb="2" eb="4">
      <t>トウロク</t>
    </rPh>
    <rPh sb="4" eb="5">
      <t>トウ</t>
    </rPh>
    <rPh sb="5" eb="7">
      <t>キサイ</t>
    </rPh>
    <rPh sb="7" eb="8">
      <t>ボ</t>
    </rPh>
    <rPh sb="9" eb="11">
      <t>ヒミツ</t>
    </rPh>
    <rPh sb="11" eb="13">
      <t>クブン</t>
    </rPh>
    <phoneticPr fontId="3"/>
  </si>
  <si>
    <t>（平成２６年度まで１０年、２７年度～２９年度まで３年、３０年度以降５年保存）</t>
    <rPh sb="11" eb="12">
      <t>ネン</t>
    </rPh>
    <rPh sb="15" eb="16">
      <t>ネン</t>
    </rPh>
    <rPh sb="16" eb="17">
      <t>ド</t>
    </rPh>
    <rPh sb="20" eb="22">
      <t>ネンド</t>
    </rPh>
    <rPh sb="25" eb="26">
      <t>ネン</t>
    </rPh>
    <rPh sb="29" eb="31">
      <t>ネンド</t>
    </rPh>
    <rPh sb="31" eb="33">
      <t>イコウ</t>
    </rPh>
    <phoneticPr fontId="3"/>
  </si>
  <si>
    <t>庶務</t>
    <phoneticPr fontId="3"/>
  </si>
  <si>
    <t>自衛隊の暗号に関する訓令</t>
    <rPh sb="0" eb="3">
      <t>ジエイタイ</t>
    </rPh>
    <rPh sb="4" eb="6">
      <t>アンゴウ</t>
    </rPh>
    <rPh sb="7" eb="8">
      <t>カン</t>
    </rPh>
    <rPh sb="10" eb="12">
      <t>クンレイ</t>
    </rPh>
    <phoneticPr fontId="3"/>
  </si>
  <si>
    <t>１０年</t>
    <rPh sb="2" eb="3">
      <t>ネン</t>
    </rPh>
    <phoneticPr fontId="3"/>
  </si>
  <si>
    <t>（令和２年６月まで１０年、令和２年７月以降５年保存）</t>
    <rPh sb="1" eb="3">
      <t>レイワ</t>
    </rPh>
    <rPh sb="6" eb="7">
      <t>ツキ</t>
    </rPh>
    <rPh sb="11" eb="12">
      <t>ネン</t>
    </rPh>
    <rPh sb="13" eb="15">
      <t>レイワ</t>
    </rPh>
    <rPh sb="16" eb="17">
      <t>ネン</t>
    </rPh>
    <rPh sb="18" eb="19">
      <t>ガツ</t>
    </rPh>
    <rPh sb="19" eb="21">
      <t>イコウ</t>
    </rPh>
    <phoneticPr fontId="3"/>
  </si>
  <si>
    <t>特定秘密に関する通知文書</t>
    <rPh sb="0" eb="2">
      <t>トクテイ</t>
    </rPh>
    <rPh sb="2" eb="4">
      <t>ヒミツ</t>
    </rPh>
    <rPh sb="5" eb="6">
      <t>カン</t>
    </rPh>
    <rPh sb="8" eb="10">
      <t>ツウチ</t>
    </rPh>
    <rPh sb="10" eb="12">
      <t>ブンショ</t>
    </rPh>
    <phoneticPr fontId="3"/>
  </si>
  <si>
    <t>特別検査（〇年度）</t>
    <rPh sb="0" eb="2">
      <t>トクベツ</t>
    </rPh>
    <rPh sb="2" eb="4">
      <t>ケンサ</t>
    </rPh>
    <rPh sb="6" eb="8">
      <t>ネンド</t>
    </rPh>
    <phoneticPr fontId="3"/>
  </si>
  <si>
    <t>（平成２９年度まで３年、平成３０度以降５年保存）</t>
    <rPh sb="10" eb="11">
      <t>ネン</t>
    </rPh>
    <rPh sb="12" eb="14">
      <t>ヘイセイ</t>
    </rPh>
    <rPh sb="16" eb="17">
      <t>ド</t>
    </rPh>
    <rPh sb="17" eb="19">
      <t>イコウ</t>
    </rPh>
    <phoneticPr fontId="3"/>
  </si>
  <si>
    <t>特定秘密に関する通知文書（平成２６年度）</t>
    <rPh sb="0" eb="4">
      <t>トクテイヒミツ</t>
    </rPh>
    <rPh sb="5" eb="6">
      <t>カン</t>
    </rPh>
    <rPh sb="8" eb="10">
      <t>ツウチ</t>
    </rPh>
    <rPh sb="10" eb="12">
      <t>ブンショ</t>
    </rPh>
    <rPh sb="13" eb="15">
      <t>ヘイセイ</t>
    </rPh>
    <rPh sb="17" eb="19">
      <t>ネンド</t>
    </rPh>
    <phoneticPr fontId="3"/>
  </si>
  <si>
    <t>情報流出防止に係る隊員に対する指導（○年度）</t>
    <rPh sb="0" eb="2">
      <t>ジョウホウ</t>
    </rPh>
    <rPh sb="2" eb="4">
      <t>リュウシュツ</t>
    </rPh>
    <rPh sb="4" eb="6">
      <t>ボウシ</t>
    </rPh>
    <rPh sb="7" eb="8">
      <t>カカ</t>
    </rPh>
    <rPh sb="9" eb="11">
      <t>タイイン</t>
    </rPh>
    <rPh sb="12" eb="13">
      <t>タイ</t>
    </rPh>
    <rPh sb="15" eb="17">
      <t>シドウ</t>
    </rPh>
    <rPh sb="19" eb="21">
      <t>ネンド</t>
    </rPh>
    <phoneticPr fontId="3"/>
  </si>
  <si>
    <t>（平成２９年度まで中分類：秘密保全５年、平成３０度以降は中分類：情報保証３年保存）</t>
    <rPh sb="9" eb="12">
      <t>チュウブンルイ</t>
    </rPh>
    <rPh sb="13" eb="15">
      <t>ヒミツ</t>
    </rPh>
    <rPh sb="15" eb="17">
      <t>ホゼン</t>
    </rPh>
    <rPh sb="18" eb="19">
      <t>ネン</t>
    </rPh>
    <rPh sb="20" eb="22">
      <t>ヘイセイ</t>
    </rPh>
    <rPh sb="24" eb="25">
      <t>ド</t>
    </rPh>
    <rPh sb="25" eb="27">
      <t>イコウ</t>
    </rPh>
    <rPh sb="28" eb="31">
      <t>チュウブンルイ</t>
    </rPh>
    <rPh sb="32" eb="34">
      <t>ジョウホウ</t>
    </rPh>
    <rPh sb="34" eb="36">
      <t>ホショウ</t>
    </rPh>
    <phoneticPr fontId="3"/>
  </si>
  <si>
    <t>隊員に対する指導</t>
    <rPh sb="0" eb="2">
      <t>タイイン</t>
    </rPh>
    <rPh sb="3" eb="4">
      <t>タイ</t>
    </rPh>
    <rPh sb="6" eb="8">
      <t>シドウ</t>
    </rPh>
    <phoneticPr fontId="3"/>
  </si>
  <si>
    <t>情報流出防止に係る個別面談の実施状況について（○年度）</t>
    <rPh sb="0" eb="2">
      <t>ジョウホウ</t>
    </rPh>
    <rPh sb="2" eb="4">
      <t>リュウシュツ</t>
    </rPh>
    <rPh sb="4" eb="6">
      <t>ボウシ</t>
    </rPh>
    <rPh sb="7" eb="8">
      <t>カカ</t>
    </rPh>
    <rPh sb="9" eb="11">
      <t>コベツ</t>
    </rPh>
    <rPh sb="11" eb="13">
      <t>メンダン</t>
    </rPh>
    <rPh sb="14" eb="16">
      <t>ジッシ</t>
    </rPh>
    <rPh sb="16" eb="18">
      <t>ジョウキョウ</t>
    </rPh>
    <rPh sb="24" eb="26">
      <t>ネンド</t>
    </rPh>
    <phoneticPr fontId="3"/>
  </si>
  <si>
    <t>接触要領報告</t>
    <rPh sb="0" eb="2">
      <t>セッショク</t>
    </rPh>
    <rPh sb="2" eb="4">
      <t>ヨウリョウ</t>
    </rPh>
    <rPh sb="4" eb="6">
      <t>ホウコク</t>
    </rPh>
    <phoneticPr fontId="3"/>
  </si>
  <si>
    <t>接触要領報告（○年度）</t>
    <rPh sb="0" eb="2">
      <t>セッショク</t>
    </rPh>
    <rPh sb="2" eb="4">
      <t>ヨウリョウ</t>
    </rPh>
    <rPh sb="4" eb="6">
      <t>ホウコク</t>
    </rPh>
    <phoneticPr fontId="3"/>
  </si>
  <si>
    <t>特定秘密の保護に関する達（〇年度）</t>
    <rPh sb="0" eb="2">
      <t>トクテイ</t>
    </rPh>
    <rPh sb="2" eb="4">
      <t>ヒミツ</t>
    </rPh>
    <rPh sb="5" eb="7">
      <t>ホゴ</t>
    </rPh>
    <rPh sb="8" eb="9">
      <t>カン</t>
    </rPh>
    <rPh sb="11" eb="12">
      <t>タツ</t>
    </rPh>
    <phoneticPr fontId="3"/>
  </si>
  <si>
    <t>秘密保全（適格性）（○年度）（旧名：秘密保全関係）</t>
    <rPh sb="15" eb="17">
      <t>キュウメイ</t>
    </rPh>
    <rPh sb="18" eb="20">
      <t>ヒミツ</t>
    </rPh>
    <rPh sb="20" eb="22">
      <t>ホゼン</t>
    </rPh>
    <rPh sb="22" eb="24">
      <t>カンケイ</t>
    </rPh>
    <phoneticPr fontId="3"/>
  </si>
  <si>
    <t>身分証明書発行簿</t>
    <rPh sb="5" eb="7">
      <t>ハッコウ</t>
    </rPh>
    <rPh sb="7" eb="8">
      <t>ボ</t>
    </rPh>
    <phoneticPr fontId="3"/>
  </si>
  <si>
    <t>特別検査</t>
    <phoneticPr fontId="3"/>
  </si>
  <si>
    <t>定期検査報告書、件名等報告、特別管理秘密調査、</t>
    <phoneticPr fontId="3"/>
  </si>
  <si>
    <t>見回り点検に係る文書</t>
    <phoneticPr fontId="3"/>
  </si>
  <si>
    <t>秘密保全責任者等指定書（写）、引継確認書（写）</t>
    <phoneticPr fontId="3"/>
  </si>
  <si>
    <t>旅行命令簿、令和○年度現地実習</t>
    <phoneticPr fontId="3"/>
  </si>
  <si>
    <t>個人情報保護に関する監査・報告（〇〇年度）</t>
    <rPh sb="0" eb="2">
      <t>コジン</t>
    </rPh>
    <rPh sb="2" eb="4">
      <t>ジョウホウ</t>
    </rPh>
    <rPh sb="4" eb="6">
      <t>ホゴ</t>
    </rPh>
    <rPh sb="7" eb="8">
      <t>カン</t>
    </rPh>
    <rPh sb="10" eb="12">
      <t>カンサ</t>
    </rPh>
    <rPh sb="13" eb="15">
      <t>ホウコク</t>
    </rPh>
    <rPh sb="18" eb="20">
      <t>ネンド</t>
    </rPh>
    <phoneticPr fontId="3"/>
  </si>
  <si>
    <t>児童手当現況届、額改定認定請求書</t>
    <rPh sb="8" eb="9">
      <t>ガク</t>
    </rPh>
    <rPh sb="9" eb="11">
      <t>カイテイ</t>
    </rPh>
    <rPh sb="11" eb="13">
      <t>ニンテイ</t>
    </rPh>
    <rPh sb="13" eb="16">
      <t>セイキュウショ</t>
    </rPh>
    <phoneticPr fontId="3"/>
  </si>
  <si>
    <t>訓令・通達等・局達</t>
    <rPh sb="0" eb="2">
      <t>クンレイ</t>
    </rPh>
    <rPh sb="3" eb="5">
      <t>ツウタツ</t>
    </rPh>
    <rPh sb="5" eb="6">
      <t>トウ</t>
    </rPh>
    <rPh sb="7" eb="9">
      <t>キョクタツ</t>
    </rPh>
    <phoneticPr fontId="4"/>
  </si>
  <si>
    <t>○年度個人情報等管理台帳</t>
    <rPh sb="1" eb="3">
      <t>ネンド</t>
    </rPh>
    <rPh sb="3" eb="5">
      <t>コジン</t>
    </rPh>
    <rPh sb="5" eb="7">
      <t>ジョウホウ</t>
    </rPh>
    <rPh sb="7" eb="8">
      <t>トウ</t>
    </rPh>
    <rPh sb="8" eb="10">
      <t>カンリ</t>
    </rPh>
    <rPh sb="10" eb="12">
      <t>ダイチョウ</t>
    </rPh>
    <phoneticPr fontId="3"/>
  </si>
  <si>
    <r>
      <t>５年又は３０年</t>
    </r>
    <r>
      <rPr>
        <sz val="6"/>
        <color theme="1"/>
        <rFont val="ＭＳ ゴシック"/>
        <family val="3"/>
        <charset val="128"/>
      </rPr>
      <t>（台帳形式の場合）</t>
    </r>
    <rPh sb="2" eb="3">
      <t>マタ</t>
    </rPh>
    <rPh sb="6" eb="7">
      <t>ネン</t>
    </rPh>
    <phoneticPr fontId="4"/>
  </si>
  <si>
    <r>
      <t xml:space="preserve">報道・取材対応
</t>
    </r>
    <r>
      <rPr>
        <sz val="7"/>
        <color theme="1"/>
        <rFont val="ＭＳ ゴシック"/>
        <family val="3"/>
        <charset val="128"/>
      </rPr>
      <t>（第１の項から第２６の項に掲げるものを除く。）</t>
    </r>
    <rPh sb="3" eb="5">
      <t>シュザイ</t>
    </rPh>
    <rPh sb="5" eb="7">
      <t>タイオウ</t>
    </rPh>
    <rPh sb="9" eb="10">
      <t>ダイ</t>
    </rPh>
    <rPh sb="12" eb="13">
      <t>コウ</t>
    </rPh>
    <rPh sb="15" eb="16">
      <t>ダイ</t>
    </rPh>
    <rPh sb="19" eb="20">
      <t>コウ</t>
    </rPh>
    <rPh sb="21" eb="22">
      <t>カカ</t>
    </rPh>
    <rPh sb="27" eb="28">
      <t>ノゾ</t>
    </rPh>
    <phoneticPr fontId="4"/>
  </si>
  <si>
    <r>
      <t xml:space="preserve">協議等
</t>
    </r>
    <r>
      <rPr>
        <sz val="7"/>
        <color theme="1"/>
        <rFont val="ＭＳ ゴシック"/>
        <family val="3"/>
        <charset val="128"/>
      </rPr>
      <t>（第１の項から第２６の項に掲げるものを除く。）</t>
    </r>
    <rPh sb="0" eb="2">
      <t>キョウギ</t>
    </rPh>
    <rPh sb="2" eb="3">
      <t>トウ</t>
    </rPh>
    <phoneticPr fontId="4"/>
  </si>
  <si>
    <r>
      <t xml:space="preserve">その他一般
</t>
    </r>
    <r>
      <rPr>
        <sz val="6"/>
        <color theme="1"/>
        <rFont val="ＭＳ ゴシック"/>
        <family val="3"/>
        <charset val="128"/>
      </rPr>
      <t>（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4"/>
  </si>
  <si>
    <t>○年度駐留軍等労働者数</t>
    <rPh sb="1" eb="3">
      <t>ネンド</t>
    </rPh>
    <phoneticPr fontId="3"/>
  </si>
  <si>
    <t>○年度給与等支払実績報告書</t>
    <rPh sb="1" eb="3">
      <t>ネンド</t>
    </rPh>
    <phoneticPr fontId="3"/>
  </si>
  <si>
    <t>○年度銀行委託契約</t>
    <rPh sb="1" eb="3">
      <t>ネンド</t>
    </rPh>
    <phoneticPr fontId="3"/>
  </si>
  <si>
    <t>非常勤務者の指定（〇年度）</t>
    <rPh sb="10" eb="12">
      <t>ネンド</t>
    </rPh>
    <phoneticPr fontId="3"/>
  </si>
  <si>
    <t>特定秘密の保護に関する訓令第３６条第１項に規定する審査基準及び第３７条第２項に規定する特約条項についての一部改正について（通達）（〇年度）</t>
    <rPh sb="0" eb="2">
      <t>トクテイ</t>
    </rPh>
    <rPh sb="2" eb="4">
      <t>ヒミツ</t>
    </rPh>
    <rPh sb="5" eb="7">
      <t>ホゴ</t>
    </rPh>
    <rPh sb="8" eb="9">
      <t>カン</t>
    </rPh>
    <rPh sb="11" eb="13">
      <t>クンレイ</t>
    </rPh>
    <rPh sb="13" eb="14">
      <t>ダイ</t>
    </rPh>
    <rPh sb="16" eb="17">
      <t>ジョウ</t>
    </rPh>
    <rPh sb="17" eb="18">
      <t>ダイ</t>
    </rPh>
    <rPh sb="19" eb="20">
      <t>コウ</t>
    </rPh>
    <rPh sb="21" eb="23">
      <t>キテイ</t>
    </rPh>
    <rPh sb="25" eb="27">
      <t>シンサ</t>
    </rPh>
    <rPh sb="27" eb="29">
      <t>キジュン</t>
    </rPh>
    <rPh sb="29" eb="30">
      <t>オヨ</t>
    </rPh>
    <rPh sb="31" eb="32">
      <t>ダイ</t>
    </rPh>
    <rPh sb="34" eb="35">
      <t>ジョウ</t>
    </rPh>
    <rPh sb="35" eb="36">
      <t>ダイ</t>
    </rPh>
    <rPh sb="37" eb="38">
      <t>コウ</t>
    </rPh>
    <rPh sb="39" eb="41">
      <t>キテイ</t>
    </rPh>
    <rPh sb="43" eb="45">
      <t>トクヤク</t>
    </rPh>
    <rPh sb="45" eb="47">
      <t>ジョウコウ</t>
    </rPh>
    <rPh sb="52" eb="54">
      <t>イチブ</t>
    </rPh>
    <rPh sb="54" eb="56">
      <t>カイセイ</t>
    </rPh>
    <rPh sb="61" eb="63">
      <t>ツウタツ</t>
    </rPh>
    <phoneticPr fontId="3"/>
  </si>
  <si>
    <t>〇年度部隊給食依頼</t>
    <phoneticPr fontId="3"/>
  </si>
  <si>
    <t>〇年度管理替物品引渡通知書</t>
    <rPh sb="1" eb="3">
      <t>ネンド</t>
    </rPh>
    <rPh sb="3" eb="5">
      <t>カンリ</t>
    </rPh>
    <rPh sb="5" eb="6">
      <t>タイ</t>
    </rPh>
    <rPh sb="6" eb="8">
      <t>ブッピン</t>
    </rPh>
    <rPh sb="8" eb="10">
      <t>ヒキワタシ</t>
    </rPh>
    <rPh sb="10" eb="13">
      <t>ツウチショ</t>
    </rPh>
    <phoneticPr fontId="3"/>
  </si>
  <si>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rPh sb="101" eb="102">
      <t>ナラ</t>
    </rPh>
    <rPh sb="121" eb="122">
      <t>マタ</t>
    </rPh>
    <rPh sb="136" eb="137">
      <t>マタ</t>
    </rPh>
    <rPh sb="172" eb="173">
      <t>マタ</t>
    </rPh>
    <rPh sb="229" eb="230">
      <t>ダイ</t>
    </rPh>
    <rPh sb="231" eb="232">
      <t>ショウ</t>
    </rPh>
    <rPh sb="304" eb="306">
      <t>キカン</t>
    </rPh>
    <rPh sb="306" eb="307">
      <t>ナド</t>
    </rPh>
    <rPh sb="308" eb="310">
      <t>ブンショ</t>
    </rPh>
    <rPh sb="310" eb="312">
      <t>カンリ</t>
    </rPh>
    <rPh sb="312" eb="313">
      <t>シャ</t>
    </rPh>
    <rPh sb="319" eb="322">
      <t>キカンナド</t>
    </rPh>
    <rPh sb="322" eb="324">
      <t>シュニン</t>
    </rPh>
    <rPh sb="324" eb="326">
      <t>ブンショ</t>
    </rPh>
    <rPh sb="326" eb="328">
      <t>カンリ</t>
    </rPh>
    <rPh sb="328" eb="329">
      <t>シャ</t>
    </rPh>
    <phoneticPr fontId="8"/>
  </si>
  <si>
    <t>誓約書（秘密漏えい等）</t>
    <rPh sb="0" eb="3">
      <t>セイヤクショ</t>
    </rPh>
    <rPh sb="4" eb="6">
      <t>ヒミツ</t>
    </rPh>
    <rPh sb="6" eb="7">
      <t>ロウ</t>
    </rPh>
    <rPh sb="9" eb="10">
      <t>トウ</t>
    </rPh>
    <phoneticPr fontId="3"/>
  </si>
  <si>
    <t>誓約書(秘密漏えい等)(○年度)</t>
    <rPh sb="0" eb="3">
      <t>セイヤクショ</t>
    </rPh>
    <rPh sb="4" eb="6">
      <t>ヒミツ</t>
    </rPh>
    <rPh sb="6" eb="7">
      <t>ロウ</t>
    </rPh>
    <rPh sb="9" eb="10">
      <t>トウ</t>
    </rPh>
    <rPh sb="13" eb="15">
      <t>ネンド</t>
    </rPh>
    <phoneticPr fontId="3"/>
  </si>
  <si>
    <t>３０年</t>
    <phoneticPr fontId="3"/>
  </si>
  <si>
    <t>各種申請・報告（秘密漏えい等）</t>
    <rPh sb="0" eb="2">
      <t>カクシュ</t>
    </rPh>
    <rPh sb="2" eb="4">
      <t>シンセイ</t>
    </rPh>
    <rPh sb="5" eb="7">
      <t>ホウコク</t>
    </rPh>
    <rPh sb="8" eb="10">
      <t>ヒミツ</t>
    </rPh>
    <rPh sb="10" eb="11">
      <t>ロウ</t>
    </rPh>
    <rPh sb="13" eb="14">
      <t>トウ</t>
    </rPh>
    <phoneticPr fontId="3"/>
  </si>
  <si>
    <t>情報部署以外の職員と元防衛省職員との面会に関する報告書(○年度)</t>
    <rPh sb="0" eb="2">
      <t>ジョウホウ</t>
    </rPh>
    <rPh sb="2" eb="4">
      <t>ブショ</t>
    </rPh>
    <rPh sb="4" eb="6">
      <t>イガイ</t>
    </rPh>
    <rPh sb="7" eb="9">
      <t>ショクイン</t>
    </rPh>
    <rPh sb="10" eb="11">
      <t>モト</t>
    </rPh>
    <rPh sb="11" eb="13">
      <t>ボウエイ</t>
    </rPh>
    <rPh sb="13" eb="14">
      <t>ショウ</t>
    </rPh>
    <rPh sb="14" eb="16">
      <t>ショクイン</t>
    </rPh>
    <rPh sb="18" eb="20">
      <t>メンカイ</t>
    </rPh>
    <rPh sb="21" eb="22">
      <t>カン</t>
    </rPh>
    <rPh sb="24" eb="27">
      <t>ホウコクショ</t>
    </rPh>
    <rPh sb="29" eb="31">
      <t>ネンド</t>
    </rPh>
    <phoneticPr fontId="3"/>
  </si>
  <si>
    <t>元防衛省職員からの働き掛けに関する報告書(○年度)</t>
    <rPh sb="0" eb="1">
      <t>モト</t>
    </rPh>
    <rPh sb="1" eb="3">
      <t>ボウエイ</t>
    </rPh>
    <rPh sb="3" eb="4">
      <t>ショウ</t>
    </rPh>
    <rPh sb="4" eb="6">
      <t>ショクイン</t>
    </rPh>
    <rPh sb="9" eb="10">
      <t>ハタラ</t>
    </rPh>
    <rPh sb="11" eb="12">
      <t>ガ</t>
    </rPh>
    <rPh sb="14" eb="15">
      <t>カン</t>
    </rPh>
    <rPh sb="17" eb="20">
      <t>ホウコクショ</t>
    </rPh>
    <rPh sb="22" eb="24">
      <t>ネンド</t>
    </rPh>
    <phoneticPr fontId="3"/>
  </si>
  <si>
    <t>元防衛省職員に対するブリーフィングの実施に関する申請書兼報告書(○年度)</t>
    <rPh sb="0" eb="1">
      <t>モト</t>
    </rPh>
    <rPh sb="1" eb="3">
      <t>ボウエイ</t>
    </rPh>
    <rPh sb="3" eb="4">
      <t>ショウ</t>
    </rPh>
    <rPh sb="4" eb="6">
      <t>ショクイン</t>
    </rPh>
    <rPh sb="7" eb="8">
      <t>タイ</t>
    </rPh>
    <rPh sb="18" eb="20">
      <t>ジッシ</t>
    </rPh>
    <rPh sb="21" eb="22">
      <t>カン</t>
    </rPh>
    <rPh sb="24" eb="27">
      <t>シンセイショ</t>
    </rPh>
    <rPh sb="27" eb="28">
      <t>ケン</t>
    </rPh>
    <rPh sb="28" eb="31">
      <t>ホウコクショ</t>
    </rPh>
    <rPh sb="33" eb="35">
      <t>ネンド</t>
    </rPh>
    <phoneticPr fontId="3"/>
  </si>
  <si>
    <t>〇年度特別調達資金請求済額等総報告書</t>
    <rPh sb="1" eb="3">
      <t>ネンド</t>
    </rPh>
    <rPh sb="13" eb="14">
      <t>トウ</t>
    </rPh>
    <phoneticPr fontId="3"/>
  </si>
  <si>
    <t>身上書、事務分掌表、庁用自動車運転命令書、庁用自動車運転登録者登録名簿、支部運営委員会委員指名通知書、非常勤務者の指定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</si>
</sst>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9"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8"/>
      <color theme="1"/>
      <name val="ＭＳ ゴシック"/>
      <family val="3"/>
      <charset val="128"/>
    </font>
    <font>
      <sz val="6"/>
      <name val="Meiryo UI"/>
      <family val="3"/>
      <charset val="128"/>
    </font>
    <font>
      <sz val="11"/>
      <color theme="1"/>
      <name val="Meiryo UI"/>
      <family val="2"/>
      <charset val="128"/>
    </font>
    <font>
      <sz val="7"/>
      <color theme="1"/>
      <name val="ＭＳ ゴシック"/>
      <family val="3"/>
      <charset val="128"/>
    </font>
    <font>
      <sz val="12"/>
      <color theme="1"/>
      <name val="ＭＳ ゴシック"/>
      <family val="3"/>
      <charset val="128"/>
    </font>
    <font>
      <strike/>
      <sz val="8"/>
      <color theme="1"/>
      <name val="ＭＳ ゴシック"/>
      <family val="3"/>
      <charset val="128"/>
    </font>
    <font>
      <sz val="6"/>
      <color theme="1"/>
      <name val="ＭＳ ゴシック"/>
      <family val="3"/>
      <charset val="128"/>
    </font>
    <font>
      <sz val="8"/>
      <color theme="1"/>
      <name val="Meiryo UI"/>
      <family val="2"/>
      <charset val="128"/>
    </font>
    <font>
      <sz val="11"/>
      <color theme="1"/>
      <name val="ＭＳ ゴシック"/>
      <family val="3"/>
      <charset val="128"/>
    </font>
    <font>
      <sz val="10"/>
      <name val="ＭＳ ゴシック"/>
      <family val="3"/>
      <charset val="128"/>
    </font>
    <font>
      <b/>
      <sz val="11"/>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right style="double">
        <color indexed="64"/>
      </right>
      <top/>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377">
    <xf numFmtId="0" fontId="0" fillId="0" borderId="0" xfId="0">
      <alignment vertical="center"/>
    </xf>
    <xf numFmtId="0" fontId="5" fillId="0" borderId="0" xfId="1" applyFont="1" applyAlignment="1">
      <alignment horizontal="left" vertical="top" wrapText="1"/>
    </xf>
    <xf numFmtId="0" fontId="5" fillId="0" borderId="0" xfId="1" applyFont="1" applyAlignment="1">
      <alignment vertical="center" wrapText="1"/>
    </xf>
    <xf numFmtId="0" fontId="5" fillId="0" borderId="3" xfId="1" applyFont="1" applyBorder="1" applyAlignment="1">
      <alignment vertical="center" shrinkToFit="1"/>
    </xf>
    <xf numFmtId="0" fontId="5" fillId="0" borderId="0" xfId="1" applyFont="1" applyBorder="1" applyAlignment="1">
      <alignment horizontal="left" vertical="top" wrapText="1"/>
    </xf>
    <xf numFmtId="0" fontId="6" fillId="0" borderId="0" xfId="1" applyFont="1" applyBorder="1" applyAlignment="1">
      <alignment horizontal="center" vertical="center" wrapText="1"/>
    </xf>
    <xf numFmtId="0" fontId="7" fillId="0" borderId="32" xfId="1" applyFont="1" applyFill="1" applyBorder="1" applyAlignment="1">
      <alignment horizontal="left" vertical="top" wrapText="1" shrinkToFit="1"/>
    </xf>
    <xf numFmtId="0" fontId="7" fillId="0" borderId="0" xfId="1" applyFont="1" applyBorder="1" applyAlignment="1">
      <alignment vertical="top" wrapText="1"/>
    </xf>
    <xf numFmtId="0" fontId="7" fillId="0" borderId="0" xfId="1" applyFont="1" applyAlignment="1">
      <alignment vertical="center" wrapText="1"/>
    </xf>
    <xf numFmtId="0" fontId="7" fillId="0" borderId="1" xfId="1" applyFont="1" applyFill="1" applyBorder="1" applyAlignment="1">
      <alignment horizontal="center" vertical="top" wrapText="1"/>
    </xf>
    <xf numFmtId="0" fontId="7" fillId="0" borderId="2" xfId="1" applyFont="1" applyFill="1" applyBorder="1" applyAlignment="1">
      <alignment horizontal="left" vertical="top" wrapText="1"/>
    </xf>
    <xf numFmtId="0" fontId="7" fillId="0" borderId="1" xfId="1" applyFont="1" applyFill="1" applyBorder="1" applyAlignment="1">
      <alignment vertical="top" wrapText="1"/>
    </xf>
    <xf numFmtId="0" fontId="10" fillId="0" borderId="0" xfId="1" applyFont="1" applyBorder="1" applyAlignment="1">
      <alignment vertical="top" wrapText="1"/>
    </xf>
    <xf numFmtId="0" fontId="7" fillId="0" borderId="2" xfId="1" applyFont="1" applyFill="1" applyBorder="1" applyAlignment="1">
      <alignment vertical="top" wrapText="1"/>
    </xf>
    <xf numFmtId="0" fontId="7" fillId="0" borderId="29" xfId="1" applyFont="1" applyFill="1" applyBorder="1" applyAlignment="1">
      <alignment vertical="top" shrinkToFit="1"/>
    </xf>
    <xf numFmtId="0" fontId="7" fillId="0" borderId="4" xfId="1" applyFont="1" applyFill="1" applyBorder="1" applyAlignment="1">
      <alignment horizontal="left" vertical="top" wrapText="1"/>
    </xf>
    <xf numFmtId="0" fontId="7" fillId="0" borderId="31" xfId="1" applyFont="1" applyFill="1" applyBorder="1" applyAlignment="1">
      <alignment vertical="top" shrinkToFit="1"/>
    </xf>
    <xf numFmtId="176" fontId="7" fillId="0" borderId="1" xfId="1" applyNumberFormat="1" applyFont="1" applyFill="1" applyBorder="1" applyAlignment="1">
      <alignment horizontal="center" vertical="top" wrapText="1"/>
    </xf>
    <xf numFmtId="176" fontId="7" fillId="0" borderId="30" xfId="1" applyNumberFormat="1" applyFont="1" applyFill="1" applyBorder="1" applyAlignment="1">
      <alignment horizontal="left" vertical="top" wrapText="1"/>
    </xf>
    <xf numFmtId="0" fontId="7" fillId="0" borderId="24" xfId="1" applyFont="1" applyFill="1" applyBorder="1" applyAlignment="1">
      <alignment vertical="top" wrapText="1"/>
    </xf>
    <xf numFmtId="0" fontId="7" fillId="0" borderId="15" xfId="1" applyFont="1" applyFill="1" applyBorder="1" applyAlignment="1">
      <alignment vertical="top" shrinkToFit="1"/>
    </xf>
    <xf numFmtId="0" fontId="7" fillId="0" borderId="10" xfId="1" applyFont="1" applyFill="1" applyBorder="1" applyAlignment="1">
      <alignment vertical="top" wrapText="1"/>
    </xf>
    <xf numFmtId="0" fontId="7" fillId="0" borderId="3" xfId="1" applyFont="1" applyFill="1" applyBorder="1" applyAlignment="1">
      <alignment vertical="top" wrapText="1"/>
    </xf>
    <xf numFmtId="0" fontId="7" fillId="0" borderId="39" xfId="1" applyFont="1" applyFill="1" applyBorder="1" applyAlignment="1">
      <alignment vertical="top" wrapText="1"/>
    </xf>
    <xf numFmtId="0" fontId="7" fillId="0" borderId="25" xfId="1" applyFont="1" applyFill="1" applyBorder="1" applyAlignment="1">
      <alignment vertical="top" shrinkToFit="1"/>
    </xf>
    <xf numFmtId="0" fontId="7" fillId="0" borderId="0" xfId="1" applyFont="1" applyFill="1" applyBorder="1" applyAlignment="1">
      <alignment vertical="top" wrapText="1"/>
    </xf>
    <xf numFmtId="0" fontId="11" fillId="0" borderId="28" xfId="1" applyFont="1" applyFill="1" applyBorder="1" applyAlignment="1">
      <alignment vertical="top" wrapText="1"/>
    </xf>
    <xf numFmtId="0" fontId="7" fillId="0" borderId="17" xfId="1" applyFont="1" applyFill="1" applyBorder="1" applyAlignment="1">
      <alignment vertical="top" shrinkToFit="1"/>
    </xf>
    <xf numFmtId="0" fontId="7" fillId="0" borderId="32" xfId="1" applyFont="1" applyFill="1" applyBorder="1" applyAlignment="1">
      <alignment horizontal="left" vertical="top" wrapText="1"/>
    </xf>
    <xf numFmtId="0" fontId="11" fillId="0" borderId="40" xfId="1" applyFont="1" applyFill="1" applyBorder="1" applyAlignment="1">
      <alignment vertical="top" wrapText="1"/>
    </xf>
    <xf numFmtId="0" fontId="7" fillId="0" borderId="12" xfId="1" applyFont="1" applyFill="1" applyBorder="1" applyAlignment="1">
      <alignment vertical="top" shrinkToFit="1"/>
    </xf>
    <xf numFmtId="0" fontId="7" fillId="0" borderId="23" xfId="1" applyFont="1" applyFill="1" applyBorder="1" applyAlignment="1">
      <alignment vertical="top" wrapText="1"/>
    </xf>
    <xf numFmtId="0" fontId="7" fillId="0" borderId="40" xfId="1" applyFont="1" applyFill="1" applyBorder="1" applyAlignment="1">
      <alignment vertical="top" wrapText="1"/>
    </xf>
    <xf numFmtId="0" fontId="7" fillId="0" borderId="17" xfId="1" applyFont="1" applyFill="1" applyBorder="1" applyAlignment="1">
      <alignment vertical="top" wrapText="1" shrinkToFit="1"/>
    </xf>
    <xf numFmtId="0" fontId="7" fillId="0" borderId="17" xfId="1" applyFont="1" applyFill="1" applyBorder="1" applyAlignment="1">
      <alignment vertical="top" wrapText="1"/>
    </xf>
    <xf numFmtId="0" fontId="7" fillId="0" borderId="12" xfId="1" applyFont="1" applyFill="1" applyBorder="1" applyAlignment="1">
      <alignment horizontal="left" vertical="top" wrapText="1"/>
    </xf>
    <xf numFmtId="0" fontId="7" fillId="3" borderId="2" xfId="1" applyFont="1" applyFill="1" applyBorder="1" applyAlignment="1">
      <alignment horizontal="left" vertical="top" wrapText="1"/>
    </xf>
    <xf numFmtId="176" fontId="7" fillId="2" borderId="1" xfId="1" applyNumberFormat="1" applyFont="1" applyFill="1" applyBorder="1" applyAlignment="1">
      <alignment horizontal="center" vertical="top" wrapText="1"/>
    </xf>
    <xf numFmtId="0" fontId="7" fillId="3" borderId="2" xfId="1" applyFont="1" applyFill="1" applyBorder="1" applyAlignment="1">
      <alignment vertical="top" wrapText="1"/>
    </xf>
    <xf numFmtId="0" fontId="7" fillId="0" borderId="2" xfId="1" applyFont="1" applyBorder="1" applyAlignment="1">
      <alignment horizontal="left" vertical="top" wrapText="1"/>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Fill="1" applyBorder="1" applyAlignment="1">
      <alignment horizontal="center" vertical="top" wrapText="1"/>
    </xf>
    <xf numFmtId="0" fontId="7" fillId="0" borderId="27" xfId="1" applyFont="1" applyFill="1" applyBorder="1" applyAlignment="1">
      <alignment vertical="top" shrinkToFit="1"/>
    </xf>
    <xf numFmtId="0" fontId="7" fillId="0" borderId="4" xfId="1" applyFont="1" applyFill="1" applyBorder="1" applyAlignment="1">
      <alignment vertical="top" wrapText="1"/>
    </xf>
    <xf numFmtId="55" fontId="7" fillId="0" borderId="4" xfId="1" quotePrefix="1" applyNumberFormat="1" applyFont="1" applyFill="1" applyBorder="1" applyAlignment="1">
      <alignment vertical="top" wrapText="1"/>
    </xf>
    <xf numFmtId="0" fontId="7" fillId="0" borderId="32" xfId="1" applyFont="1" applyFill="1" applyBorder="1" applyAlignment="1">
      <alignment vertical="top" wrapText="1" shrinkToFit="1"/>
    </xf>
    <xf numFmtId="0" fontId="7" fillId="0" borderId="4" xfId="1" quotePrefix="1" applyFont="1" applyFill="1" applyBorder="1" applyAlignment="1">
      <alignment vertical="top" wrapText="1"/>
    </xf>
    <xf numFmtId="0" fontId="7" fillId="0" borderId="11" xfId="1" applyFont="1" applyFill="1" applyBorder="1" applyAlignment="1">
      <alignment vertical="top" wrapText="1"/>
    </xf>
    <xf numFmtId="0" fontId="7" fillId="0" borderId="29" xfId="1" applyFont="1" applyFill="1" applyBorder="1" applyAlignment="1">
      <alignment horizontal="left" vertical="top" shrinkToFit="1"/>
    </xf>
    <xf numFmtId="0" fontId="7" fillId="0" borderId="31" xfId="1" applyFont="1" applyFill="1" applyBorder="1" applyAlignment="1">
      <alignment vertical="top" wrapText="1"/>
    </xf>
    <xf numFmtId="0" fontId="7" fillId="2" borderId="0" xfId="1" applyFont="1" applyFill="1" applyBorder="1" applyAlignment="1">
      <alignment vertical="top" wrapText="1"/>
    </xf>
    <xf numFmtId="0" fontId="7" fillId="0" borderId="6" xfId="1" applyFont="1" applyFill="1" applyBorder="1" applyAlignment="1">
      <alignment horizontal="left" vertical="top" shrinkToFit="1"/>
    </xf>
    <xf numFmtId="0" fontId="13" fillId="0" borderId="19" xfId="1" applyFont="1" applyFill="1" applyBorder="1" applyAlignment="1">
      <alignment horizontal="left" vertical="top" wrapText="1"/>
    </xf>
    <xf numFmtId="0" fontId="7" fillId="0" borderId="5" xfId="1" applyFont="1" applyFill="1" applyBorder="1" applyAlignment="1">
      <alignment vertical="top" wrapText="1"/>
    </xf>
    <xf numFmtId="0" fontId="7" fillId="0" borderId="27" xfId="1" applyFont="1" applyFill="1" applyBorder="1" applyAlignment="1">
      <alignment vertical="top" wrapText="1"/>
    </xf>
    <xf numFmtId="0" fontId="14" fillId="0" borderId="0" xfId="0" applyFont="1" applyBorder="1" applyAlignment="1">
      <alignment vertical="top" wrapText="1"/>
    </xf>
    <xf numFmtId="0" fontId="9" fillId="0" borderId="0" xfId="0" applyFont="1" applyBorder="1" applyAlignment="1">
      <alignment vertical="top" wrapText="1"/>
    </xf>
    <xf numFmtId="0" fontId="9" fillId="0" borderId="29" xfId="0" applyFont="1" applyBorder="1" applyAlignment="1">
      <alignment horizontal="left" vertical="top" wrapText="1" shrinkToFit="1"/>
    </xf>
    <xf numFmtId="0" fontId="7" fillId="0" borderId="15" xfId="1" applyFont="1" applyFill="1" applyBorder="1" applyAlignment="1">
      <alignment vertical="top" wrapText="1"/>
    </xf>
    <xf numFmtId="0" fontId="7" fillId="0" borderId="12" xfId="1" applyFont="1" applyFill="1" applyBorder="1" applyAlignment="1">
      <alignment vertical="top" wrapText="1"/>
    </xf>
    <xf numFmtId="0" fontId="7" fillId="0" borderId="32" xfId="1" applyFont="1" applyFill="1" applyBorder="1" applyAlignment="1">
      <alignment vertical="top" wrapText="1"/>
    </xf>
    <xf numFmtId="0" fontId="7" fillId="0" borderId="19" xfId="1" applyFont="1" applyFill="1" applyBorder="1" applyAlignment="1">
      <alignment vertical="top"/>
    </xf>
    <xf numFmtId="176" fontId="7" fillId="0" borderId="5" xfId="1" applyNumberFormat="1" applyFont="1" applyFill="1" applyBorder="1" applyAlignment="1">
      <alignment horizontal="center" vertical="top" shrinkToFit="1"/>
    </xf>
    <xf numFmtId="176" fontId="7" fillId="0" borderId="8" xfId="1" applyNumberFormat="1" applyFont="1" applyFill="1" applyBorder="1" applyAlignment="1">
      <alignment horizontal="center" vertical="top" shrinkToFit="1"/>
    </xf>
    <xf numFmtId="0" fontId="7" fillId="0" borderId="10" xfId="0" applyFont="1" applyFill="1" applyBorder="1" applyAlignment="1">
      <alignment vertical="top" wrapText="1"/>
    </xf>
    <xf numFmtId="0" fontId="7" fillId="0" borderId="0" xfId="0" applyFont="1" applyBorder="1" applyAlignment="1">
      <alignment vertical="top" wrapText="1"/>
    </xf>
    <xf numFmtId="0" fontId="7" fillId="0" borderId="0" xfId="0" applyFont="1" applyAlignment="1">
      <alignment vertical="center" wrapText="1"/>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7" fillId="0" borderId="1" xfId="0" applyFont="1" applyFill="1" applyBorder="1" applyAlignment="1">
      <alignment horizontal="center" vertical="top" wrapText="1"/>
    </xf>
    <xf numFmtId="0" fontId="7" fillId="0" borderId="4" xfId="0" applyFont="1" applyFill="1" applyBorder="1" applyAlignment="1">
      <alignment vertical="top" wrapText="1"/>
    </xf>
    <xf numFmtId="0" fontId="7" fillId="0" borderId="33" xfId="1" applyFont="1" applyFill="1" applyBorder="1" applyAlignment="1">
      <alignment vertical="top" wrapText="1"/>
    </xf>
    <xf numFmtId="0" fontId="7" fillId="0" borderId="0" xfId="1" applyFont="1" applyFill="1" applyAlignment="1">
      <alignment vertical="center" wrapText="1"/>
    </xf>
    <xf numFmtId="0" fontId="7" fillId="0" borderId="27" xfId="1" applyFont="1" applyFill="1" applyBorder="1" applyAlignment="1">
      <alignment vertical="top" wrapText="1" shrinkToFit="1"/>
    </xf>
    <xf numFmtId="0" fontId="7" fillId="0" borderId="27"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9" xfId="0" applyFont="1" applyFill="1" applyBorder="1" applyAlignment="1">
      <alignment vertical="top" shrinkToFit="1"/>
    </xf>
    <xf numFmtId="0" fontId="7" fillId="0" borderId="27" xfId="0" applyFont="1" applyFill="1" applyBorder="1" applyAlignment="1">
      <alignment vertical="top" shrinkToFit="1"/>
    </xf>
    <xf numFmtId="0" fontId="7" fillId="0" borderId="31" xfId="0" applyFont="1" applyFill="1" applyBorder="1" applyAlignment="1">
      <alignment vertical="top" shrinkToFit="1"/>
    </xf>
    <xf numFmtId="0" fontId="7" fillId="0" borderId="31" xfId="0" applyFont="1" applyFill="1" applyBorder="1" applyAlignment="1">
      <alignment vertical="top" wrapText="1" shrinkToFit="1"/>
    </xf>
    <xf numFmtId="0" fontId="7" fillId="0" borderId="8" xfId="1" applyFont="1" applyFill="1" applyBorder="1" applyAlignment="1">
      <alignment vertical="center" wrapText="1"/>
    </xf>
    <xf numFmtId="0" fontId="7" fillId="0" borderId="37" xfId="0" applyFont="1" applyFill="1" applyBorder="1" applyAlignment="1">
      <alignment horizontal="left" vertical="top" wrapText="1"/>
    </xf>
    <xf numFmtId="0" fontId="7" fillId="0" borderId="27" xfId="0" applyFont="1" applyFill="1" applyBorder="1" applyAlignment="1">
      <alignment horizontal="justify" vertical="top" wrapText="1"/>
    </xf>
    <xf numFmtId="0" fontId="7" fillId="0" borderId="27" xfId="0" applyFont="1" applyFill="1" applyBorder="1" applyAlignment="1">
      <alignment horizontal="justify" vertical="top" shrinkToFit="1"/>
    </xf>
    <xf numFmtId="0" fontId="7" fillId="0" borderId="29" xfId="1" applyFont="1" applyFill="1" applyBorder="1" applyAlignment="1">
      <alignment vertical="top" wrapText="1"/>
    </xf>
    <xf numFmtId="0" fontId="7" fillId="0" borderId="33" xfId="0" applyFont="1" applyFill="1" applyBorder="1" applyAlignment="1">
      <alignment vertical="top" wrapText="1"/>
    </xf>
    <xf numFmtId="0" fontId="7" fillId="0" borderId="26" xfId="0" applyFont="1" applyFill="1" applyBorder="1" applyAlignment="1">
      <alignment vertical="top" shrinkToFit="1"/>
    </xf>
    <xf numFmtId="0" fontId="7" fillId="0" borderId="37" xfId="0" applyFont="1" applyFill="1" applyBorder="1" applyAlignment="1">
      <alignment vertical="top" shrinkToFit="1"/>
    </xf>
    <xf numFmtId="0" fontId="7" fillId="0" borderId="28" xfId="0" applyFont="1" applyFill="1" applyBorder="1" applyAlignment="1">
      <alignment vertical="top" shrinkToFit="1"/>
    </xf>
    <xf numFmtId="0" fontId="7" fillId="0" borderId="38" xfId="0" applyFont="1" applyFill="1" applyBorder="1" applyAlignment="1">
      <alignment vertical="top" shrinkToFit="1"/>
    </xf>
    <xf numFmtId="176" fontId="7" fillId="0" borderId="3" xfId="1" applyNumberFormat="1" applyFont="1" applyFill="1" applyBorder="1" applyAlignment="1">
      <alignment vertical="top" wrapText="1"/>
    </xf>
    <xf numFmtId="0" fontId="7" fillId="0" borderId="3"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horizontal="center" vertical="center" wrapText="1"/>
    </xf>
    <xf numFmtId="0" fontId="7" fillId="0" borderId="39" xfId="0" applyFont="1" applyFill="1" applyBorder="1" applyAlignment="1">
      <alignment vertical="top" shrinkToFit="1"/>
    </xf>
    <xf numFmtId="176" fontId="7" fillId="0" borderId="5" xfId="1" applyNumberFormat="1" applyFont="1" applyFill="1" applyBorder="1" applyAlignment="1">
      <alignment vertical="top" wrapText="1"/>
    </xf>
    <xf numFmtId="176" fontId="7" fillId="0" borderId="8" xfId="1" applyNumberFormat="1" applyFont="1" applyFill="1" applyBorder="1" applyAlignment="1">
      <alignment vertical="top" wrapText="1"/>
    </xf>
    <xf numFmtId="0" fontId="7" fillId="0" borderId="15" xfId="1" applyFont="1" applyFill="1" applyBorder="1" applyAlignment="1">
      <alignment horizontal="left" vertical="top" shrinkToFit="1"/>
    </xf>
    <xf numFmtId="0" fontId="7" fillId="0" borderId="15" xfId="1" applyFont="1" applyFill="1" applyBorder="1" applyAlignment="1">
      <alignment horizontal="left" vertical="top" wrapText="1" shrinkToFit="1"/>
    </xf>
    <xf numFmtId="0" fontId="7" fillId="0" borderId="25" xfId="1" applyFont="1" applyFill="1" applyBorder="1" applyAlignment="1">
      <alignment horizontal="left" vertical="top" shrinkToFit="1"/>
    </xf>
    <xf numFmtId="176" fontId="7" fillId="0" borderId="1" xfId="1" applyNumberFormat="1" applyFont="1" applyFill="1" applyBorder="1" applyAlignment="1">
      <alignment vertical="top" wrapText="1"/>
    </xf>
    <xf numFmtId="0" fontId="7" fillId="0" borderId="16" xfId="1" applyFont="1" applyFill="1" applyBorder="1" applyAlignment="1">
      <alignment vertical="top" shrinkToFit="1"/>
    </xf>
    <xf numFmtId="0" fontId="7" fillId="0" borderId="14" xfId="1" applyFont="1" applyFill="1" applyBorder="1" applyAlignment="1">
      <alignment vertical="top" shrinkToFit="1"/>
    </xf>
    <xf numFmtId="0" fontId="7" fillId="0" borderId="14" xfId="1" applyFont="1" applyFill="1" applyBorder="1" applyAlignment="1">
      <alignment vertical="top" wrapText="1" shrinkToFit="1"/>
    </xf>
    <xf numFmtId="0" fontId="7" fillId="0" borderId="30" xfId="0" applyFont="1" applyFill="1" applyBorder="1" applyAlignment="1">
      <alignment vertical="top" shrinkToFit="1"/>
    </xf>
    <xf numFmtId="0" fontId="7" fillId="0" borderId="11" xfId="1" applyFont="1" applyFill="1" applyBorder="1" applyAlignment="1">
      <alignment vertical="top" wrapText="1" shrinkToFit="1"/>
    </xf>
    <xf numFmtId="0" fontId="7" fillId="0" borderId="4" xfId="0" applyFont="1" applyFill="1" applyBorder="1" applyAlignment="1">
      <alignment vertical="center" wrapText="1"/>
    </xf>
    <xf numFmtId="0" fontId="7" fillId="0" borderId="32" xfId="0" applyFont="1" applyFill="1" applyBorder="1" applyAlignment="1">
      <alignment vertical="center" wrapText="1" shrinkToFit="1"/>
    </xf>
    <xf numFmtId="0" fontId="7" fillId="0" borderId="19" xfId="1" applyFont="1" applyFill="1" applyBorder="1" applyAlignment="1">
      <alignment horizontal="left" vertical="top" wrapText="1"/>
    </xf>
    <xf numFmtId="0" fontId="7" fillId="0" borderId="32" xfId="0" applyFont="1" applyFill="1" applyBorder="1" applyAlignment="1">
      <alignment vertical="center" shrinkToFit="1"/>
    </xf>
    <xf numFmtId="0" fontId="7" fillId="0" borderId="0" xfId="0" applyFont="1" applyFill="1" applyBorder="1" applyAlignment="1">
      <alignment horizontal="left" vertical="top" wrapText="1"/>
    </xf>
    <xf numFmtId="0" fontId="7" fillId="0" borderId="1"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8" xfId="0" applyFont="1" applyFill="1" applyBorder="1" applyAlignment="1">
      <alignment vertical="center" wrapText="1"/>
    </xf>
    <xf numFmtId="0" fontId="7" fillId="0" borderId="0" xfId="1" applyFont="1" applyBorder="1" applyAlignment="1">
      <alignment horizontal="left" vertical="top" wrapText="1"/>
    </xf>
    <xf numFmtId="0" fontId="9" fillId="0" borderId="29" xfId="0" applyFont="1" applyBorder="1" applyAlignment="1">
      <alignment vertical="top" wrapText="1"/>
    </xf>
    <xf numFmtId="0" fontId="7" fillId="0" borderId="17" xfId="1" applyFont="1" applyFill="1" applyBorder="1" applyAlignment="1">
      <alignment horizontal="left" vertical="top" shrinkToFit="1"/>
    </xf>
    <xf numFmtId="0" fontId="12" fillId="0" borderId="28" xfId="0" applyFont="1" applyFill="1" applyBorder="1" applyAlignment="1">
      <alignment vertical="top" wrapText="1"/>
    </xf>
    <xf numFmtId="0" fontId="7" fillId="3" borderId="3" xfId="0" applyFont="1" applyFill="1" applyBorder="1" applyAlignment="1">
      <alignment horizontal="left" vertical="top" wrapText="1"/>
    </xf>
    <xf numFmtId="0" fontId="7" fillId="3" borderId="6" xfId="0" applyFont="1" applyFill="1" applyBorder="1" applyAlignment="1">
      <alignment vertical="top" wrapText="1"/>
    </xf>
    <xf numFmtId="0" fontId="7" fillId="0" borderId="5" xfId="0" applyFont="1" applyBorder="1" applyAlignment="1">
      <alignment horizontal="center" vertical="top" wrapText="1"/>
    </xf>
    <xf numFmtId="0" fontId="7" fillId="0" borderId="6" xfId="0" applyFont="1" applyBorder="1" applyAlignment="1">
      <alignment vertical="top" wrapText="1"/>
    </xf>
    <xf numFmtId="0" fontId="7" fillId="3" borderId="3" xfId="0" applyFont="1" applyFill="1" applyBorder="1" applyAlignment="1">
      <alignment vertical="top" wrapText="1"/>
    </xf>
    <xf numFmtId="0" fontId="7" fillId="3" borderId="7" xfId="0" applyFont="1" applyFill="1" applyBorder="1" applyAlignment="1">
      <alignment vertical="top" wrapText="1"/>
    </xf>
    <xf numFmtId="0" fontId="7" fillId="0" borderId="1" xfId="0" applyFont="1" applyBorder="1" applyAlignment="1">
      <alignment horizontal="center" vertical="top" wrapText="1"/>
    </xf>
    <xf numFmtId="0" fontId="7" fillId="0" borderId="2" xfId="0" applyFont="1" applyBorder="1" applyAlignment="1">
      <alignment vertical="top" wrapText="1"/>
    </xf>
    <xf numFmtId="0" fontId="7" fillId="3" borderId="9" xfId="0" applyFont="1" applyFill="1" applyBorder="1" applyAlignment="1">
      <alignment vertical="top" wrapText="1"/>
    </xf>
    <xf numFmtId="0" fontId="7" fillId="0" borderId="8" xfId="0" applyFont="1" applyBorder="1" applyAlignment="1">
      <alignment horizontal="center" vertical="top" wrapText="1"/>
    </xf>
    <xf numFmtId="0" fontId="7" fillId="0" borderId="9" xfId="0" applyFont="1" applyBorder="1" applyAlignment="1">
      <alignment vertical="top" wrapText="1"/>
    </xf>
    <xf numFmtId="0" fontId="13" fillId="0" borderId="27" xfId="1" applyFont="1" applyFill="1" applyBorder="1" applyAlignment="1">
      <alignment vertical="top" wrapText="1"/>
    </xf>
    <xf numFmtId="0" fontId="13" fillId="0" borderId="29" xfId="1" applyFont="1" applyFill="1" applyBorder="1" applyAlignment="1">
      <alignment vertical="top" wrapText="1" shrinkToFit="1"/>
    </xf>
    <xf numFmtId="0" fontId="15" fillId="0" borderId="41" xfId="0" applyFont="1" applyFill="1" applyBorder="1" applyAlignment="1">
      <alignment vertical="top" wrapText="1"/>
    </xf>
    <xf numFmtId="0" fontId="7" fillId="0" borderId="34" xfId="1" applyFont="1" applyFill="1" applyBorder="1" applyAlignment="1">
      <alignment vertical="top" wrapText="1"/>
    </xf>
    <xf numFmtId="0" fontId="7" fillId="0" borderId="42" xfId="1" applyFont="1" applyFill="1" applyBorder="1" applyAlignment="1">
      <alignment vertical="top" wrapText="1"/>
    </xf>
    <xf numFmtId="0" fontId="7" fillId="0" borderId="0" xfId="1" applyFont="1" applyAlignment="1">
      <alignment horizontal="left" vertical="top" wrapText="1"/>
    </xf>
    <xf numFmtId="0" fontId="7" fillId="0" borderId="19" xfId="0" applyFont="1" applyBorder="1" applyAlignment="1">
      <alignment horizontal="left" vertical="top" wrapText="1"/>
    </xf>
    <xf numFmtId="0" fontId="13" fillId="0" borderId="32" xfId="1" applyFont="1" applyFill="1" applyBorder="1" applyAlignment="1">
      <alignment vertical="top" wrapText="1" shrinkToFit="1"/>
    </xf>
    <xf numFmtId="0" fontId="7" fillId="0" borderId="43" xfId="1" applyFont="1" applyFill="1" applyBorder="1" applyAlignment="1">
      <alignment horizontal="left" vertical="top" shrinkToFit="1"/>
    </xf>
    <xf numFmtId="0" fontId="7" fillId="0" borderId="25" xfId="1" applyFont="1" applyFill="1" applyBorder="1" applyAlignment="1">
      <alignment vertical="top" wrapText="1"/>
    </xf>
    <xf numFmtId="0" fontId="7" fillId="0" borderId="32" xfId="0" applyFont="1" applyFill="1" applyBorder="1" applyAlignment="1">
      <alignment vertical="top" wrapText="1" shrinkToFit="1"/>
    </xf>
    <xf numFmtId="0" fontId="16" fillId="0" borderId="0" xfId="1" applyFont="1" applyAlignment="1">
      <alignment horizontal="left" vertical="top" wrapText="1"/>
    </xf>
    <xf numFmtId="0" fontId="16" fillId="0" borderId="0" xfId="1" applyFont="1" applyAlignment="1">
      <alignment vertical="center" wrapText="1"/>
    </xf>
    <xf numFmtId="0" fontId="5" fillId="2" borderId="0" xfId="1" applyFont="1" applyFill="1" applyBorder="1" applyAlignment="1">
      <alignment vertical="top" wrapText="1"/>
    </xf>
    <xf numFmtId="0" fontId="7" fillId="0" borderId="26" xfId="0" applyFont="1" applyFill="1" applyBorder="1" applyAlignment="1">
      <alignment vertical="top" wrapText="1"/>
    </xf>
    <xf numFmtId="0" fontId="7" fillId="0" borderId="28" xfId="0" applyFont="1" applyFill="1" applyBorder="1" applyAlignment="1">
      <alignment vertical="top" wrapText="1"/>
    </xf>
    <xf numFmtId="0" fontId="7" fillId="0" borderId="30" xfId="0" applyFont="1" applyFill="1" applyBorder="1" applyAlignment="1">
      <alignment vertical="top" wrapText="1"/>
    </xf>
    <xf numFmtId="0" fontId="7" fillId="0" borderId="13" xfId="1" applyFont="1" applyFill="1" applyBorder="1" applyAlignment="1">
      <alignment vertical="top" wrapText="1"/>
    </xf>
    <xf numFmtId="0" fontId="7" fillId="0" borderId="16" xfId="1" applyFont="1" applyFill="1" applyBorder="1" applyAlignment="1">
      <alignment vertical="top" wrapText="1"/>
    </xf>
    <xf numFmtId="0" fontId="7" fillId="0" borderId="14" xfId="1" applyFont="1" applyFill="1" applyBorder="1" applyAlignment="1">
      <alignment vertical="top" wrapText="1"/>
    </xf>
    <xf numFmtId="0" fontId="7" fillId="0" borderId="26" xfId="1" applyFont="1" applyFill="1" applyBorder="1" applyAlignment="1">
      <alignment vertical="top" wrapText="1"/>
    </xf>
    <xf numFmtId="0" fontId="7" fillId="0" borderId="28" xfId="1" applyFont="1" applyFill="1" applyBorder="1" applyAlignment="1">
      <alignment vertical="top" wrapText="1"/>
    </xf>
    <xf numFmtId="0" fontId="7" fillId="0" borderId="36" xfId="1" applyFont="1" applyFill="1" applyBorder="1" applyAlignment="1">
      <alignment vertical="top" wrapText="1"/>
    </xf>
    <xf numFmtId="0" fontId="7" fillId="0" borderId="19" xfId="1" applyFont="1" applyFill="1" applyBorder="1" applyAlignment="1">
      <alignment vertical="top" wrapText="1"/>
    </xf>
    <xf numFmtId="0" fontId="13" fillId="0" borderId="10" xfId="1" applyFont="1" applyFill="1" applyBorder="1" applyAlignment="1">
      <alignment horizontal="left" vertical="top" wrapText="1"/>
    </xf>
    <xf numFmtId="0" fontId="13" fillId="0" borderId="0"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16" xfId="1" applyFont="1" applyFill="1" applyBorder="1" applyAlignment="1">
      <alignment horizontal="left" vertical="top" wrapText="1"/>
    </xf>
    <xf numFmtId="0" fontId="7" fillId="0" borderId="26" xfId="1" applyFont="1" applyFill="1" applyBorder="1" applyAlignment="1">
      <alignment horizontal="left" vertical="top" wrapText="1"/>
    </xf>
    <xf numFmtId="0" fontId="7" fillId="0" borderId="28" xfId="1" applyFont="1" applyFill="1" applyBorder="1" applyAlignment="1">
      <alignment horizontal="left" vertical="top" wrapText="1"/>
    </xf>
    <xf numFmtId="0" fontId="9" fillId="0" borderId="16" xfId="0" applyFont="1" applyBorder="1" applyAlignment="1">
      <alignment vertical="top" wrapText="1"/>
    </xf>
    <xf numFmtId="0" fontId="7" fillId="0" borderId="23" xfId="0" applyFont="1" applyFill="1" applyBorder="1" applyAlignment="1">
      <alignment vertical="top" wrapText="1"/>
    </xf>
    <xf numFmtId="0" fontId="7" fillId="0" borderId="24" xfId="0" applyFont="1" applyFill="1" applyBorder="1" applyAlignment="1">
      <alignment vertical="top" wrapText="1"/>
    </xf>
    <xf numFmtId="0" fontId="7" fillId="0" borderId="35" xfId="1" applyFont="1" applyFill="1" applyBorder="1" applyAlignment="1">
      <alignment horizontal="left" vertical="top" wrapText="1"/>
    </xf>
    <xf numFmtId="0" fontId="7" fillId="0" borderId="37" xfId="1" applyFont="1" applyFill="1" applyBorder="1" applyAlignment="1">
      <alignment vertical="top" wrapText="1"/>
    </xf>
    <xf numFmtId="0" fontId="7" fillId="0" borderId="38" xfId="1" applyFont="1" applyFill="1" applyBorder="1" applyAlignment="1">
      <alignment vertical="top" wrapText="1"/>
    </xf>
    <xf numFmtId="0" fontId="7" fillId="0" borderId="27" xfId="1" applyFont="1" applyFill="1" applyBorder="1" applyAlignment="1">
      <alignment horizontal="left" vertical="top" wrapText="1" shrinkToFit="1"/>
    </xf>
    <xf numFmtId="0" fontId="7" fillId="0" borderId="29" xfId="1" applyFont="1" applyFill="1" applyBorder="1" applyAlignment="1">
      <alignment horizontal="left" vertical="top" wrapText="1" shrinkToFit="1"/>
    </xf>
    <xf numFmtId="0" fontId="7" fillId="0" borderId="27" xfId="0" applyFont="1" applyFill="1" applyBorder="1" applyAlignment="1">
      <alignment horizontal="left" vertical="top" wrapText="1" shrinkToFit="1"/>
    </xf>
    <xf numFmtId="0" fontId="7" fillId="0" borderId="29" xfId="0" applyFont="1" applyFill="1" applyBorder="1" applyAlignment="1">
      <alignment horizontal="left" vertical="top" wrapText="1" shrinkToFi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27" xfId="0" applyFont="1" applyFill="1" applyBorder="1" applyAlignment="1">
      <alignment vertical="top" wrapText="1"/>
    </xf>
    <xf numFmtId="0" fontId="7" fillId="0" borderId="35" xfId="0" applyFont="1" applyFill="1" applyBorder="1" applyAlignment="1">
      <alignment vertical="top" wrapText="1"/>
    </xf>
    <xf numFmtId="0" fontId="7" fillId="0" borderId="6"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31" xfId="0" applyFont="1" applyFill="1" applyBorder="1" applyAlignment="1">
      <alignment horizontal="left" vertical="top" wrapText="1" shrinkToFit="1"/>
    </xf>
    <xf numFmtId="0" fontId="7" fillId="0" borderId="30" xfId="1" applyFont="1" applyFill="1" applyBorder="1" applyAlignment="1">
      <alignment vertical="top" wrapText="1"/>
    </xf>
    <xf numFmtId="0" fontId="7" fillId="0" borderId="27" xfId="0" applyFont="1" applyFill="1" applyBorder="1" applyAlignment="1">
      <alignment vertical="top" wrapText="1" shrinkToFit="1"/>
    </xf>
    <xf numFmtId="0" fontId="7" fillId="0" borderId="3" xfId="0" applyFont="1" applyFill="1" applyBorder="1" applyAlignment="1">
      <alignment vertical="top" wrapText="1"/>
    </xf>
    <xf numFmtId="0" fontId="7" fillId="0" borderId="8" xfId="0" applyFont="1" applyFill="1" applyBorder="1" applyAlignment="1">
      <alignment vertical="top" wrapText="1"/>
    </xf>
    <xf numFmtId="176" fontId="7" fillId="0" borderId="5" xfId="0" applyNumberFormat="1" applyFont="1" applyFill="1" applyBorder="1" applyAlignment="1">
      <alignment horizontal="center" vertical="top" wrapText="1"/>
    </xf>
    <xf numFmtId="176" fontId="7" fillId="0" borderId="3" xfId="0" applyNumberFormat="1" applyFont="1" applyFill="1" applyBorder="1" applyAlignment="1">
      <alignment horizontal="center" vertical="top" wrapText="1"/>
    </xf>
    <xf numFmtId="176" fontId="7" fillId="0" borderId="8" xfId="0" applyNumberFormat="1" applyFont="1" applyFill="1" applyBorder="1" applyAlignment="1">
      <alignment horizontal="center" vertical="top" wrapText="1"/>
    </xf>
    <xf numFmtId="0" fontId="7" fillId="0" borderId="36" xfId="1" applyFont="1" applyFill="1" applyBorder="1" applyAlignment="1">
      <alignment horizontal="left" vertical="top" wrapText="1"/>
    </xf>
    <xf numFmtId="0" fontId="7" fillId="0" borderId="7" xfId="0" applyFont="1" applyFill="1" applyBorder="1" applyAlignment="1">
      <alignment vertical="top" wrapText="1"/>
    </xf>
    <xf numFmtId="0" fontId="7" fillId="0" borderId="3" xfId="0" applyFont="1" applyFill="1" applyBorder="1" applyAlignment="1">
      <alignment horizontal="center" vertical="top" wrapText="1"/>
    </xf>
    <xf numFmtId="0" fontId="7" fillId="0" borderId="7" xfId="1" applyFont="1" applyFill="1" applyBorder="1" applyAlignment="1">
      <alignment vertical="top" wrapText="1"/>
    </xf>
    <xf numFmtId="0" fontId="7" fillId="0" borderId="9" xfId="1" applyFont="1" applyFill="1" applyBorder="1" applyAlignment="1">
      <alignment vertical="top" wrapText="1"/>
    </xf>
    <xf numFmtId="0" fontId="7" fillId="0" borderId="5" xfId="1" applyFont="1" applyFill="1" applyBorder="1" applyAlignment="1">
      <alignment horizontal="center" vertical="top" wrapText="1"/>
    </xf>
    <xf numFmtId="0" fontId="7" fillId="0" borderId="3" xfId="1" applyFont="1" applyFill="1" applyBorder="1" applyAlignment="1">
      <alignment horizontal="center" vertical="top" wrapText="1"/>
    </xf>
    <xf numFmtId="0" fontId="7" fillId="0" borderId="6" xfId="1" applyFont="1" applyFill="1" applyBorder="1" applyAlignment="1">
      <alignment vertical="top" wrapText="1"/>
    </xf>
    <xf numFmtId="176" fontId="7" fillId="0" borderId="5" xfId="1" applyNumberFormat="1" applyFont="1" applyFill="1" applyBorder="1" applyAlignment="1">
      <alignment horizontal="center" vertical="top" wrapText="1"/>
    </xf>
    <xf numFmtId="176" fontId="7" fillId="0" borderId="3" xfId="1" applyNumberFormat="1" applyFont="1" applyFill="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vertical="top" wrapText="1"/>
    </xf>
    <xf numFmtId="176" fontId="7" fillId="0" borderId="5" xfId="0" quotePrefix="1" applyNumberFormat="1" applyFont="1" applyFill="1" applyBorder="1" applyAlignment="1">
      <alignment horizontal="center" vertical="top" wrapText="1"/>
    </xf>
    <xf numFmtId="176" fontId="7" fillId="0" borderId="3" xfId="0" quotePrefix="1" applyNumberFormat="1" applyFont="1" applyFill="1" applyBorder="1" applyAlignment="1">
      <alignment horizontal="center" vertical="top" wrapText="1"/>
    </xf>
    <xf numFmtId="176" fontId="7" fillId="0" borderId="8" xfId="0" quotePrefix="1" applyNumberFormat="1" applyFont="1" applyFill="1" applyBorder="1" applyAlignment="1">
      <alignment horizontal="center" vertical="top" wrapText="1"/>
    </xf>
    <xf numFmtId="0" fontId="7" fillId="0" borderId="2" xfId="0" applyFont="1" applyFill="1" applyBorder="1" applyAlignment="1">
      <alignment vertical="top" wrapText="1"/>
    </xf>
    <xf numFmtId="0" fontId="9" fillId="0" borderId="31" xfId="0" applyFont="1" applyBorder="1" applyAlignment="1">
      <alignment vertical="top" wrapText="1"/>
    </xf>
    <xf numFmtId="0" fontId="7" fillId="0" borderId="37" xfId="0" applyFont="1" applyFill="1" applyBorder="1" applyAlignment="1">
      <alignment vertical="top" wrapText="1"/>
    </xf>
    <xf numFmtId="0" fontId="7" fillId="0" borderId="38" xfId="0" applyFont="1" applyFill="1" applyBorder="1" applyAlignment="1">
      <alignment vertical="top" wrapText="1"/>
    </xf>
    <xf numFmtId="176" fontId="7" fillId="0" borderId="8" xfId="1" applyNumberFormat="1" applyFont="1" applyFill="1" applyBorder="1" applyAlignment="1">
      <alignment horizontal="center" vertical="top" wrapText="1"/>
    </xf>
    <xf numFmtId="0" fontId="7" fillId="0" borderId="35" xfId="1" applyFont="1" applyFill="1" applyBorder="1" applyAlignment="1">
      <alignment vertical="top" wrapText="1"/>
    </xf>
    <xf numFmtId="0" fontId="7" fillId="0" borderId="7" xfId="0"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32" xfId="1" applyFont="1" applyFill="1" applyBorder="1" applyAlignment="1">
      <alignment horizontal="left" vertical="top" shrinkToFit="1"/>
    </xf>
    <xf numFmtId="0" fontId="7" fillId="0" borderId="0" xfId="1" applyFont="1" applyFill="1" applyBorder="1" applyAlignment="1">
      <alignment horizontal="left" vertical="top" wrapText="1"/>
    </xf>
    <xf numFmtId="0" fontId="7" fillId="0" borderId="32" xfId="1" applyFont="1" applyFill="1" applyBorder="1" applyAlignment="1">
      <alignment vertical="top" shrinkToFit="1"/>
    </xf>
    <xf numFmtId="0" fontId="7" fillId="0" borderId="37" xfId="1" applyFont="1" applyFill="1" applyBorder="1" applyAlignment="1">
      <alignment horizontal="left" vertical="top" wrapText="1"/>
    </xf>
    <xf numFmtId="0" fontId="7" fillId="0" borderId="39" xfId="1" applyFont="1" applyFill="1" applyBorder="1" applyAlignment="1">
      <alignment horizontal="left" vertical="top" wrapText="1"/>
    </xf>
    <xf numFmtId="0" fontId="7" fillId="0" borderId="8"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27"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7" xfId="1" applyFont="1" applyFill="1" applyBorder="1" applyAlignment="1">
      <alignment horizontal="left" vertical="top" shrinkToFit="1"/>
    </xf>
    <xf numFmtId="0" fontId="7" fillId="0" borderId="31" xfId="1" applyFont="1" applyFill="1" applyBorder="1" applyAlignment="1">
      <alignment horizontal="left" vertical="top" shrinkToFi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shrinkToFit="1"/>
    </xf>
    <xf numFmtId="0" fontId="7" fillId="0" borderId="0" xfId="1" applyFont="1" applyFill="1" applyBorder="1" applyAlignment="1">
      <alignment horizontal="left" vertical="center"/>
    </xf>
    <xf numFmtId="0" fontId="7" fillId="0" borderId="0" xfId="1" applyFont="1" applyFill="1" applyBorder="1" applyAlignment="1">
      <alignment vertical="top"/>
    </xf>
    <xf numFmtId="0" fontId="7" fillId="0" borderId="11" xfId="1" applyFont="1" applyFill="1" applyBorder="1" applyAlignment="1">
      <alignment horizontal="right" vertical="top"/>
    </xf>
    <xf numFmtId="0" fontId="7" fillId="0" borderId="4" xfId="1" applyFont="1" applyFill="1" applyBorder="1" applyAlignment="1">
      <alignment horizontal="center" vertical="center" wrapText="1" shrinkToFit="1"/>
    </xf>
    <xf numFmtId="0" fontId="7" fillId="0" borderId="20" xfId="1" applyFont="1" applyFill="1" applyBorder="1" applyAlignment="1">
      <alignment horizontal="center" vertical="center" wrapText="1" shrinkToFit="1"/>
    </xf>
    <xf numFmtId="0" fontId="7" fillId="0" borderId="21" xfId="1" applyFont="1" applyFill="1" applyBorder="1" applyAlignment="1">
      <alignment horizontal="center" vertical="center" wrapText="1" shrinkToFit="1"/>
    </xf>
    <xf numFmtId="0" fontId="7" fillId="0" borderId="22" xfId="1" applyFont="1" applyFill="1" applyBorder="1" applyAlignment="1">
      <alignment horizontal="center" vertical="center" wrapText="1" shrinkToFit="1"/>
    </xf>
    <xf numFmtId="0" fontId="7" fillId="0" borderId="18"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10" xfId="1" applyFont="1" applyBorder="1" applyAlignment="1">
      <alignment vertical="top" wrapText="1"/>
    </xf>
    <xf numFmtId="0" fontId="7" fillId="0" borderId="10" xfId="1" applyFont="1" applyFill="1" applyBorder="1" applyAlignment="1">
      <alignment vertical="center" wrapText="1"/>
    </xf>
    <xf numFmtId="0" fontId="18" fillId="0" borderId="10" xfId="1" applyFont="1" applyFill="1" applyBorder="1" applyAlignment="1">
      <alignment vertical="top"/>
    </xf>
    <xf numFmtId="0" fontId="18" fillId="0" borderId="6" xfId="1" applyFont="1" applyFill="1" applyBorder="1" applyAlignment="1">
      <alignment vertical="top"/>
    </xf>
    <xf numFmtId="0" fontId="7" fillId="0" borderId="3" xfId="1" quotePrefix="1" applyFont="1" applyBorder="1" applyAlignment="1">
      <alignment horizontal="right" vertical="top" wrapText="1"/>
    </xf>
    <xf numFmtId="0" fontId="18" fillId="0" borderId="0" xfId="1" applyFont="1" applyBorder="1" applyAlignment="1">
      <alignment vertical="top"/>
    </xf>
    <xf numFmtId="0" fontId="18" fillId="0" borderId="7" xfId="1" applyFont="1" applyBorder="1" applyAlignment="1">
      <alignment vertical="top"/>
    </xf>
    <xf numFmtId="0" fontId="7" fillId="0" borderId="3" xfId="1" applyFont="1" applyBorder="1" applyAlignment="1">
      <alignment horizontal="right" vertical="top" wrapText="1"/>
    </xf>
    <xf numFmtId="0" fontId="18" fillId="0" borderId="0" xfId="1" applyFont="1" applyBorder="1" applyAlignment="1">
      <alignment horizontal="left" vertical="top"/>
    </xf>
    <xf numFmtId="0" fontId="18" fillId="0" borderId="0" xfId="1" applyFont="1" applyBorder="1" applyAlignment="1">
      <alignment vertical="center"/>
    </xf>
    <xf numFmtId="0" fontId="18" fillId="0" borderId="7" xfId="1" applyFont="1" applyBorder="1" applyAlignment="1">
      <alignment vertical="center"/>
    </xf>
    <xf numFmtId="0" fontId="7" fillId="0" borderId="8" xfId="1" quotePrefix="1" applyFont="1" applyBorder="1" applyAlignment="1">
      <alignment horizontal="right" vertical="top" wrapText="1"/>
    </xf>
    <xf numFmtId="0" fontId="7" fillId="0" borderId="0" xfId="1" applyFont="1" applyFill="1" applyAlignment="1">
      <alignment horizontal="left" vertical="top" wrapText="1"/>
    </xf>
    <xf numFmtId="0" fontId="7" fillId="0" borderId="26" xfId="0" applyFont="1" applyFill="1" applyBorder="1" applyAlignment="1">
      <alignment vertical="top" wrapText="1"/>
    </xf>
    <xf numFmtId="0" fontId="7" fillId="0" borderId="28" xfId="0" applyFont="1" applyFill="1" applyBorder="1" applyAlignment="1">
      <alignment vertical="top" wrapText="1"/>
    </xf>
    <xf numFmtId="0" fontId="7" fillId="0" borderId="30" xfId="0" applyFont="1" applyFill="1" applyBorder="1" applyAlignment="1">
      <alignment vertical="top" wrapText="1"/>
    </xf>
    <xf numFmtId="0" fontId="7" fillId="0" borderId="13" xfId="1" applyFont="1" applyFill="1" applyBorder="1" applyAlignment="1">
      <alignment vertical="top" wrapText="1"/>
    </xf>
    <xf numFmtId="0" fontId="7" fillId="0" borderId="16" xfId="1" applyFont="1" applyFill="1" applyBorder="1" applyAlignment="1">
      <alignment vertical="top" wrapText="1"/>
    </xf>
    <xf numFmtId="0" fontId="7" fillId="0" borderId="14" xfId="1" applyFont="1" applyFill="1" applyBorder="1" applyAlignment="1">
      <alignment vertical="top" wrapText="1"/>
    </xf>
    <xf numFmtId="0" fontId="7" fillId="0" borderId="26" xfId="1" applyFont="1" applyFill="1" applyBorder="1" applyAlignment="1">
      <alignment vertical="top" wrapText="1"/>
    </xf>
    <xf numFmtId="0" fontId="7" fillId="0" borderId="28" xfId="1" applyFont="1" applyFill="1" applyBorder="1" applyAlignment="1">
      <alignment vertical="top" wrapText="1"/>
    </xf>
    <xf numFmtId="0" fontId="7" fillId="0" borderId="36" xfId="1" applyFont="1" applyFill="1" applyBorder="1" applyAlignment="1">
      <alignment vertical="top" wrapText="1"/>
    </xf>
    <xf numFmtId="0" fontId="7" fillId="0" borderId="19" xfId="1" applyFont="1" applyFill="1" applyBorder="1" applyAlignment="1">
      <alignment vertical="top" wrapText="1"/>
    </xf>
    <xf numFmtId="0" fontId="13" fillId="0" borderId="13"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16"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0" xfId="1" applyFont="1" applyFill="1" applyBorder="1" applyAlignment="1">
      <alignment horizontal="left" vertical="top" wrapText="1"/>
    </xf>
    <xf numFmtId="0" fontId="7" fillId="0" borderId="0" xfId="1" applyFont="1" applyBorder="1" applyAlignment="1">
      <alignment horizontal="left" vertical="top" wrapText="1"/>
    </xf>
    <xf numFmtId="0" fontId="7" fillId="0" borderId="13"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16" xfId="1" applyFont="1" applyFill="1" applyBorder="1" applyAlignment="1">
      <alignment horizontal="left" vertical="top" wrapText="1"/>
    </xf>
    <xf numFmtId="0" fontId="7" fillId="0" borderId="26"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30" xfId="1" applyFont="1" applyFill="1" applyBorder="1" applyAlignment="1">
      <alignment horizontal="left" vertical="top" wrapText="1"/>
    </xf>
    <xf numFmtId="0" fontId="9" fillId="0" borderId="16" xfId="0" applyFont="1" applyBorder="1" applyAlignment="1">
      <alignment horizontal="left" vertical="top" wrapText="1"/>
    </xf>
    <xf numFmtId="0" fontId="9" fillId="0" borderId="14" xfId="0" applyFont="1" applyBorder="1" applyAlignment="1">
      <alignment horizontal="left" vertical="top" wrapText="1"/>
    </xf>
    <xf numFmtId="0" fontId="7" fillId="0" borderId="7" xfId="1" applyFont="1" applyBorder="1" applyAlignment="1">
      <alignment horizontal="left" vertical="top" wrapText="1"/>
    </xf>
    <xf numFmtId="0" fontId="7" fillId="0" borderId="11" xfId="1" applyFont="1" applyBorder="1" applyAlignment="1">
      <alignment horizontal="left" vertical="top" wrapText="1"/>
    </xf>
    <xf numFmtId="0" fontId="7" fillId="0" borderId="9" xfId="1" applyFont="1" applyBorder="1" applyAlignment="1">
      <alignment horizontal="left" vertical="top" wrapText="1"/>
    </xf>
    <xf numFmtId="0" fontId="9" fillId="0" borderId="14" xfId="0" applyFont="1" applyBorder="1" applyAlignment="1">
      <alignment vertical="top" wrapText="1"/>
    </xf>
    <xf numFmtId="0" fontId="9" fillId="0" borderId="16" xfId="0" applyFont="1" applyBorder="1" applyAlignment="1">
      <alignment vertical="top" wrapText="1"/>
    </xf>
    <xf numFmtId="0" fontId="7" fillId="0" borderId="23" xfId="0" applyFont="1" applyFill="1" applyBorder="1" applyAlignment="1">
      <alignment vertical="top" wrapText="1"/>
    </xf>
    <xf numFmtId="0" fontId="7" fillId="0" borderId="24" xfId="0" applyFont="1" applyFill="1" applyBorder="1" applyAlignment="1">
      <alignment vertical="top" wrapText="1"/>
    </xf>
    <xf numFmtId="0" fontId="7" fillId="0" borderId="35" xfId="1" applyFont="1" applyFill="1" applyBorder="1" applyAlignment="1">
      <alignment horizontal="left" vertical="top" wrapText="1"/>
    </xf>
    <xf numFmtId="0" fontId="7" fillId="0" borderId="37" xfId="1" applyFont="1" applyFill="1" applyBorder="1" applyAlignment="1">
      <alignment vertical="top" wrapText="1"/>
    </xf>
    <xf numFmtId="0" fontId="7" fillId="0" borderId="38" xfId="1" applyFont="1" applyFill="1" applyBorder="1" applyAlignment="1">
      <alignment vertical="top" wrapText="1"/>
    </xf>
    <xf numFmtId="0" fontId="7" fillId="0" borderId="27" xfId="1" applyFont="1" applyFill="1" applyBorder="1" applyAlignment="1">
      <alignment horizontal="left" vertical="top" wrapText="1" shrinkToFit="1"/>
    </xf>
    <xf numFmtId="0" fontId="7" fillId="0" borderId="29" xfId="1" applyFont="1" applyFill="1" applyBorder="1" applyAlignment="1">
      <alignment horizontal="left" vertical="top" wrapText="1" shrinkToFit="1"/>
    </xf>
    <xf numFmtId="0" fontId="7" fillId="0" borderId="31" xfId="1" applyFont="1" applyFill="1" applyBorder="1" applyAlignment="1">
      <alignment horizontal="left" vertical="top" wrapText="1" shrinkToFit="1"/>
    </xf>
    <xf numFmtId="0" fontId="7" fillId="0" borderId="27" xfId="0" applyFont="1" applyFill="1" applyBorder="1" applyAlignment="1">
      <alignment horizontal="left" vertical="top" wrapText="1" shrinkToFit="1"/>
    </xf>
    <xf numFmtId="0" fontId="7" fillId="0" borderId="29" xfId="0" applyFont="1" applyFill="1" applyBorder="1" applyAlignment="1">
      <alignment horizontal="left" vertical="top" wrapText="1" shrinkToFi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27" xfId="0" applyFont="1" applyFill="1" applyBorder="1" applyAlignment="1">
      <alignment vertical="top" wrapText="1"/>
    </xf>
    <xf numFmtId="0" fontId="7" fillId="0" borderId="31" xfId="0" applyFont="1" applyFill="1" applyBorder="1" applyAlignment="1">
      <alignment vertical="top" wrapText="1"/>
    </xf>
    <xf numFmtId="0" fontId="7" fillId="0" borderId="35" xfId="0" applyFont="1" applyFill="1" applyBorder="1" applyAlignment="1">
      <alignment vertical="top" wrapText="1"/>
    </xf>
    <xf numFmtId="0" fontId="7" fillId="0" borderId="6"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35" xfId="0" applyFont="1" applyFill="1" applyBorder="1" applyAlignment="1">
      <alignment horizontal="left" vertical="top" wrapText="1"/>
    </xf>
    <xf numFmtId="0" fontId="7" fillId="0" borderId="31" xfId="0" applyFont="1" applyFill="1" applyBorder="1" applyAlignment="1">
      <alignment horizontal="left" vertical="top" wrapText="1" shrinkToFit="1"/>
    </xf>
    <xf numFmtId="0" fontId="7" fillId="0" borderId="30" xfId="1" applyFont="1" applyFill="1" applyBorder="1" applyAlignment="1">
      <alignment vertical="top" wrapText="1"/>
    </xf>
    <xf numFmtId="0" fontId="7" fillId="0" borderId="29" xfId="0" applyFont="1" applyFill="1" applyBorder="1" applyAlignment="1">
      <alignment vertical="top" wrapText="1" shrinkToFit="1"/>
    </xf>
    <xf numFmtId="0" fontId="7" fillId="0" borderId="27" xfId="0" applyFont="1" applyFill="1" applyBorder="1" applyAlignment="1">
      <alignment vertical="top" wrapText="1" shrinkToFi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9" xfId="0" applyFont="1" applyFill="1" applyBorder="1" applyAlignment="1">
      <alignment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7" fillId="0" borderId="8" xfId="0" applyFont="1" applyFill="1" applyBorder="1" applyAlignment="1">
      <alignment vertical="top" wrapText="1"/>
    </xf>
    <xf numFmtId="0" fontId="7" fillId="0" borderId="32" xfId="0" applyFont="1" applyFill="1" applyBorder="1" applyAlignment="1">
      <alignment horizontal="center" vertical="top" shrinkToFi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7" fillId="0" borderId="16" xfId="0" applyFont="1" applyFill="1" applyBorder="1" applyAlignment="1">
      <alignment vertical="top" wrapText="1"/>
    </xf>
    <xf numFmtId="0" fontId="7" fillId="0" borderId="32" xfId="0" applyFont="1" applyFill="1" applyBorder="1" applyAlignment="1">
      <alignment horizontal="left" vertical="top" shrinkToFit="1"/>
    </xf>
    <xf numFmtId="176" fontId="7" fillId="0" borderId="5" xfId="0" applyNumberFormat="1" applyFont="1" applyFill="1" applyBorder="1" applyAlignment="1">
      <alignment horizontal="center" vertical="top" wrapText="1"/>
    </xf>
    <xf numFmtId="176" fontId="7" fillId="0" borderId="3" xfId="0" applyNumberFormat="1" applyFont="1" applyFill="1" applyBorder="1" applyAlignment="1">
      <alignment horizontal="center" vertical="top" wrapText="1"/>
    </xf>
    <xf numFmtId="176" fontId="7" fillId="0" borderId="8" xfId="0" applyNumberFormat="1" applyFont="1" applyFill="1" applyBorder="1" applyAlignment="1">
      <alignment horizontal="center" vertical="top" wrapText="1"/>
    </xf>
    <xf numFmtId="0" fontId="7" fillId="0" borderId="36" xfId="1" applyFont="1" applyFill="1" applyBorder="1" applyAlignment="1">
      <alignment horizontal="left" vertical="top" wrapText="1"/>
    </xf>
    <xf numFmtId="0" fontId="7" fillId="0" borderId="7" xfId="0" applyFont="1" applyFill="1" applyBorder="1" applyAlignment="1">
      <alignment vertical="top" wrapText="1"/>
    </xf>
    <xf numFmtId="0" fontId="7" fillId="0" borderId="3" xfId="0" applyFont="1" applyFill="1" applyBorder="1" applyAlignment="1">
      <alignment horizontal="center" vertical="top" wrapText="1"/>
    </xf>
    <xf numFmtId="0" fontId="7" fillId="0" borderId="5" xfId="1" applyFont="1" applyBorder="1" applyAlignment="1">
      <alignment horizontal="left" vertical="top" wrapText="1"/>
    </xf>
    <xf numFmtId="0" fontId="7" fillId="0" borderId="10" xfId="1" applyFont="1" applyBorder="1" applyAlignment="1">
      <alignment horizontal="left" vertical="top" wrapText="1"/>
    </xf>
    <xf numFmtId="0" fontId="7" fillId="0" borderId="28" xfId="0" applyFont="1" applyFill="1" applyBorder="1" applyAlignment="1">
      <alignment horizontal="left" vertical="top" wrapText="1"/>
    </xf>
    <xf numFmtId="0" fontId="7" fillId="0" borderId="7" xfId="1" applyFont="1" applyFill="1" applyBorder="1" applyAlignment="1">
      <alignment vertical="top" wrapText="1"/>
    </xf>
    <xf numFmtId="0" fontId="7" fillId="0" borderId="9" xfId="1" applyFont="1" applyFill="1" applyBorder="1" applyAlignment="1">
      <alignment vertical="top" wrapText="1"/>
    </xf>
    <xf numFmtId="0" fontId="7" fillId="0" borderId="5" xfId="1" applyFont="1" applyFill="1" applyBorder="1" applyAlignment="1">
      <alignment horizontal="center" vertical="top" wrapText="1"/>
    </xf>
    <xf numFmtId="0" fontId="7" fillId="0" borderId="3" xfId="1" applyFont="1" applyFill="1" applyBorder="1" applyAlignment="1">
      <alignment horizontal="center" vertical="top" wrapText="1"/>
    </xf>
    <xf numFmtId="0" fontId="7" fillId="0" borderId="6" xfId="1" applyFont="1" applyFill="1" applyBorder="1" applyAlignment="1">
      <alignment vertical="top" wrapText="1"/>
    </xf>
    <xf numFmtId="176" fontId="7" fillId="0" borderId="5" xfId="1" applyNumberFormat="1" applyFont="1" applyFill="1" applyBorder="1" applyAlignment="1">
      <alignment horizontal="center" vertical="top" wrapText="1"/>
    </xf>
    <xf numFmtId="176" fontId="7" fillId="0" borderId="3" xfId="1" applyNumberFormat="1" applyFont="1" applyFill="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vertical="top" wrapText="1"/>
    </xf>
    <xf numFmtId="176" fontId="7" fillId="0" borderId="5" xfId="0" quotePrefix="1" applyNumberFormat="1" applyFont="1" applyFill="1" applyBorder="1" applyAlignment="1">
      <alignment horizontal="center" vertical="top" wrapText="1"/>
    </xf>
    <xf numFmtId="176" fontId="7" fillId="0" borderId="3" xfId="0" quotePrefix="1" applyNumberFormat="1" applyFont="1" applyFill="1" applyBorder="1" applyAlignment="1">
      <alignment horizontal="center" vertical="top" wrapText="1"/>
    </xf>
    <xf numFmtId="176" fontId="7" fillId="0" borderId="8" xfId="0" quotePrefix="1" applyNumberFormat="1" applyFont="1" applyFill="1" applyBorder="1" applyAlignment="1">
      <alignment horizontal="center"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36" xfId="0" applyFont="1" applyFill="1" applyBorder="1" applyAlignment="1">
      <alignment vertical="top" wrapText="1"/>
    </xf>
    <xf numFmtId="0" fontId="7" fillId="0" borderId="2" xfId="0" applyFont="1" applyFill="1" applyBorder="1" applyAlignment="1">
      <alignment vertical="top" wrapText="1"/>
    </xf>
    <xf numFmtId="0" fontId="9" fillId="0" borderId="31" xfId="0" applyFont="1" applyBorder="1" applyAlignment="1">
      <alignment vertical="top" wrapText="1"/>
    </xf>
    <xf numFmtId="0" fontId="7" fillId="0" borderId="37" xfId="0" applyFont="1" applyFill="1" applyBorder="1" applyAlignment="1">
      <alignment vertical="top" wrapText="1"/>
    </xf>
    <xf numFmtId="0" fontId="7" fillId="0" borderId="38" xfId="0" applyFont="1" applyFill="1" applyBorder="1" applyAlignment="1">
      <alignment vertical="top" wrapText="1"/>
    </xf>
    <xf numFmtId="176" fontId="7" fillId="0" borderId="8" xfId="1" applyNumberFormat="1" applyFont="1" applyFill="1" applyBorder="1" applyAlignment="1">
      <alignment horizontal="center" vertical="top" wrapText="1"/>
    </xf>
    <xf numFmtId="0" fontId="7" fillId="0" borderId="35" xfId="1" applyFont="1" applyFill="1" applyBorder="1" applyAlignment="1">
      <alignment vertical="top" wrapText="1"/>
    </xf>
    <xf numFmtId="0" fontId="7" fillId="0" borderId="29" xfId="0" applyFont="1" applyFill="1" applyBorder="1" applyAlignment="1">
      <alignment vertical="top" wrapText="1"/>
    </xf>
    <xf numFmtId="0" fontId="7" fillId="0" borderId="7" xfId="0"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32" xfId="1" applyFont="1" applyFill="1" applyBorder="1" applyAlignment="1">
      <alignment horizontal="left" vertical="top" shrinkToFit="1"/>
    </xf>
    <xf numFmtId="0" fontId="7" fillId="0" borderId="0" xfId="1" applyFont="1" applyFill="1" applyBorder="1" applyAlignment="1">
      <alignment horizontal="left" vertical="top" wrapText="1"/>
    </xf>
    <xf numFmtId="0" fontId="7" fillId="0" borderId="32" xfId="1" applyFont="1" applyFill="1" applyBorder="1" applyAlignment="1">
      <alignment vertical="top" shrinkToFit="1"/>
    </xf>
    <xf numFmtId="0" fontId="7" fillId="0" borderId="37" xfId="1" applyFont="1" applyFill="1" applyBorder="1" applyAlignment="1">
      <alignment horizontal="left" vertical="top" wrapText="1"/>
    </xf>
    <xf numFmtId="0" fontId="7" fillId="0" borderId="39" xfId="1" applyFont="1" applyFill="1" applyBorder="1" applyAlignment="1">
      <alignment horizontal="left" vertical="top" wrapText="1"/>
    </xf>
    <xf numFmtId="0" fontId="7" fillId="0" borderId="8"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27"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31" xfId="1" applyFont="1" applyFill="1" applyBorder="1" applyAlignment="1">
      <alignment horizontal="left" vertical="top" wrapText="1"/>
    </xf>
    <xf numFmtId="0" fontId="17" fillId="0" borderId="0" xfId="1" applyFont="1" applyFill="1" applyBorder="1" applyAlignment="1">
      <alignment horizontal="distributed" vertical="center" wrapText="1"/>
    </xf>
    <xf numFmtId="0" fontId="15" fillId="0" borderId="0" xfId="1" applyFont="1" applyFill="1" applyBorder="1" applyAlignment="1">
      <alignment horizontal="center" vertical="center" wrapText="1"/>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38" xfId="1" applyFont="1" applyFill="1" applyBorder="1" applyAlignment="1">
      <alignment horizontal="left" vertical="top" wrapText="1"/>
    </xf>
    <xf numFmtId="0" fontId="13" fillId="0" borderId="11" xfId="1" applyFont="1" applyFill="1" applyBorder="1" applyAlignment="1">
      <alignment horizontal="left" vertical="top" wrapText="1"/>
    </xf>
    <xf numFmtId="0" fontId="9" fillId="0" borderId="31" xfId="0" applyFont="1" applyBorder="1" applyAlignment="1">
      <alignment horizontal="left" vertical="top" wrapText="1" shrinkToFit="1"/>
    </xf>
    <xf numFmtId="0" fontId="7" fillId="0" borderId="27" xfId="1" applyFont="1" applyFill="1" applyBorder="1" applyAlignment="1">
      <alignment horizontal="left" vertical="top" shrinkToFit="1"/>
    </xf>
    <xf numFmtId="0" fontId="7" fillId="0" borderId="31" xfId="1" applyFont="1" applyFill="1" applyBorder="1" applyAlignment="1">
      <alignment horizontal="left" vertical="top"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16"/>
  <sheetViews>
    <sheetView showGridLines="0" tabSelected="1" zoomScaleNormal="100" zoomScaleSheetLayoutView="100" workbookViewId="0"/>
  </sheetViews>
  <sheetFormatPr defaultRowHeight="12" customHeight="1" x14ac:dyDescent="0.25"/>
  <cols>
    <col min="1" max="1" width="2.44140625" style="229" customWidth="1"/>
    <col min="2" max="2" width="10.109375" style="229" customWidth="1"/>
    <col min="3" max="3" width="3.44140625" style="229" customWidth="1"/>
    <col min="4" max="4" width="12.5546875" style="230" customWidth="1"/>
    <col min="5" max="5" width="2.44140625" style="94" customWidth="1"/>
    <col min="6" max="6" width="33.5546875" style="93" customWidth="1"/>
    <col min="7" max="7" width="34.44140625" style="93" customWidth="1"/>
    <col min="8" max="9" width="14" style="93" customWidth="1"/>
    <col min="10" max="10" width="18.5546875" style="231" customWidth="1"/>
    <col min="11" max="11" width="10.5546875" style="93" customWidth="1"/>
    <col min="12" max="12" width="9" style="93" customWidth="1"/>
    <col min="13" max="13" width="12.5546875" style="253" customWidth="1"/>
    <col min="14" max="14" width="5.6640625" style="1" customWidth="1"/>
    <col min="15" max="16" width="5.6640625" style="2" customWidth="1"/>
    <col min="17" max="16384" width="8.88671875" style="2"/>
  </cols>
  <sheetData>
    <row r="1" spans="1:14" ht="11.25" customHeight="1" x14ac:dyDescent="0.25">
      <c r="L1" s="368"/>
      <c r="M1" s="368"/>
    </row>
    <row r="2" spans="1:14" ht="12.75" customHeight="1" x14ac:dyDescent="0.25">
      <c r="A2" s="369" t="s">
        <v>685</v>
      </c>
      <c r="B2" s="369"/>
      <c r="C2" s="369"/>
      <c r="D2" s="369"/>
      <c r="E2" s="369"/>
      <c r="F2" s="369"/>
      <c r="G2" s="369"/>
      <c r="H2" s="369"/>
      <c r="I2" s="369"/>
      <c r="J2" s="369"/>
      <c r="K2" s="369"/>
      <c r="L2" s="369"/>
      <c r="M2" s="369"/>
      <c r="N2" s="5"/>
    </row>
    <row r="3" spans="1:14" ht="12" customHeight="1" thickBot="1" x14ac:dyDescent="0.3">
      <c r="A3" s="232" t="s">
        <v>789</v>
      </c>
      <c r="D3" s="232"/>
      <c r="E3" s="229"/>
      <c r="J3" s="93"/>
      <c r="L3" s="233"/>
      <c r="M3" s="234" t="s">
        <v>684</v>
      </c>
      <c r="N3" s="4"/>
    </row>
    <row r="4" spans="1:14" ht="32.25" thickTop="1" x14ac:dyDescent="0.25">
      <c r="A4" s="370" t="s">
        <v>74</v>
      </c>
      <c r="B4" s="371"/>
      <c r="C4" s="370" t="s">
        <v>75</v>
      </c>
      <c r="D4" s="371"/>
      <c r="E4" s="370" t="s">
        <v>84</v>
      </c>
      <c r="F4" s="371"/>
      <c r="G4" s="235" t="s">
        <v>123</v>
      </c>
      <c r="H4" s="236" t="s">
        <v>206</v>
      </c>
      <c r="I4" s="237" t="s">
        <v>207</v>
      </c>
      <c r="J4" s="238" t="s">
        <v>208</v>
      </c>
      <c r="K4" s="235" t="s">
        <v>77</v>
      </c>
      <c r="L4" s="239" t="s">
        <v>180</v>
      </c>
      <c r="M4" s="240" t="s">
        <v>0</v>
      </c>
      <c r="N4" s="3"/>
    </row>
    <row r="5" spans="1:14" s="8" customFormat="1" ht="63" x14ac:dyDescent="0.25">
      <c r="A5" s="195">
        <v>11</v>
      </c>
      <c r="B5" s="192" t="s">
        <v>536</v>
      </c>
      <c r="C5" s="197">
        <v>1</v>
      </c>
      <c r="D5" s="221" t="s">
        <v>9</v>
      </c>
      <c r="E5" s="194" t="s">
        <v>1</v>
      </c>
      <c r="F5" s="221" t="s">
        <v>127</v>
      </c>
      <c r="G5" s="214" t="s">
        <v>124</v>
      </c>
      <c r="H5" s="161" t="s">
        <v>383</v>
      </c>
      <c r="I5" s="166" t="s">
        <v>384</v>
      </c>
      <c r="J5" s="6" t="s">
        <v>768</v>
      </c>
      <c r="K5" s="214" t="s">
        <v>81</v>
      </c>
      <c r="L5" s="149" t="s">
        <v>182</v>
      </c>
      <c r="M5" s="152" t="s">
        <v>10</v>
      </c>
      <c r="N5" s="7"/>
    </row>
    <row r="6" spans="1:14" s="8" customFormat="1" ht="21" x14ac:dyDescent="0.25">
      <c r="A6" s="195"/>
      <c r="B6" s="192"/>
      <c r="C6" s="197">
        <v>2</v>
      </c>
      <c r="D6" s="362" t="s">
        <v>12</v>
      </c>
      <c r="E6" s="9" t="s">
        <v>1</v>
      </c>
      <c r="F6" s="10" t="s">
        <v>128</v>
      </c>
      <c r="G6" s="11" t="s">
        <v>220</v>
      </c>
      <c r="H6" s="162"/>
      <c r="I6" s="359" t="s">
        <v>539</v>
      </c>
      <c r="J6" s="169" t="s">
        <v>540</v>
      </c>
      <c r="K6" s="354" t="s">
        <v>82</v>
      </c>
      <c r="L6" s="149" t="s">
        <v>183</v>
      </c>
      <c r="M6" s="273" t="s">
        <v>228</v>
      </c>
      <c r="N6" s="12"/>
    </row>
    <row r="7" spans="1:14" s="8" customFormat="1" ht="10.5" x14ac:dyDescent="0.25">
      <c r="A7" s="195"/>
      <c r="B7" s="192"/>
      <c r="C7" s="198"/>
      <c r="D7" s="363"/>
      <c r="E7" s="9" t="s">
        <v>3</v>
      </c>
      <c r="F7" s="13" t="s">
        <v>129</v>
      </c>
      <c r="G7" s="11" t="s">
        <v>219</v>
      </c>
      <c r="H7" s="162"/>
      <c r="I7" s="372"/>
      <c r="J7" s="14"/>
      <c r="K7" s="357"/>
      <c r="L7" s="151"/>
      <c r="M7" s="274"/>
      <c r="N7" s="12"/>
    </row>
    <row r="8" spans="1:14" s="8" customFormat="1" ht="21" x14ac:dyDescent="0.25">
      <c r="A8" s="195"/>
      <c r="B8" s="192"/>
      <c r="C8" s="198"/>
      <c r="D8" s="363"/>
      <c r="E8" s="9" t="s">
        <v>4</v>
      </c>
      <c r="F8" s="10" t="s">
        <v>130</v>
      </c>
      <c r="G8" s="11" t="s">
        <v>218</v>
      </c>
      <c r="H8" s="162"/>
      <c r="I8" s="372"/>
      <c r="J8" s="14"/>
      <c r="K8" s="357"/>
      <c r="L8" s="151"/>
      <c r="M8" s="274"/>
      <c r="N8" s="12"/>
    </row>
    <row r="9" spans="1:14" s="8" customFormat="1" ht="31.5" x14ac:dyDescent="0.25">
      <c r="A9" s="195"/>
      <c r="B9" s="192"/>
      <c r="C9" s="208"/>
      <c r="D9" s="223"/>
      <c r="E9" s="9" t="s">
        <v>92</v>
      </c>
      <c r="F9" s="10" t="s">
        <v>173</v>
      </c>
      <c r="G9" s="15" t="s">
        <v>227</v>
      </c>
      <c r="H9" s="162"/>
      <c r="I9" s="360"/>
      <c r="J9" s="16"/>
      <c r="K9" s="150"/>
      <c r="L9" s="150"/>
      <c r="M9" s="275"/>
      <c r="N9" s="12"/>
    </row>
    <row r="10" spans="1:14" s="8" customFormat="1" ht="52.5" x14ac:dyDescent="0.25">
      <c r="A10" s="220"/>
      <c r="B10" s="193"/>
      <c r="C10" s="17">
        <v>3</v>
      </c>
      <c r="D10" s="10" t="s">
        <v>752</v>
      </c>
      <c r="E10" s="9" t="s">
        <v>1</v>
      </c>
      <c r="F10" s="10" t="s">
        <v>753</v>
      </c>
      <c r="G10" s="15" t="s">
        <v>754</v>
      </c>
      <c r="H10" s="18">
        <f>SUM(C10:G10)</f>
        <v>3</v>
      </c>
      <c r="I10" s="166" t="s">
        <v>755</v>
      </c>
      <c r="J10" s="217" t="s">
        <v>756</v>
      </c>
      <c r="K10" s="155" t="s">
        <v>757</v>
      </c>
      <c r="L10" s="155" t="s">
        <v>758</v>
      </c>
      <c r="M10" s="189" t="s">
        <v>759</v>
      </c>
      <c r="N10" s="12"/>
    </row>
    <row r="11" spans="1:14" s="8" customFormat="1" ht="55.5" customHeight="1" x14ac:dyDescent="0.25">
      <c r="A11" s="195">
        <v>12</v>
      </c>
      <c r="B11" s="192" t="s">
        <v>760</v>
      </c>
      <c r="C11" s="198">
        <v>1</v>
      </c>
      <c r="D11" s="222" t="s">
        <v>752</v>
      </c>
      <c r="E11" s="9" t="s">
        <v>1</v>
      </c>
      <c r="F11" s="10" t="s">
        <v>753</v>
      </c>
      <c r="G11" s="15" t="s">
        <v>754</v>
      </c>
      <c r="H11" s="189" t="s">
        <v>761</v>
      </c>
      <c r="I11" s="166" t="s">
        <v>755</v>
      </c>
      <c r="J11" s="217" t="s">
        <v>756</v>
      </c>
      <c r="K11" s="155" t="s">
        <v>757</v>
      </c>
      <c r="L11" s="151" t="s">
        <v>762</v>
      </c>
      <c r="M11" s="162" t="s">
        <v>759</v>
      </c>
      <c r="N11" s="12"/>
    </row>
    <row r="12" spans="1:14" s="8" customFormat="1" ht="27.95" customHeight="1" x14ac:dyDescent="0.25">
      <c r="A12" s="194">
        <v>13</v>
      </c>
      <c r="B12" s="362" t="s">
        <v>537</v>
      </c>
      <c r="C12" s="197">
        <v>2</v>
      </c>
      <c r="D12" s="362" t="s">
        <v>538</v>
      </c>
      <c r="E12" s="9" t="s">
        <v>3</v>
      </c>
      <c r="F12" s="13" t="s">
        <v>131</v>
      </c>
      <c r="G12" s="11" t="s">
        <v>221</v>
      </c>
      <c r="H12" s="19" t="s">
        <v>416</v>
      </c>
      <c r="I12" s="168" t="s">
        <v>417</v>
      </c>
      <c r="J12" s="20" t="s">
        <v>641</v>
      </c>
      <c r="K12" s="21" t="s">
        <v>14</v>
      </c>
      <c r="L12" s="149" t="s">
        <v>184</v>
      </c>
      <c r="M12" s="273" t="s">
        <v>13</v>
      </c>
      <c r="N12" s="12"/>
    </row>
    <row r="13" spans="1:14" s="8" customFormat="1" ht="27.95" customHeight="1" x14ac:dyDescent="0.25">
      <c r="A13" s="195"/>
      <c r="B13" s="363"/>
      <c r="C13" s="198"/>
      <c r="D13" s="364"/>
      <c r="E13" s="195" t="s">
        <v>4</v>
      </c>
      <c r="F13" s="192" t="s">
        <v>132</v>
      </c>
      <c r="G13" s="22" t="s">
        <v>223</v>
      </c>
      <c r="H13" s="19"/>
      <c r="I13" s="23"/>
      <c r="J13" s="24"/>
      <c r="K13" s="25"/>
      <c r="L13" s="151"/>
      <c r="M13" s="274"/>
      <c r="N13" s="12"/>
    </row>
    <row r="14" spans="1:14" s="8" customFormat="1" ht="42" x14ac:dyDescent="0.25">
      <c r="A14" s="195"/>
      <c r="B14" s="192"/>
      <c r="C14" s="197">
        <v>3</v>
      </c>
      <c r="D14" s="221" t="s">
        <v>15</v>
      </c>
      <c r="E14" s="194" t="s">
        <v>1</v>
      </c>
      <c r="F14" s="221" t="s">
        <v>133</v>
      </c>
      <c r="G14" s="214" t="s">
        <v>125</v>
      </c>
      <c r="H14" s="26"/>
      <c r="I14" s="167" t="s">
        <v>418</v>
      </c>
      <c r="J14" s="27" t="s">
        <v>606</v>
      </c>
      <c r="K14" s="21" t="s">
        <v>14</v>
      </c>
      <c r="L14" s="149" t="s">
        <v>185</v>
      </c>
      <c r="M14" s="274"/>
      <c r="N14" s="12"/>
    </row>
    <row r="15" spans="1:14" s="8" customFormat="1" ht="63" x14ac:dyDescent="0.25">
      <c r="A15" s="195"/>
      <c r="B15" s="192"/>
      <c r="C15" s="197">
        <v>4</v>
      </c>
      <c r="D15" s="221" t="s">
        <v>16</v>
      </c>
      <c r="E15" s="9" t="s">
        <v>1</v>
      </c>
      <c r="F15" s="10" t="s">
        <v>134</v>
      </c>
      <c r="G15" s="28" t="s">
        <v>126</v>
      </c>
      <c r="H15" s="29"/>
      <c r="I15" s="209" t="s">
        <v>419</v>
      </c>
      <c r="J15" s="30" t="s">
        <v>420</v>
      </c>
      <c r="K15" s="214" t="s">
        <v>224</v>
      </c>
      <c r="L15" s="149" t="s">
        <v>186</v>
      </c>
      <c r="M15" s="153"/>
      <c r="N15" s="12"/>
    </row>
    <row r="16" spans="1:14" s="8" customFormat="1" ht="11.25" customHeight="1" x14ac:dyDescent="0.25">
      <c r="A16" s="194">
        <v>14</v>
      </c>
      <c r="B16" s="196" t="s">
        <v>83</v>
      </c>
      <c r="C16" s="332">
        <v>2</v>
      </c>
      <c r="D16" s="362" t="s">
        <v>17</v>
      </c>
      <c r="E16" s="195" t="s">
        <v>3</v>
      </c>
      <c r="F16" s="192" t="s">
        <v>135</v>
      </c>
      <c r="G16" s="365" t="s">
        <v>222</v>
      </c>
      <c r="H16" s="19" t="s">
        <v>666</v>
      </c>
      <c r="I16" s="22" t="s">
        <v>667</v>
      </c>
      <c r="J16" s="14" t="s">
        <v>683</v>
      </c>
      <c r="K16" s="31" t="s">
        <v>7</v>
      </c>
      <c r="L16" s="149" t="s">
        <v>187</v>
      </c>
      <c r="M16" s="273" t="s">
        <v>18</v>
      </c>
      <c r="N16" s="7"/>
    </row>
    <row r="17" spans="1:14" s="8" customFormat="1" ht="10.5" x14ac:dyDescent="0.25">
      <c r="A17" s="195"/>
      <c r="B17" s="192"/>
      <c r="C17" s="333"/>
      <c r="D17" s="363"/>
      <c r="E17" s="195"/>
      <c r="F17" s="192"/>
      <c r="G17" s="366"/>
      <c r="H17" s="19"/>
      <c r="I17" s="22"/>
      <c r="J17" s="14"/>
      <c r="K17" s="19"/>
      <c r="L17" s="151"/>
      <c r="M17" s="274"/>
      <c r="N17" s="7"/>
    </row>
    <row r="18" spans="1:14" s="8" customFormat="1" ht="10.5" x14ac:dyDescent="0.25">
      <c r="A18" s="195"/>
      <c r="B18" s="192"/>
      <c r="C18" s="333"/>
      <c r="D18" s="363"/>
      <c r="E18" s="195"/>
      <c r="F18" s="192"/>
      <c r="G18" s="366"/>
      <c r="H18" s="19"/>
      <c r="I18" s="22"/>
      <c r="J18" s="14"/>
      <c r="K18" s="19"/>
      <c r="L18" s="151"/>
      <c r="M18" s="274"/>
      <c r="N18" s="7"/>
    </row>
    <row r="19" spans="1:14" s="8" customFormat="1" ht="10.5" x14ac:dyDescent="0.25">
      <c r="A19" s="195"/>
      <c r="B19" s="192"/>
      <c r="C19" s="333"/>
      <c r="D19" s="363"/>
      <c r="E19" s="195"/>
      <c r="F19" s="192"/>
      <c r="G19" s="22"/>
      <c r="H19" s="19"/>
      <c r="I19" s="22"/>
      <c r="J19" s="14"/>
      <c r="K19" s="19"/>
      <c r="L19" s="151"/>
      <c r="M19" s="274"/>
      <c r="N19" s="7"/>
    </row>
    <row r="20" spans="1:14" s="8" customFormat="1" ht="10.5" x14ac:dyDescent="0.25">
      <c r="A20" s="195"/>
      <c r="B20" s="192"/>
      <c r="C20" s="333"/>
      <c r="D20" s="363"/>
      <c r="E20" s="195"/>
      <c r="F20" s="192"/>
      <c r="G20" s="22"/>
      <c r="H20" s="19"/>
      <c r="I20" s="22"/>
      <c r="J20" s="14"/>
      <c r="K20" s="19"/>
      <c r="L20" s="151"/>
      <c r="M20" s="274"/>
      <c r="N20" s="7"/>
    </row>
    <row r="21" spans="1:14" s="8" customFormat="1" ht="10.5" x14ac:dyDescent="0.25">
      <c r="A21" s="195"/>
      <c r="B21" s="192"/>
      <c r="C21" s="333"/>
      <c r="D21" s="363"/>
      <c r="E21" s="195"/>
      <c r="F21" s="192"/>
      <c r="G21" s="22"/>
      <c r="H21" s="19"/>
      <c r="I21" s="22"/>
      <c r="J21" s="14"/>
      <c r="K21" s="19"/>
      <c r="L21" s="151"/>
      <c r="M21" s="274"/>
      <c r="N21" s="7"/>
    </row>
    <row r="22" spans="1:14" s="8" customFormat="1" ht="10.5" x14ac:dyDescent="0.25">
      <c r="A22" s="195"/>
      <c r="B22" s="192"/>
      <c r="C22" s="347"/>
      <c r="D22" s="364"/>
      <c r="E22" s="195"/>
      <c r="F22" s="192"/>
      <c r="G22" s="22"/>
      <c r="H22" s="19"/>
      <c r="I22" s="22"/>
      <c r="J22" s="14"/>
      <c r="K22" s="32"/>
      <c r="L22" s="150"/>
      <c r="M22" s="275"/>
      <c r="N22" s="7"/>
    </row>
    <row r="23" spans="1:14" s="8" customFormat="1" ht="63" x14ac:dyDescent="0.25">
      <c r="A23" s="194">
        <v>20</v>
      </c>
      <c r="B23" s="221" t="s">
        <v>88</v>
      </c>
      <c r="C23" s="197">
        <v>1</v>
      </c>
      <c r="D23" s="221" t="s">
        <v>21</v>
      </c>
      <c r="E23" s="194" t="s">
        <v>1</v>
      </c>
      <c r="F23" s="221" t="s">
        <v>136</v>
      </c>
      <c r="G23" s="214" t="s">
        <v>141</v>
      </c>
      <c r="H23" s="31" t="s">
        <v>421</v>
      </c>
      <c r="I23" s="167" t="s">
        <v>422</v>
      </c>
      <c r="J23" s="33" t="s">
        <v>640</v>
      </c>
      <c r="K23" s="21" t="s">
        <v>7</v>
      </c>
      <c r="L23" s="149" t="s">
        <v>188</v>
      </c>
      <c r="M23" s="161" t="s">
        <v>85</v>
      </c>
      <c r="N23" s="7"/>
    </row>
    <row r="24" spans="1:14" s="8" customFormat="1" ht="10.5" customHeight="1" x14ac:dyDescent="0.25">
      <c r="A24" s="194">
        <v>22</v>
      </c>
      <c r="B24" s="362" t="s">
        <v>86</v>
      </c>
      <c r="C24" s="197">
        <v>1</v>
      </c>
      <c r="D24" s="196" t="s">
        <v>89</v>
      </c>
      <c r="E24" s="194" t="s">
        <v>1</v>
      </c>
      <c r="F24" s="362" t="s">
        <v>137</v>
      </c>
      <c r="G24" s="351" t="s">
        <v>209</v>
      </c>
      <c r="H24" s="321" t="s">
        <v>385</v>
      </c>
      <c r="I24" s="285" t="s">
        <v>386</v>
      </c>
      <c r="J24" s="356" t="s">
        <v>209</v>
      </c>
      <c r="K24" s="21" t="s">
        <v>22</v>
      </c>
      <c r="L24" s="149" t="s">
        <v>189</v>
      </c>
      <c r="M24" s="273" t="s">
        <v>79</v>
      </c>
      <c r="N24" s="7"/>
    </row>
    <row r="25" spans="1:14" s="8" customFormat="1" ht="10.5" customHeight="1" x14ac:dyDescent="0.25">
      <c r="A25" s="195"/>
      <c r="B25" s="363"/>
      <c r="C25" s="198"/>
      <c r="D25" s="192"/>
      <c r="E25" s="195"/>
      <c r="F25" s="363"/>
      <c r="G25" s="353"/>
      <c r="H25" s="321"/>
      <c r="I25" s="285"/>
      <c r="J25" s="356"/>
      <c r="K25" s="25"/>
      <c r="L25" s="151"/>
      <c r="M25" s="274"/>
      <c r="N25" s="7"/>
    </row>
    <row r="26" spans="1:14" s="8" customFormat="1" ht="10.5" customHeight="1" x14ac:dyDescent="0.25">
      <c r="A26" s="195"/>
      <c r="B26" s="363"/>
      <c r="C26" s="198"/>
      <c r="D26" s="192"/>
      <c r="E26" s="194" t="s">
        <v>3</v>
      </c>
      <c r="F26" s="196" t="s">
        <v>138</v>
      </c>
      <c r="G26" s="34" t="s">
        <v>210</v>
      </c>
      <c r="H26" s="321"/>
      <c r="I26" s="285"/>
      <c r="J26" s="217" t="s">
        <v>232</v>
      </c>
      <c r="K26" s="270" t="s">
        <v>11</v>
      </c>
      <c r="L26" s="151"/>
      <c r="M26" s="274"/>
      <c r="N26" s="7"/>
    </row>
    <row r="27" spans="1:14" s="8" customFormat="1" ht="22.5" customHeight="1" x14ac:dyDescent="0.25">
      <c r="A27" s="195"/>
      <c r="B27" s="363"/>
      <c r="C27" s="198"/>
      <c r="D27" s="192"/>
      <c r="E27" s="195"/>
      <c r="F27" s="192"/>
      <c r="G27" s="25" t="s">
        <v>577</v>
      </c>
      <c r="H27" s="321"/>
      <c r="I27" s="285"/>
      <c r="J27" s="217" t="s">
        <v>578</v>
      </c>
      <c r="K27" s="272"/>
      <c r="L27" s="151"/>
      <c r="M27" s="274"/>
      <c r="N27" s="7"/>
    </row>
    <row r="28" spans="1:14" s="8" customFormat="1" ht="10.5" customHeight="1" x14ac:dyDescent="0.25">
      <c r="A28" s="195"/>
      <c r="B28" s="192"/>
      <c r="C28" s="198"/>
      <c r="D28" s="192"/>
      <c r="E28" s="194" t="s">
        <v>4</v>
      </c>
      <c r="F28" s="196" t="s">
        <v>139</v>
      </c>
      <c r="G28" s="21" t="s">
        <v>211</v>
      </c>
      <c r="H28" s="321"/>
      <c r="I28" s="285"/>
      <c r="J28" s="217" t="s">
        <v>231</v>
      </c>
      <c r="K28" s="354" t="s">
        <v>2</v>
      </c>
      <c r="L28" s="151"/>
      <c r="M28" s="274"/>
      <c r="N28" s="7"/>
    </row>
    <row r="29" spans="1:14" s="8" customFormat="1" ht="10.5" customHeight="1" x14ac:dyDescent="0.25">
      <c r="A29" s="220"/>
      <c r="B29" s="193"/>
      <c r="C29" s="208"/>
      <c r="D29" s="193"/>
      <c r="E29" s="9" t="s">
        <v>5</v>
      </c>
      <c r="F29" s="10" t="s">
        <v>140</v>
      </c>
      <c r="G29" s="35" t="s">
        <v>212</v>
      </c>
      <c r="H29" s="321"/>
      <c r="I29" s="285"/>
      <c r="J29" s="215" t="s">
        <v>230</v>
      </c>
      <c r="K29" s="355"/>
      <c r="L29" s="150"/>
      <c r="M29" s="182"/>
      <c r="N29" s="7"/>
    </row>
    <row r="30" spans="1:14" s="8" customFormat="1" ht="223.5" customHeight="1" x14ac:dyDescent="0.25">
      <c r="A30" s="9">
        <v>27</v>
      </c>
      <c r="B30" s="36" t="s">
        <v>705</v>
      </c>
      <c r="C30" s="37">
        <v>1</v>
      </c>
      <c r="D30" s="38" t="s">
        <v>706</v>
      </c>
      <c r="E30" s="9" t="s">
        <v>201</v>
      </c>
      <c r="F30" s="39" t="s">
        <v>707</v>
      </c>
      <c r="G30" s="39" t="s">
        <v>708</v>
      </c>
      <c r="H30" s="154" t="s">
        <v>711</v>
      </c>
      <c r="I30" s="11" t="s">
        <v>711</v>
      </c>
      <c r="J30" s="217" t="s">
        <v>713</v>
      </c>
      <c r="K30" s="40" t="s">
        <v>709</v>
      </c>
      <c r="L30" s="155" t="s">
        <v>712</v>
      </c>
      <c r="M30" s="41" t="s">
        <v>710</v>
      </c>
      <c r="N30" s="7"/>
    </row>
    <row r="31" spans="1:14" s="8" customFormat="1" ht="98.25" customHeight="1" x14ac:dyDescent="0.25">
      <c r="A31" s="195">
        <v>28</v>
      </c>
      <c r="B31" s="222" t="s">
        <v>200</v>
      </c>
      <c r="C31" s="198">
        <v>1</v>
      </c>
      <c r="D31" s="192" t="s">
        <v>204</v>
      </c>
      <c r="E31" s="42" t="s">
        <v>201</v>
      </c>
      <c r="F31" s="222" t="s">
        <v>202</v>
      </c>
      <c r="G31" s="216" t="s">
        <v>203</v>
      </c>
      <c r="H31" s="19" t="s">
        <v>686</v>
      </c>
      <c r="I31" s="11" t="s">
        <v>687</v>
      </c>
      <c r="J31" s="217" t="s">
        <v>688</v>
      </c>
      <c r="K31" s="25" t="s">
        <v>225</v>
      </c>
      <c r="L31" s="150" t="s">
        <v>87</v>
      </c>
      <c r="M31" s="153" t="s">
        <v>226</v>
      </c>
      <c r="N31" s="7"/>
    </row>
    <row r="32" spans="1:14" s="8" customFormat="1" ht="10.5" customHeight="1" x14ac:dyDescent="0.25">
      <c r="A32" s="194">
        <v>29</v>
      </c>
      <c r="B32" s="196" t="s">
        <v>181</v>
      </c>
      <c r="C32" s="197">
        <v>1</v>
      </c>
      <c r="D32" s="196" t="s">
        <v>23</v>
      </c>
      <c r="E32" s="194" t="s">
        <v>1</v>
      </c>
      <c r="F32" s="196" t="s">
        <v>90</v>
      </c>
      <c r="G32" s="21" t="s">
        <v>146</v>
      </c>
      <c r="H32" s="273" t="s">
        <v>229</v>
      </c>
      <c r="I32" s="359" t="s">
        <v>387</v>
      </c>
      <c r="J32" s="43" t="s">
        <v>233</v>
      </c>
      <c r="K32" s="21" t="s">
        <v>24</v>
      </c>
      <c r="L32" s="149" t="s">
        <v>87</v>
      </c>
      <c r="M32" s="152" t="s">
        <v>10</v>
      </c>
      <c r="N32" s="7"/>
    </row>
    <row r="33" spans="1:14" s="8" customFormat="1" ht="10.5" customHeight="1" x14ac:dyDescent="0.25">
      <c r="A33" s="195"/>
      <c r="B33" s="192"/>
      <c r="C33" s="198"/>
      <c r="D33" s="192"/>
      <c r="E33" s="9" t="s">
        <v>3</v>
      </c>
      <c r="F33" s="13" t="s">
        <v>97</v>
      </c>
      <c r="G33" s="44" t="s">
        <v>147</v>
      </c>
      <c r="H33" s="274"/>
      <c r="I33" s="372"/>
      <c r="J33" s="217" t="s">
        <v>234</v>
      </c>
      <c r="K33" s="45" t="s">
        <v>25</v>
      </c>
      <c r="L33" s="151"/>
      <c r="M33" s="153"/>
      <c r="N33" s="7"/>
    </row>
    <row r="34" spans="1:14" s="8" customFormat="1" ht="32.25" customHeight="1" x14ac:dyDescent="0.25">
      <c r="A34" s="195"/>
      <c r="B34" s="192"/>
      <c r="C34" s="198"/>
      <c r="D34" s="192"/>
      <c r="E34" s="9" t="s">
        <v>94</v>
      </c>
      <c r="F34" s="13" t="s">
        <v>98</v>
      </c>
      <c r="G34" s="44" t="s">
        <v>669</v>
      </c>
      <c r="H34" s="274"/>
      <c r="I34" s="372"/>
      <c r="J34" s="46" t="s">
        <v>671</v>
      </c>
      <c r="K34" s="47" t="s">
        <v>91</v>
      </c>
      <c r="L34" s="151"/>
      <c r="M34" s="153"/>
      <c r="N34" s="7"/>
    </row>
    <row r="35" spans="1:14" s="8" customFormat="1" ht="22.5" customHeight="1" x14ac:dyDescent="0.25">
      <c r="A35" s="195"/>
      <c r="B35" s="192"/>
      <c r="C35" s="198"/>
      <c r="D35" s="192"/>
      <c r="E35" s="9" t="s">
        <v>92</v>
      </c>
      <c r="F35" s="13" t="s">
        <v>99</v>
      </c>
      <c r="G35" s="44" t="s">
        <v>148</v>
      </c>
      <c r="H35" s="274"/>
      <c r="I35" s="372"/>
      <c r="J35" s="46" t="s">
        <v>670</v>
      </c>
      <c r="K35" s="47" t="s">
        <v>26</v>
      </c>
      <c r="L35" s="151"/>
      <c r="M35" s="153"/>
      <c r="N35" s="7"/>
    </row>
    <row r="36" spans="1:14" s="8" customFormat="1" ht="10.5" x14ac:dyDescent="0.25">
      <c r="A36" s="195"/>
      <c r="B36" s="192"/>
      <c r="C36" s="198"/>
      <c r="D36" s="192"/>
      <c r="E36" s="194" t="s">
        <v>6</v>
      </c>
      <c r="F36" s="362" t="s">
        <v>101</v>
      </c>
      <c r="G36" s="351" t="s">
        <v>149</v>
      </c>
      <c r="H36" s="274"/>
      <c r="I36" s="372"/>
      <c r="J36" s="215" t="s">
        <v>235</v>
      </c>
      <c r="K36" s="21" t="s">
        <v>24</v>
      </c>
      <c r="L36" s="151"/>
      <c r="M36" s="153"/>
      <c r="N36" s="7"/>
    </row>
    <row r="37" spans="1:14" s="8" customFormat="1" ht="10.5" customHeight="1" x14ac:dyDescent="0.25">
      <c r="A37" s="195"/>
      <c r="B37" s="192"/>
      <c r="C37" s="198"/>
      <c r="D37" s="192"/>
      <c r="E37" s="195"/>
      <c r="F37" s="363"/>
      <c r="G37" s="352"/>
      <c r="H37" s="274"/>
      <c r="I37" s="372"/>
      <c r="J37" s="215" t="s">
        <v>236</v>
      </c>
      <c r="K37" s="25"/>
      <c r="L37" s="151"/>
      <c r="M37" s="153"/>
      <c r="N37" s="7"/>
    </row>
    <row r="38" spans="1:14" s="8" customFormat="1" ht="24" customHeight="1" x14ac:dyDescent="0.25">
      <c r="A38" s="195"/>
      <c r="B38" s="192"/>
      <c r="C38" s="198"/>
      <c r="D38" s="192"/>
      <c r="E38" s="220"/>
      <c r="F38" s="193"/>
      <c r="G38" s="353"/>
      <c r="H38" s="274"/>
      <c r="I38" s="372"/>
      <c r="J38" s="215" t="s">
        <v>380</v>
      </c>
      <c r="K38" s="48"/>
      <c r="L38" s="151"/>
      <c r="M38" s="153"/>
      <c r="N38" s="7"/>
    </row>
    <row r="39" spans="1:14" s="8" customFormat="1" ht="10.5" customHeight="1" x14ac:dyDescent="0.25">
      <c r="A39" s="195"/>
      <c r="B39" s="192"/>
      <c r="C39" s="198"/>
      <c r="D39" s="192"/>
      <c r="E39" s="194" t="s">
        <v>95</v>
      </c>
      <c r="F39" s="196" t="s">
        <v>100</v>
      </c>
      <c r="G39" s="351" t="s">
        <v>150</v>
      </c>
      <c r="H39" s="274"/>
      <c r="I39" s="372"/>
      <c r="J39" s="227" t="s">
        <v>237</v>
      </c>
      <c r="K39" s="354" t="s">
        <v>145</v>
      </c>
      <c r="L39" s="151"/>
      <c r="M39" s="153"/>
      <c r="N39" s="7"/>
    </row>
    <row r="40" spans="1:14" s="8" customFormat="1" ht="10.5" customHeight="1" x14ac:dyDescent="0.25">
      <c r="A40" s="195"/>
      <c r="B40" s="192"/>
      <c r="C40" s="198"/>
      <c r="D40" s="192"/>
      <c r="E40" s="195"/>
      <c r="F40" s="192"/>
      <c r="G40" s="352"/>
      <c r="H40" s="274"/>
      <c r="I40" s="372"/>
      <c r="J40" s="49"/>
      <c r="K40" s="357"/>
      <c r="L40" s="151"/>
      <c r="M40" s="153"/>
      <c r="N40" s="7"/>
    </row>
    <row r="41" spans="1:14" s="8" customFormat="1" ht="10.5" customHeight="1" x14ac:dyDescent="0.25">
      <c r="A41" s="195"/>
      <c r="B41" s="192"/>
      <c r="C41" s="198"/>
      <c r="D41" s="192"/>
      <c r="E41" s="220"/>
      <c r="F41" s="193"/>
      <c r="G41" s="353"/>
      <c r="H41" s="274"/>
      <c r="I41" s="372"/>
      <c r="J41" s="228"/>
      <c r="K41" s="355"/>
      <c r="L41" s="151"/>
      <c r="M41" s="153"/>
      <c r="N41" s="7"/>
    </row>
    <row r="42" spans="1:14" s="8" customFormat="1" ht="15.75" customHeight="1" x14ac:dyDescent="0.25">
      <c r="A42" s="195"/>
      <c r="B42" s="192"/>
      <c r="C42" s="198"/>
      <c r="D42" s="192"/>
      <c r="E42" s="9" t="s">
        <v>78</v>
      </c>
      <c r="F42" s="13" t="s">
        <v>27</v>
      </c>
      <c r="G42" s="44" t="s">
        <v>151</v>
      </c>
      <c r="H42" s="274"/>
      <c r="I42" s="372"/>
      <c r="J42" s="217" t="s">
        <v>238</v>
      </c>
      <c r="K42" s="44" t="s">
        <v>24</v>
      </c>
      <c r="L42" s="151"/>
      <c r="M42" s="153"/>
      <c r="N42" s="7"/>
    </row>
    <row r="43" spans="1:14" s="8" customFormat="1" ht="10.5" customHeight="1" x14ac:dyDescent="0.25">
      <c r="A43" s="195"/>
      <c r="B43" s="192"/>
      <c r="C43" s="198"/>
      <c r="D43" s="192"/>
      <c r="E43" s="329" t="s">
        <v>96</v>
      </c>
      <c r="F43" s="362" t="s">
        <v>93</v>
      </c>
      <c r="G43" s="365" t="s">
        <v>879</v>
      </c>
      <c r="H43" s="274"/>
      <c r="I43" s="372"/>
      <c r="J43" s="217" t="s">
        <v>239</v>
      </c>
      <c r="K43" s="270" t="s">
        <v>76</v>
      </c>
      <c r="L43" s="151"/>
      <c r="M43" s="153"/>
      <c r="N43" s="7"/>
    </row>
    <row r="44" spans="1:14" s="8" customFormat="1" ht="10.5" customHeight="1" x14ac:dyDescent="0.25">
      <c r="A44" s="195"/>
      <c r="B44" s="192"/>
      <c r="C44" s="198"/>
      <c r="D44" s="192"/>
      <c r="E44" s="330"/>
      <c r="F44" s="363"/>
      <c r="G44" s="366"/>
      <c r="H44" s="274"/>
      <c r="I44" s="372"/>
      <c r="J44" s="217" t="s">
        <v>240</v>
      </c>
      <c r="K44" s="271"/>
      <c r="L44" s="151"/>
      <c r="M44" s="153"/>
      <c r="N44" s="7"/>
    </row>
    <row r="45" spans="1:14" s="8" customFormat="1" ht="10.5" customHeight="1" x14ac:dyDescent="0.25">
      <c r="A45" s="195"/>
      <c r="B45" s="192"/>
      <c r="C45" s="198"/>
      <c r="D45" s="192"/>
      <c r="E45" s="330"/>
      <c r="F45" s="363"/>
      <c r="G45" s="366"/>
      <c r="H45" s="274"/>
      <c r="I45" s="372"/>
      <c r="J45" s="217" t="s">
        <v>241</v>
      </c>
      <c r="K45" s="271"/>
      <c r="L45" s="151"/>
      <c r="M45" s="153"/>
      <c r="N45" s="7"/>
    </row>
    <row r="46" spans="1:14" s="8" customFormat="1" ht="10.5" customHeight="1" x14ac:dyDescent="0.25">
      <c r="A46" s="195"/>
      <c r="B46" s="192"/>
      <c r="C46" s="198"/>
      <c r="D46" s="192"/>
      <c r="E46" s="361"/>
      <c r="F46" s="364"/>
      <c r="G46" s="367"/>
      <c r="H46" s="274"/>
      <c r="I46" s="372"/>
      <c r="J46" s="217" t="s">
        <v>866</v>
      </c>
      <c r="K46" s="272"/>
      <c r="L46" s="151"/>
      <c r="M46" s="153"/>
      <c r="N46" s="7"/>
    </row>
    <row r="47" spans="1:14" s="8" customFormat="1" ht="10.5" customHeight="1" x14ac:dyDescent="0.25">
      <c r="A47" s="195"/>
      <c r="B47" s="192"/>
      <c r="C47" s="198"/>
      <c r="D47" s="192"/>
      <c r="E47" s="194" t="s">
        <v>20</v>
      </c>
      <c r="F47" s="196" t="s">
        <v>28</v>
      </c>
      <c r="G47" s="21" t="s">
        <v>854</v>
      </c>
      <c r="H47" s="274"/>
      <c r="I47" s="372"/>
      <c r="J47" s="217" t="s">
        <v>381</v>
      </c>
      <c r="K47" s="44" t="s">
        <v>26</v>
      </c>
      <c r="L47" s="151"/>
      <c r="M47" s="153"/>
      <c r="N47" s="7"/>
    </row>
    <row r="48" spans="1:14" s="8" customFormat="1" ht="10.5" customHeight="1" x14ac:dyDescent="0.25">
      <c r="A48" s="195"/>
      <c r="B48" s="192"/>
      <c r="C48" s="198"/>
      <c r="D48" s="192"/>
      <c r="E48" s="220"/>
      <c r="F48" s="193"/>
      <c r="G48" s="50"/>
      <c r="H48" s="274"/>
      <c r="I48" s="219"/>
      <c r="J48" s="217" t="s">
        <v>829</v>
      </c>
      <c r="K48" s="44" t="s">
        <v>26</v>
      </c>
      <c r="L48" s="151"/>
      <c r="M48" s="153"/>
      <c r="N48" s="7"/>
    </row>
    <row r="49" spans="1:14" s="8" customFormat="1" ht="10.5" customHeight="1" x14ac:dyDescent="0.25">
      <c r="A49" s="195"/>
      <c r="B49" s="192"/>
      <c r="C49" s="197">
        <v>2</v>
      </c>
      <c r="D49" s="196" t="s">
        <v>29</v>
      </c>
      <c r="E49" s="194" t="s">
        <v>1</v>
      </c>
      <c r="F49" s="196" t="s">
        <v>102</v>
      </c>
      <c r="G49" s="21" t="s">
        <v>216</v>
      </c>
      <c r="H49" s="274"/>
      <c r="I49" s="359" t="s">
        <v>266</v>
      </c>
      <c r="J49" s="217" t="s">
        <v>830</v>
      </c>
      <c r="K49" s="264" t="s">
        <v>30</v>
      </c>
      <c r="L49" s="263" t="s">
        <v>87</v>
      </c>
      <c r="M49" s="152" t="s">
        <v>10</v>
      </c>
      <c r="N49" s="51"/>
    </row>
    <row r="50" spans="1:14" s="8" customFormat="1" ht="10.5" customHeight="1" x14ac:dyDescent="0.25">
      <c r="A50" s="195"/>
      <c r="B50" s="192"/>
      <c r="C50" s="198"/>
      <c r="D50" s="192"/>
      <c r="E50" s="195"/>
      <c r="F50" s="192"/>
      <c r="G50" s="25"/>
      <c r="H50" s="274"/>
      <c r="I50" s="372"/>
      <c r="J50" s="217" t="s">
        <v>243</v>
      </c>
      <c r="K50" s="265"/>
      <c r="L50" s="263"/>
      <c r="M50" s="153"/>
      <c r="N50" s="51"/>
    </row>
    <row r="51" spans="1:14" s="8" customFormat="1" ht="10.5" customHeight="1" x14ac:dyDescent="0.25">
      <c r="A51" s="195"/>
      <c r="B51" s="192"/>
      <c r="C51" s="198"/>
      <c r="D51" s="192"/>
      <c r="E51" s="195"/>
      <c r="F51" s="192"/>
      <c r="G51" s="25"/>
      <c r="H51" s="274"/>
      <c r="I51" s="372"/>
      <c r="J51" s="217" t="s">
        <v>244</v>
      </c>
      <c r="K51" s="265"/>
      <c r="L51" s="263"/>
      <c r="M51" s="153"/>
      <c r="N51" s="51"/>
    </row>
    <row r="52" spans="1:14" s="8" customFormat="1" ht="10.5" customHeight="1" x14ac:dyDescent="0.25">
      <c r="A52" s="195"/>
      <c r="B52" s="192"/>
      <c r="C52" s="198"/>
      <c r="D52" s="192"/>
      <c r="E52" s="195"/>
      <c r="F52" s="192"/>
      <c r="G52" s="25"/>
      <c r="H52" s="274"/>
      <c r="I52" s="372"/>
      <c r="J52" s="217" t="s">
        <v>245</v>
      </c>
      <c r="K52" s="265"/>
      <c r="L52" s="263"/>
      <c r="M52" s="153"/>
      <c r="N52" s="51"/>
    </row>
    <row r="53" spans="1:14" s="8" customFormat="1" ht="10.5" customHeight="1" x14ac:dyDescent="0.25">
      <c r="A53" s="195"/>
      <c r="B53" s="192"/>
      <c r="C53" s="198"/>
      <c r="D53" s="192"/>
      <c r="E53" s="195"/>
      <c r="F53" s="192"/>
      <c r="G53" s="25"/>
      <c r="H53" s="274"/>
      <c r="I53" s="372"/>
      <c r="J53" s="217" t="s">
        <v>246</v>
      </c>
      <c r="K53" s="265"/>
      <c r="L53" s="263"/>
      <c r="M53" s="153"/>
      <c r="N53" s="51"/>
    </row>
    <row r="54" spans="1:14" s="8" customFormat="1" ht="10.5" customHeight="1" x14ac:dyDescent="0.25">
      <c r="A54" s="195"/>
      <c r="B54" s="192"/>
      <c r="C54" s="198"/>
      <c r="D54" s="192"/>
      <c r="E54" s="195"/>
      <c r="F54" s="192"/>
      <c r="G54" s="25"/>
      <c r="H54" s="274"/>
      <c r="I54" s="372"/>
      <c r="J54" s="217" t="s">
        <v>247</v>
      </c>
      <c r="K54" s="265"/>
      <c r="L54" s="263"/>
      <c r="M54" s="153"/>
      <c r="N54" s="51"/>
    </row>
    <row r="55" spans="1:14" s="8" customFormat="1" ht="10.5" customHeight="1" x14ac:dyDescent="0.25">
      <c r="A55" s="195"/>
      <c r="B55" s="192"/>
      <c r="C55" s="198"/>
      <c r="D55" s="192"/>
      <c r="E55" s="220"/>
      <c r="F55" s="193"/>
      <c r="G55" s="141"/>
      <c r="H55" s="274"/>
      <c r="I55" s="372"/>
      <c r="J55" s="217" t="s">
        <v>831</v>
      </c>
      <c r="K55" s="265"/>
      <c r="L55" s="263"/>
      <c r="M55" s="153"/>
      <c r="N55" s="51"/>
    </row>
    <row r="56" spans="1:14" s="8" customFormat="1" ht="10.5" customHeight="1" x14ac:dyDescent="0.25">
      <c r="A56" s="195"/>
      <c r="B56" s="192"/>
      <c r="C56" s="198"/>
      <c r="D56" s="192"/>
      <c r="E56" s="195" t="s">
        <v>103</v>
      </c>
      <c r="F56" s="192" t="s">
        <v>104</v>
      </c>
      <c r="G56" s="25" t="s">
        <v>217</v>
      </c>
      <c r="H56" s="274"/>
      <c r="I56" s="372"/>
      <c r="J56" s="217" t="s">
        <v>248</v>
      </c>
      <c r="K56" s="264" t="s">
        <v>31</v>
      </c>
      <c r="L56" s="263"/>
      <c r="M56" s="153"/>
      <c r="N56" s="51"/>
    </row>
    <row r="57" spans="1:14" s="8" customFormat="1" ht="10.5" customHeight="1" x14ac:dyDescent="0.25">
      <c r="A57" s="195"/>
      <c r="B57" s="192"/>
      <c r="C57" s="198"/>
      <c r="D57" s="192"/>
      <c r="E57" s="195"/>
      <c r="F57" s="192"/>
      <c r="G57" s="25"/>
      <c r="H57" s="274"/>
      <c r="I57" s="372"/>
      <c r="J57" s="217" t="s">
        <v>249</v>
      </c>
      <c r="K57" s="265"/>
      <c r="L57" s="263"/>
      <c r="M57" s="153"/>
      <c r="N57" s="51"/>
    </row>
    <row r="58" spans="1:14" s="8" customFormat="1" ht="10.5" customHeight="1" x14ac:dyDescent="0.25">
      <c r="A58" s="195"/>
      <c r="B58" s="192"/>
      <c r="C58" s="198"/>
      <c r="D58" s="192"/>
      <c r="E58" s="195"/>
      <c r="F58" s="192"/>
      <c r="G58" s="25"/>
      <c r="H58" s="274"/>
      <c r="I58" s="372"/>
      <c r="J58" s="217" t="s">
        <v>250</v>
      </c>
      <c r="K58" s="265"/>
      <c r="L58" s="263"/>
      <c r="M58" s="153"/>
      <c r="N58" s="51"/>
    </row>
    <row r="59" spans="1:14" s="8" customFormat="1" ht="10.5" customHeight="1" x14ac:dyDescent="0.25">
      <c r="A59" s="195"/>
      <c r="B59" s="192"/>
      <c r="C59" s="198"/>
      <c r="D59" s="192"/>
      <c r="E59" s="195"/>
      <c r="F59" s="192"/>
      <c r="G59" s="25"/>
      <c r="H59" s="274"/>
      <c r="I59" s="372"/>
      <c r="J59" s="217" t="s">
        <v>251</v>
      </c>
      <c r="K59" s="265"/>
      <c r="L59" s="263"/>
      <c r="M59" s="153"/>
      <c r="N59" s="51"/>
    </row>
    <row r="60" spans="1:14" s="8" customFormat="1" ht="10.5" customHeight="1" x14ac:dyDescent="0.25">
      <c r="A60" s="195"/>
      <c r="B60" s="192"/>
      <c r="C60" s="198"/>
      <c r="D60" s="192"/>
      <c r="E60" s="220"/>
      <c r="F60" s="193"/>
      <c r="G60" s="48"/>
      <c r="H60" s="274"/>
      <c r="I60" s="372"/>
      <c r="J60" s="217" t="s">
        <v>252</v>
      </c>
      <c r="K60" s="266"/>
      <c r="L60" s="263"/>
      <c r="M60" s="153"/>
      <c r="N60" s="51"/>
    </row>
    <row r="61" spans="1:14" s="8" customFormat="1" ht="10.5" customHeight="1" x14ac:dyDescent="0.25">
      <c r="A61" s="195"/>
      <c r="B61" s="192"/>
      <c r="C61" s="198"/>
      <c r="D61" s="192"/>
      <c r="E61" s="194" t="s">
        <v>94</v>
      </c>
      <c r="F61" s="196" t="s">
        <v>106</v>
      </c>
      <c r="G61" s="21" t="s">
        <v>152</v>
      </c>
      <c r="H61" s="274"/>
      <c r="I61" s="372"/>
      <c r="J61" s="217" t="s">
        <v>253</v>
      </c>
      <c r="K61" s="264" t="s">
        <v>32</v>
      </c>
      <c r="L61" s="263"/>
      <c r="M61" s="153"/>
      <c r="N61" s="51"/>
    </row>
    <row r="62" spans="1:14" s="8" customFormat="1" ht="10.5" customHeight="1" x14ac:dyDescent="0.25">
      <c r="A62" s="195"/>
      <c r="B62" s="192"/>
      <c r="C62" s="198"/>
      <c r="D62" s="192"/>
      <c r="E62" s="195"/>
      <c r="F62" s="192"/>
      <c r="G62" s="25"/>
      <c r="H62" s="274"/>
      <c r="I62" s="372"/>
      <c r="J62" s="217" t="s">
        <v>254</v>
      </c>
      <c r="K62" s="265"/>
      <c r="L62" s="263"/>
      <c r="M62" s="153"/>
      <c r="N62" s="51"/>
    </row>
    <row r="63" spans="1:14" s="8" customFormat="1" ht="10.5" customHeight="1" x14ac:dyDescent="0.25">
      <c r="A63" s="195"/>
      <c r="B63" s="192"/>
      <c r="C63" s="198"/>
      <c r="D63" s="192"/>
      <c r="E63" s="195"/>
      <c r="F63" s="192"/>
      <c r="G63" s="25"/>
      <c r="H63" s="274"/>
      <c r="I63" s="372"/>
      <c r="J63" s="217" t="s">
        <v>255</v>
      </c>
      <c r="K63" s="265"/>
      <c r="L63" s="263"/>
      <c r="M63" s="153"/>
      <c r="N63" s="51"/>
    </row>
    <row r="64" spans="1:14" s="8" customFormat="1" ht="10.5" customHeight="1" x14ac:dyDescent="0.25">
      <c r="A64" s="195"/>
      <c r="B64" s="192"/>
      <c r="C64" s="198"/>
      <c r="D64" s="192"/>
      <c r="E64" s="220"/>
      <c r="F64" s="193"/>
      <c r="G64" s="48"/>
      <c r="H64" s="274"/>
      <c r="I64" s="372"/>
      <c r="J64" s="217" t="s">
        <v>256</v>
      </c>
      <c r="K64" s="266"/>
      <c r="L64" s="263"/>
      <c r="M64" s="153"/>
      <c r="N64" s="51"/>
    </row>
    <row r="65" spans="1:14" s="8" customFormat="1" ht="10.5" customHeight="1" x14ac:dyDescent="0.25">
      <c r="A65" s="195"/>
      <c r="B65" s="192"/>
      <c r="C65" s="198"/>
      <c r="D65" s="192"/>
      <c r="E65" s="195" t="s">
        <v>92</v>
      </c>
      <c r="F65" s="52" t="s">
        <v>108</v>
      </c>
      <c r="G65" s="216" t="s">
        <v>154</v>
      </c>
      <c r="H65" s="274"/>
      <c r="I65" s="372"/>
      <c r="J65" s="217" t="s">
        <v>257</v>
      </c>
      <c r="K65" s="160" t="s">
        <v>107</v>
      </c>
      <c r="L65" s="263"/>
      <c r="M65" s="153"/>
      <c r="N65" s="51"/>
    </row>
    <row r="66" spans="1:14" s="8" customFormat="1" ht="10.5" customHeight="1" x14ac:dyDescent="0.25">
      <c r="A66" s="195"/>
      <c r="B66" s="192"/>
      <c r="C66" s="198"/>
      <c r="D66" s="192"/>
      <c r="E66" s="194" t="s">
        <v>109</v>
      </c>
      <c r="F66" s="196" t="s">
        <v>33</v>
      </c>
      <c r="G66" s="211" t="s">
        <v>851</v>
      </c>
      <c r="H66" s="274"/>
      <c r="I66" s="372"/>
      <c r="J66" s="227" t="s">
        <v>258</v>
      </c>
      <c r="K66" s="21" t="s">
        <v>11</v>
      </c>
      <c r="L66" s="263"/>
      <c r="M66" s="153"/>
      <c r="N66" s="51"/>
    </row>
    <row r="67" spans="1:14" s="8" customFormat="1" ht="63" customHeight="1" x14ac:dyDescent="0.25">
      <c r="A67" s="195"/>
      <c r="B67" s="192"/>
      <c r="C67" s="198"/>
      <c r="D67" s="192"/>
      <c r="E67" s="195"/>
      <c r="F67" s="192"/>
      <c r="G67" s="212" t="s">
        <v>853</v>
      </c>
      <c r="H67" s="274"/>
      <c r="I67" s="372"/>
      <c r="J67" s="228"/>
      <c r="K67" s="25" t="s">
        <v>832</v>
      </c>
      <c r="L67" s="263"/>
      <c r="M67" s="153"/>
      <c r="N67" s="51"/>
    </row>
    <row r="68" spans="1:14" ht="24" customHeight="1" x14ac:dyDescent="0.25">
      <c r="A68" s="195"/>
      <c r="B68" s="192"/>
      <c r="C68" s="198"/>
      <c r="D68" s="192"/>
      <c r="E68" s="195"/>
      <c r="F68" s="192"/>
      <c r="G68" s="224" t="s">
        <v>871</v>
      </c>
      <c r="H68" s="274"/>
      <c r="I68" s="372"/>
      <c r="J68" s="224" t="s">
        <v>872</v>
      </c>
      <c r="K68" s="21" t="s">
        <v>873</v>
      </c>
      <c r="L68" s="263"/>
      <c r="M68" s="153"/>
      <c r="N68" s="145"/>
    </row>
    <row r="69" spans="1:14" ht="24" customHeight="1" x14ac:dyDescent="0.25">
      <c r="A69" s="195"/>
      <c r="B69" s="192"/>
      <c r="C69" s="198"/>
      <c r="D69" s="192"/>
      <c r="E69" s="195"/>
      <c r="F69" s="192"/>
      <c r="G69" s="224" t="s">
        <v>874</v>
      </c>
      <c r="H69" s="274"/>
      <c r="I69" s="372"/>
      <c r="J69" s="224" t="s">
        <v>876</v>
      </c>
      <c r="K69" s="21" t="s">
        <v>315</v>
      </c>
      <c r="L69" s="263"/>
      <c r="M69" s="153"/>
      <c r="N69" s="145"/>
    </row>
    <row r="70" spans="1:14" ht="36" customHeight="1" x14ac:dyDescent="0.25">
      <c r="A70" s="195"/>
      <c r="B70" s="192"/>
      <c r="C70" s="198"/>
      <c r="D70" s="192"/>
      <c r="E70" s="195"/>
      <c r="F70" s="192"/>
      <c r="G70" s="225"/>
      <c r="H70" s="274"/>
      <c r="I70" s="372"/>
      <c r="J70" s="224" t="s">
        <v>875</v>
      </c>
      <c r="K70" s="151"/>
      <c r="L70" s="263"/>
      <c r="M70" s="153"/>
      <c r="N70" s="145"/>
    </row>
    <row r="71" spans="1:14" ht="35.25" customHeight="1" x14ac:dyDescent="0.25">
      <c r="A71" s="195"/>
      <c r="B71" s="192"/>
      <c r="C71" s="198"/>
      <c r="D71" s="192"/>
      <c r="E71" s="195"/>
      <c r="F71" s="192"/>
      <c r="G71" s="225"/>
      <c r="H71" s="274"/>
      <c r="I71" s="372"/>
      <c r="J71" s="224" t="s">
        <v>877</v>
      </c>
      <c r="K71" s="25"/>
      <c r="L71" s="263"/>
      <c r="M71" s="153"/>
      <c r="N71" s="145"/>
    </row>
    <row r="72" spans="1:14" s="8" customFormat="1" ht="10.5" x14ac:dyDescent="0.25">
      <c r="A72" s="195"/>
      <c r="B72" s="192"/>
      <c r="C72" s="198"/>
      <c r="D72" s="192"/>
      <c r="E72" s="195"/>
      <c r="F72" s="192"/>
      <c r="G72" s="224" t="s">
        <v>850</v>
      </c>
      <c r="H72" s="274"/>
      <c r="I72" s="372"/>
      <c r="J72" s="227" t="s">
        <v>838</v>
      </c>
      <c r="K72" s="21" t="s">
        <v>11</v>
      </c>
      <c r="L72" s="263"/>
      <c r="M72" s="153"/>
      <c r="N72" s="51"/>
    </row>
    <row r="73" spans="1:14" s="8" customFormat="1" ht="51" customHeight="1" x14ac:dyDescent="0.25">
      <c r="A73" s="195"/>
      <c r="B73" s="192"/>
      <c r="C73" s="198"/>
      <c r="D73" s="192"/>
      <c r="E73" s="195"/>
      <c r="F73" s="192"/>
      <c r="G73" s="212"/>
      <c r="H73" s="274"/>
      <c r="I73" s="372"/>
      <c r="J73" s="49"/>
      <c r="K73" s="25" t="s">
        <v>839</v>
      </c>
      <c r="L73" s="263"/>
      <c r="M73" s="153"/>
      <c r="N73" s="51"/>
    </row>
    <row r="74" spans="1:14" s="8" customFormat="1" ht="10.5" customHeight="1" x14ac:dyDescent="0.25">
      <c r="A74" s="195"/>
      <c r="B74" s="192"/>
      <c r="C74" s="198"/>
      <c r="D74" s="192"/>
      <c r="E74" s="195"/>
      <c r="F74" s="192"/>
      <c r="G74" s="224" t="s">
        <v>852</v>
      </c>
      <c r="H74" s="274"/>
      <c r="I74" s="372"/>
      <c r="J74" s="227" t="s">
        <v>593</v>
      </c>
      <c r="K74" s="21" t="s">
        <v>11</v>
      </c>
      <c r="L74" s="263"/>
      <c r="M74" s="153"/>
      <c r="N74" s="51"/>
    </row>
    <row r="75" spans="1:14" s="8" customFormat="1" ht="47.25" customHeight="1" x14ac:dyDescent="0.25">
      <c r="A75" s="195"/>
      <c r="B75" s="192"/>
      <c r="C75" s="198"/>
      <c r="D75" s="192"/>
      <c r="E75" s="195"/>
      <c r="F75" s="192"/>
      <c r="G75" s="213"/>
      <c r="H75" s="274"/>
      <c r="I75" s="372"/>
      <c r="J75" s="228"/>
      <c r="K75" s="25" t="s">
        <v>839</v>
      </c>
      <c r="L75" s="263"/>
      <c r="M75" s="153"/>
      <c r="N75" s="51"/>
    </row>
    <row r="76" spans="1:14" s="8" customFormat="1" ht="32.25" customHeight="1" x14ac:dyDescent="0.25">
      <c r="A76" s="195"/>
      <c r="B76" s="192"/>
      <c r="C76" s="198"/>
      <c r="D76" s="192"/>
      <c r="E76" s="9" t="s">
        <v>19</v>
      </c>
      <c r="F76" s="13" t="s">
        <v>110</v>
      </c>
      <c r="G76" s="21" t="s">
        <v>155</v>
      </c>
      <c r="H76" s="274"/>
      <c r="I76" s="372"/>
      <c r="J76" s="217" t="s">
        <v>259</v>
      </c>
      <c r="K76" s="53" t="s">
        <v>34</v>
      </c>
      <c r="L76" s="263"/>
      <c r="M76" s="153"/>
      <c r="N76" s="51"/>
    </row>
    <row r="77" spans="1:14" s="8" customFormat="1" ht="10.5" customHeight="1" x14ac:dyDescent="0.25">
      <c r="A77" s="195"/>
      <c r="B77" s="192"/>
      <c r="C77" s="198"/>
      <c r="D77" s="192"/>
      <c r="E77" s="195" t="s">
        <v>111</v>
      </c>
      <c r="F77" s="192" t="s">
        <v>117</v>
      </c>
      <c r="G77" s="365" t="s">
        <v>215</v>
      </c>
      <c r="H77" s="274"/>
      <c r="I77" s="372"/>
      <c r="J77" s="217" t="s">
        <v>260</v>
      </c>
      <c r="K77" s="25" t="s">
        <v>26</v>
      </c>
      <c r="L77" s="263"/>
      <c r="M77" s="153"/>
      <c r="N77" s="51"/>
    </row>
    <row r="78" spans="1:14" s="8" customFormat="1" ht="10.5" customHeight="1" x14ac:dyDescent="0.25">
      <c r="A78" s="195"/>
      <c r="B78" s="192"/>
      <c r="C78" s="198"/>
      <c r="D78" s="192"/>
      <c r="E78" s="195"/>
      <c r="F78" s="192"/>
      <c r="G78" s="366"/>
      <c r="H78" s="274"/>
      <c r="I78" s="372"/>
      <c r="J78" s="217" t="s">
        <v>261</v>
      </c>
      <c r="K78" s="25"/>
      <c r="L78" s="263"/>
      <c r="M78" s="153"/>
      <c r="N78" s="51"/>
    </row>
    <row r="79" spans="1:14" s="8" customFormat="1" ht="10.5" customHeight="1" x14ac:dyDescent="0.25">
      <c r="A79" s="195"/>
      <c r="B79" s="192"/>
      <c r="C79" s="198"/>
      <c r="D79" s="192"/>
      <c r="E79" s="195"/>
      <c r="F79" s="192"/>
      <c r="G79" s="366"/>
      <c r="H79" s="274"/>
      <c r="I79" s="372"/>
      <c r="J79" s="217" t="s">
        <v>262</v>
      </c>
      <c r="K79" s="25"/>
      <c r="L79" s="263"/>
      <c r="M79" s="153"/>
      <c r="N79" s="51"/>
    </row>
    <row r="80" spans="1:14" s="8" customFormat="1" ht="10.5" customHeight="1" x14ac:dyDescent="0.25">
      <c r="A80" s="195"/>
      <c r="B80" s="192"/>
      <c r="C80" s="198"/>
      <c r="D80" s="192"/>
      <c r="E80" s="195"/>
      <c r="F80" s="192"/>
      <c r="G80" s="366"/>
      <c r="H80" s="274"/>
      <c r="I80" s="372"/>
      <c r="J80" s="217" t="s">
        <v>263</v>
      </c>
      <c r="K80" s="25"/>
      <c r="L80" s="263"/>
      <c r="M80" s="153"/>
      <c r="N80" s="51"/>
    </row>
    <row r="81" spans="1:14" s="8" customFormat="1" ht="10.5" customHeight="1" x14ac:dyDescent="0.25">
      <c r="A81" s="195"/>
      <c r="B81" s="192"/>
      <c r="C81" s="198"/>
      <c r="D81" s="192"/>
      <c r="E81" s="220"/>
      <c r="F81" s="193"/>
      <c r="G81" s="367"/>
      <c r="H81" s="274"/>
      <c r="I81" s="360"/>
      <c r="J81" s="217" t="s">
        <v>264</v>
      </c>
      <c r="K81" s="25"/>
      <c r="L81" s="263"/>
      <c r="M81" s="153"/>
      <c r="N81" s="51"/>
    </row>
    <row r="82" spans="1:14" s="8" customFormat="1" ht="29.25" customHeight="1" x14ac:dyDescent="0.25">
      <c r="A82" s="195"/>
      <c r="B82" s="192"/>
      <c r="C82" s="198"/>
      <c r="D82" s="192"/>
      <c r="E82" s="195" t="s">
        <v>96</v>
      </c>
      <c r="F82" s="192" t="s">
        <v>115</v>
      </c>
      <c r="G82" s="54" t="s">
        <v>676</v>
      </c>
      <c r="H82" s="274"/>
      <c r="I82" s="359" t="s">
        <v>389</v>
      </c>
      <c r="J82" s="217" t="s">
        <v>265</v>
      </c>
      <c r="K82" s="156" t="s">
        <v>35</v>
      </c>
      <c r="L82" s="263"/>
      <c r="M82" s="153"/>
      <c r="N82" s="51"/>
    </row>
    <row r="83" spans="1:14" s="8" customFormat="1" ht="10.5" customHeight="1" x14ac:dyDescent="0.25">
      <c r="A83" s="195"/>
      <c r="B83" s="192"/>
      <c r="C83" s="198"/>
      <c r="D83" s="192"/>
      <c r="E83" s="194" t="s">
        <v>112</v>
      </c>
      <c r="F83" s="196" t="s">
        <v>116</v>
      </c>
      <c r="G83" s="55" t="s">
        <v>843</v>
      </c>
      <c r="H83" s="274"/>
      <c r="I83" s="372"/>
      <c r="J83" s="288" t="s">
        <v>841</v>
      </c>
      <c r="K83" s="149" t="s">
        <v>36</v>
      </c>
      <c r="L83" s="263"/>
      <c r="M83" s="153"/>
      <c r="N83" s="51"/>
    </row>
    <row r="84" spans="1:14" s="8" customFormat="1" ht="67.5" customHeight="1" x14ac:dyDescent="0.25">
      <c r="A84" s="195"/>
      <c r="B84" s="192"/>
      <c r="C84" s="198"/>
      <c r="D84" s="192"/>
      <c r="E84" s="199"/>
      <c r="F84" s="200"/>
      <c r="G84" s="205"/>
      <c r="H84" s="274"/>
      <c r="I84" s="372"/>
      <c r="J84" s="374"/>
      <c r="K84" s="150" t="s">
        <v>842</v>
      </c>
      <c r="L84" s="263"/>
      <c r="M84" s="153"/>
      <c r="N84" s="51"/>
    </row>
    <row r="85" spans="1:14" s="8" customFormat="1" ht="10.5" customHeight="1" x14ac:dyDescent="0.25">
      <c r="A85" s="195"/>
      <c r="B85" s="192"/>
      <c r="C85" s="198"/>
      <c r="D85" s="192"/>
      <c r="E85" s="199"/>
      <c r="F85" s="200"/>
      <c r="G85" s="55" t="s">
        <v>156</v>
      </c>
      <c r="H85" s="274"/>
      <c r="I85" s="372"/>
      <c r="J85" s="288" t="s">
        <v>844</v>
      </c>
      <c r="K85" s="149" t="s">
        <v>36</v>
      </c>
      <c r="L85" s="263"/>
      <c r="M85" s="153"/>
      <c r="N85" s="51"/>
    </row>
    <row r="86" spans="1:14" s="8" customFormat="1" ht="10.5" customHeight="1" x14ac:dyDescent="0.25">
      <c r="A86" s="195"/>
      <c r="B86" s="192"/>
      <c r="C86" s="198"/>
      <c r="D86" s="192"/>
      <c r="E86" s="199"/>
      <c r="F86" s="200"/>
      <c r="G86" s="205"/>
      <c r="H86" s="274"/>
      <c r="I86" s="372"/>
      <c r="J86" s="374"/>
      <c r="K86" s="163"/>
      <c r="L86" s="263"/>
      <c r="M86" s="153"/>
      <c r="N86" s="51"/>
    </row>
    <row r="87" spans="1:14" s="8" customFormat="1" ht="10.5" customHeight="1" x14ac:dyDescent="0.25">
      <c r="A87" s="195"/>
      <c r="B87" s="192"/>
      <c r="C87" s="198"/>
      <c r="D87" s="192"/>
      <c r="E87" s="199"/>
      <c r="F87" s="200"/>
      <c r="G87" s="66" t="s">
        <v>845</v>
      </c>
      <c r="H87" s="274"/>
      <c r="I87" s="372"/>
      <c r="J87" s="56" t="s">
        <v>846</v>
      </c>
      <c r="K87" s="149" t="s">
        <v>36</v>
      </c>
      <c r="L87" s="263"/>
      <c r="M87" s="153"/>
      <c r="N87" s="51"/>
    </row>
    <row r="88" spans="1:14" s="8" customFormat="1" ht="66" customHeight="1" x14ac:dyDescent="0.25">
      <c r="A88" s="195"/>
      <c r="B88" s="192"/>
      <c r="C88" s="198"/>
      <c r="D88" s="192"/>
      <c r="E88" s="199"/>
      <c r="F88" s="200"/>
      <c r="G88" s="57"/>
      <c r="H88" s="274"/>
      <c r="I88" s="372"/>
      <c r="J88" s="58"/>
      <c r="K88" s="150" t="s">
        <v>842</v>
      </c>
      <c r="L88" s="263"/>
      <c r="M88" s="153"/>
      <c r="N88" s="51"/>
    </row>
    <row r="89" spans="1:14" s="8" customFormat="1" ht="69" customHeight="1" x14ac:dyDescent="0.25">
      <c r="A89" s="195"/>
      <c r="B89" s="192"/>
      <c r="C89" s="198"/>
      <c r="D89" s="192"/>
      <c r="E89" s="194" t="s">
        <v>113</v>
      </c>
      <c r="F89" s="196" t="s">
        <v>114</v>
      </c>
      <c r="G89" s="34" t="s">
        <v>153</v>
      </c>
      <c r="H89" s="274"/>
      <c r="I89" s="372"/>
      <c r="J89" s="227" t="s">
        <v>677</v>
      </c>
      <c r="K89" s="151" t="s">
        <v>842</v>
      </c>
      <c r="L89" s="263"/>
      <c r="M89" s="153"/>
      <c r="N89" s="51"/>
    </row>
    <row r="90" spans="1:14" s="8" customFormat="1" ht="10.5" customHeight="1" x14ac:dyDescent="0.25">
      <c r="A90" s="195"/>
      <c r="B90" s="192"/>
      <c r="C90" s="198"/>
      <c r="D90" s="192"/>
      <c r="E90" s="195"/>
      <c r="F90" s="192"/>
      <c r="G90" s="59"/>
      <c r="H90" s="274"/>
      <c r="I90" s="372"/>
      <c r="J90" s="49"/>
      <c r="K90" s="163"/>
      <c r="L90" s="263"/>
      <c r="M90" s="153"/>
      <c r="N90" s="51"/>
    </row>
    <row r="91" spans="1:14" s="8" customFormat="1" ht="10.5" customHeight="1" x14ac:dyDescent="0.25">
      <c r="A91" s="195"/>
      <c r="B91" s="192"/>
      <c r="C91" s="198"/>
      <c r="D91" s="192"/>
      <c r="E91" s="195"/>
      <c r="F91" s="192"/>
      <c r="G91" s="25"/>
      <c r="H91" s="274"/>
      <c r="I91" s="372"/>
      <c r="J91" s="215" t="s">
        <v>834</v>
      </c>
      <c r="K91" s="60" t="s">
        <v>835</v>
      </c>
      <c r="L91" s="263"/>
      <c r="M91" s="153"/>
      <c r="N91" s="51"/>
    </row>
    <row r="92" spans="1:14" s="8" customFormat="1" ht="10.5" customHeight="1" x14ac:dyDescent="0.25">
      <c r="A92" s="195"/>
      <c r="B92" s="192"/>
      <c r="C92" s="198"/>
      <c r="D92" s="192"/>
      <c r="E92" s="194" t="s">
        <v>118</v>
      </c>
      <c r="F92" s="196" t="s">
        <v>37</v>
      </c>
      <c r="G92" s="21" t="s">
        <v>214</v>
      </c>
      <c r="H92" s="274"/>
      <c r="I92" s="372"/>
      <c r="J92" s="375" t="s">
        <v>214</v>
      </c>
      <c r="K92" s="264" t="s">
        <v>576</v>
      </c>
      <c r="L92" s="263"/>
      <c r="M92" s="153"/>
      <c r="N92" s="51"/>
    </row>
    <row r="93" spans="1:14" s="8" customFormat="1" ht="10.5" customHeight="1" x14ac:dyDescent="0.25">
      <c r="A93" s="195"/>
      <c r="B93" s="192"/>
      <c r="C93" s="198"/>
      <c r="D93" s="192"/>
      <c r="E93" s="195"/>
      <c r="F93" s="192"/>
      <c r="G93" s="25"/>
      <c r="H93" s="274"/>
      <c r="I93" s="372"/>
      <c r="J93" s="376"/>
      <c r="K93" s="265"/>
      <c r="L93" s="263"/>
      <c r="M93" s="153"/>
      <c r="N93" s="51"/>
    </row>
    <row r="94" spans="1:14" s="8" customFormat="1" ht="24" customHeight="1" x14ac:dyDescent="0.25">
      <c r="A94" s="195"/>
      <c r="B94" s="192"/>
      <c r="C94" s="198"/>
      <c r="D94" s="192"/>
      <c r="E94" s="195"/>
      <c r="F94" s="192"/>
      <c r="G94" s="25"/>
      <c r="H94" s="274"/>
      <c r="I94" s="372"/>
      <c r="J94" s="217" t="s">
        <v>382</v>
      </c>
      <c r="K94" s="265"/>
      <c r="L94" s="263"/>
      <c r="M94" s="153"/>
      <c r="N94" s="51"/>
    </row>
    <row r="95" spans="1:14" s="8" customFormat="1" ht="10.5" customHeight="1" x14ac:dyDescent="0.25">
      <c r="A95" s="195"/>
      <c r="B95" s="192"/>
      <c r="C95" s="197">
        <v>3</v>
      </c>
      <c r="D95" s="196" t="s">
        <v>38</v>
      </c>
      <c r="E95" s="194" t="s">
        <v>1</v>
      </c>
      <c r="F95" s="196" t="s">
        <v>39</v>
      </c>
      <c r="G95" s="21" t="s">
        <v>157</v>
      </c>
      <c r="H95" s="274"/>
      <c r="I95" s="348" t="s">
        <v>281</v>
      </c>
      <c r="J95" s="217" t="s">
        <v>571</v>
      </c>
      <c r="K95" s="21" t="s">
        <v>40</v>
      </c>
      <c r="L95" s="257" t="s">
        <v>87</v>
      </c>
      <c r="M95" s="152" t="s">
        <v>10</v>
      </c>
      <c r="N95" s="7"/>
    </row>
    <row r="96" spans="1:14" s="8" customFormat="1" ht="10.5" customHeight="1" x14ac:dyDescent="0.25">
      <c r="A96" s="195"/>
      <c r="B96" s="192"/>
      <c r="C96" s="198"/>
      <c r="D96" s="192"/>
      <c r="E96" s="194" t="s">
        <v>3</v>
      </c>
      <c r="F96" s="196" t="s">
        <v>41</v>
      </c>
      <c r="G96" s="21" t="s">
        <v>158</v>
      </c>
      <c r="H96" s="274"/>
      <c r="I96" s="348"/>
      <c r="J96" s="217" t="s">
        <v>267</v>
      </c>
      <c r="K96" s="214" t="s">
        <v>24</v>
      </c>
      <c r="L96" s="259"/>
      <c r="M96" s="153"/>
      <c r="N96" s="7"/>
    </row>
    <row r="97" spans="1:14" s="8" customFormat="1" ht="10.5" customHeight="1" x14ac:dyDescent="0.25">
      <c r="A97" s="195"/>
      <c r="B97" s="192"/>
      <c r="C97" s="198"/>
      <c r="D97" s="192"/>
      <c r="E97" s="194" t="s">
        <v>4</v>
      </c>
      <c r="F97" s="196" t="s">
        <v>42</v>
      </c>
      <c r="G97" s="21" t="s">
        <v>790</v>
      </c>
      <c r="H97" s="274"/>
      <c r="I97" s="348"/>
      <c r="J97" s="217" t="s">
        <v>268</v>
      </c>
      <c r="K97" s="21" t="s">
        <v>14</v>
      </c>
      <c r="L97" s="259"/>
      <c r="M97" s="153"/>
      <c r="N97" s="7"/>
    </row>
    <row r="98" spans="1:14" s="8" customFormat="1" ht="10.5" customHeight="1" x14ac:dyDescent="0.25">
      <c r="A98" s="195"/>
      <c r="B98" s="192"/>
      <c r="C98" s="198"/>
      <c r="D98" s="192"/>
      <c r="E98" s="194" t="s">
        <v>5</v>
      </c>
      <c r="F98" s="196" t="s">
        <v>43</v>
      </c>
      <c r="G98" s="21" t="s">
        <v>159</v>
      </c>
      <c r="H98" s="274"/>
      <c r="I98" s="348"/>
      <c r="J98" s="217" t="s">
        <v>269</v>
      </c>
      <c r="K98" s="21" t="s">
        <v>44</v>
      </c>
      <c r="L98" s="259"/>
      <c r="M98" s="153"/>
      <c r="N98" s="7"/>
    </row>
    <row r="99" spans="1:14" s="8" customFormat="1" ht="10.5" customHeight="1" x14ac:dyDescent="0.25">
      <c r="A99" s="195"/>
      <c r="B99" s="192"/>
      <c r="C99" s="198"/>
      <c r="D99" s="192"/>
      <c r="E99" s="9" t="s">
        <v>6</v>
      </c>
      <c r="F99" s="13" t="s">
        <v>45</v>
      </c>
      <c r="G99" s="44" t="s">
        <v>160</v>
      </c>
      <c r="H99" s="274"/>
      <c r="I99" s="348"/>
      <c r="J99" s="217" t="s">
        <v>270</v>
      </c>
      <c r="K99" s="15" t="s">
        <v>122</v>
      </c>
      <c r="L99" s="259"/>
      <c r="M99" s="153"/>
      <c r="N99" s="7"/>
    </row>
    <row r="100" spans="1:14" s="8" customFormat="1" ht="10.5" customHeight="1" x14ac:dyDescent="0.25">
      <c r="A100" s="195"/>
      <c r="B100" s="192"/>
      <c r="C100" s="208"/>
      <c r="D100" s="193"/>
      <c r="E100" s="9" t="s">
        <v>95</v>
      </c>
      <c r="F100" s="13" t="s">
        <v>120</v>
      </c>
      <c r="G100" s="61" t="s">
        <v>161</v>
      </c>
      <c r="H100" s="274"/>
      <c r="I100" s="348"/>
      <c r="J100" s="217" t="s">
        <v>271</v>
      </c>
      <c r="K100" s="62" t="s">
        <v>76</v>
      </c>
      <c r="L100" s="258"/>
      <c r="M100" s="182"/>
      <c r="N100" s="7"/>
    </row>
    <row r="101" spans="1:14" s="8" customFormat="1" ht="10.5" customHeight="1" x14ac:dyDescent="0.25">
      <c r="A101" s="195"/>
      <c r="B101" s="192"/>
      <c r="C101" s="198">
        <v>4</v>
      </c>
      <c r="D101" s="192" t="s">
        <v>46</v>
      </c>
      <c r="E101" s="195" t="s">
        <v>47</v>
      </c>
      <c r="F101" s="192" t="s">
        <v>48</v>
      </c>
      <c r="G101" s="25" t="s">
        <v>163</v>
      </c>
      <c r="H101" s="274"/>
      <c r="I101" s="348" t="s">
        <v>282</v>
      </c>
      <c r="J101" s="217" t="s">
        <v>272</v>
      </c>
      <c r="K101" s="268" t="s">
        <v>162</v>
      </c>
      <c r="L101" s="258" t="s">
        <v>87</v>
      </c>
      <c r="M101" s="153" t="s">
        <v>10</v>
      </c>
      <c r="N101" s="7"/>
    </row>
    <row r="102" spans="1:14" s="8" customFormat="1" ht="10.5" customHeight="1" x14ac:dyDescent="0.25">
      <c r="A102" s="195"/>
      <c r="B102" s="192"/>
      <c r="C102" s="198"/>
      <c r="D102" s="192"/>
      <c r="E102" s="195"/>
      <c r="F102" s="192"/>
      <c r="G102" s="25"/>
      <c r="H102" s="274"/>
      <c r="I102" s="348"/>
      <c r="J102" s="217" t="s">
        <v>273</v>
      </c>
      <c r="K102" s="268"/>
      <c r="L102" s="263"/>
      <c r="M102" s="153"/>
      <c r="N102" s="7"/>
    </row>
    <row r="103" spans="1:14" s="8" customFormat="1" ht="10.5" customHeight="1" x14ac:dyDescent="0.25">
      <c r="A103" s="195"/>
      <c r="B103" s="192"/>
      <c r="C103" s="198"/>
      <c r="D103" s="192"/>
      <c r="E103" s="194" t="s">
        <v>49</v>
      </c>
      <c r="F103" s="196" t="s">
        <v>50</v>
      </c>
      <c r="G103" s="21" t="s">
        <v>164</v>
      </c>
      <c r="H103" s="274"/>
      <c r="I103" s="348"/>
      <c r="J103" s="358" t="s">
        <v>274</v>
      </c>
      <c r="K103" s="267" t="s">
        <v>119</v>
      </c>
      <c r="L103" s="263"/>
      <c r="M103" s="153"/>
      <c r="N103" s="7"/>
    </row>
    <row r="104" spans="1:14" s="8" customFormat="1" ht="10.5" customHeight="1" x14ac:dyDescent="0.25">
      <c r="A104" s="195"/>
      <c r="B104" s="192"/>
      <c r="C104" s="198"/>
      <c r="D104" s="192"/>
      <c r="E104" s="195"/>
      <c r="F104" s="192"/>
      <c r="G104" s="25"/>
      <c r="H104" s="274"/>
      <c r="I104" s="348"/>
      <c r="J104" s="358"/>
      <c r="K104" s="268"/>
      <c r="L104" s="263"/>
      <c r="M104" s="153"/>
      <c r="N104" s="7"/>
    </row>
    <row r="105" spans="1:14" s="8" customFormat="1" ht="19.5" customHeight="1" x14ac:dyDescent="0.25">
      <c r="A105" s="195"/>
      <c r="B105" s="192"/>
      <c r="C105" s="198"/>
      <c r="D105" s="192"/>
      <c r="E105" s="195"/>
      <c r="F105" s="192"/>
      <c r="G105" s="25"/>
      <c r="H105" s="274"/>
      <c r="I105" s="348"/>
      <c r="J105" s="358"/>
      <c r="K105" s="268"/>
      <c r="L105" s="263"/>
      <c r="M105" s="153"/>
      <c r="N105" s="7"/>
    </row>
    <row r="106" spans="1:14" s="8" customFormat="1" ht="10.5" customHeight="1" x14ac:dyDescent="0.25">
      <c r="A106" s="195"/>
      <c r="B106" s="192"/>
      <c r="C106" s="197">
        <v>5</v>
      </c>
      <c r="D106" s="196" t="s">
        <v>51</v>
      </c>
      <c r="E106" s="194" t="s">
        <v>1</v>
      </c>
      <c r="F106" s="362" t="s">
        <v>52</v>
      </c>
      <c r="G106" s="351" t="s">
        <v>574</v>
      </c>
      <c r="H106" s="274"/>
      <c r="I106" s="285" t="s">
        <v>283</v>
      </c>
      <c r="J106" s="217" t="s">
        <v>612</v>
      </c>
      <c r="K106" s="354" t="s">
        <v>859</v>
      </c>
      <c r="L106" s="263" t="s">
        <v>87</v>
      </c>
      <c r="M106" s="152" t="s">
        <v>53</v>
      </c>
      <c r="N106" s="7"/>
    </row>
    <row r="107" spans="1:14" s="8" customFormat="1" ht="10.5" customHeight="1" x14ac:dyDescent="0.25">
      <c r="A107" s="195"/>
      <c r="B107" s="192"/>
      <c r="C107" s="198"/>
      <c r="D107" s="192"/>
      <c r="E107" s="195"/>
      <c r="F107" s="363"/>
      <c r="G107" s="352"/>
      <c r="H107" s="274"/>
      <c r="I107" s="285"/>
      <c r="J107" s="217" t="s">
        <v>613</v>
      </c>
      <c r="K107" s="357"/>
      <c r="L107" s="263"/>
      <c r="M107" s="153"/>
      <c r="N107" s="7"/>
    </row>
    <row r="108" spans="1:14" s="8" customFormat="1" ht="10.5" customHeight="1" x14ac:dyDescent="0.25">
      <c r="A108" s="195"/>
      <c r="B108" s="192"/>
      <c r="C108" s="198"/>
      <c r="D108" s="192"/>
      <c r="E108" s="195"/>
      <c r="F108" s="363"/>
      <c r="G108" s="352"/>
      <c r="H108" s="274"/>
      <c r="I108" s="285"/>
      <c r="J108" s="217" t="s">
        <v>614</v>
      </c>
      <c r="K108" s="357"/>
      <c r="L108" s="263"/>
      <c r="M108" s="153"/>
      <c r="N108" s="7"/>
    </row>
    <row r="109" spans="1:14" s="8" customFormat="1" ht="10.5" customHeight="1" x14ac:dyDescent="0.25">
      <c r="A109" s="195"/>
      <c r="B109" s="192"/>
      <c r="C109" s="198"/>
      <c r="D109" s="192"/>
      <c r="E109" s="195"/>
      <c r="F109" s="363"/>
      <c r="G109" s="352"/>
      <c r="H109" s="274"/>
      <c r="I109" s="285"/>
      <c r="J109" s="217" t="s">
        <v>869</v>
      </c>
      <c r="K109" s="357"/>
      <c r="L109" s="263"/>
      <c r="M109" s="153"/>
      <c r="N109" s="7"/>
    </row>
    <row r="110" spans="1:14" s="8" customFormat="1" ht="10.5" customHeight="1" x14ac:dyDescent="0.25">
      <c r="A110" s="195"/>
      <c r="B110" s="192"/>
      <c r="C110" s="197">
        <v>6</v>
      </c>
      <c r="D110" s="196" t="s">
        <v>54</v>
      </c>
      <c r="E110" s="194" t="s">
        <v>1</v>
      </c>
      <c r="F110" s="196" t="s">
        <v>55</v>
      </c>
      <c r="G110" s="21" t="s">
        <v>165</v>
      </c>
      <c r="H110" s="274"/>
      <c r="I110" s="285" t="s">
        <v>284</v>
      </c>
      <c r="J110" s="43" t="s">
        <v>275</v>
      </c>
      <c r="K110" s="267" t="s">
        <v>121</v>
      </c>
      <c r="L110" s="263" t="s">
        <v>87</v>
      </c>
      <c r="M110" s="152" t="s">
        <v>56</v>
      </c>
      <c r="N110" s="7"/>
    </row>
    <row r="111" spans="1:14" s="8" customFormat="1" ht="10.5" customHeight="1" x14ac:dyDescent="0.25">
      <c r="A111" s="195"/>
      <c r="B111" s="192"/>
      <c r="C111" s="208"/>
      <c r="D111" s="193"/>
      <c r="E111" s="220"/>
      <c r="F111" s="193"/>
      <c r="G111" s="48"/>
      <c r="H111" s="274"/>
      <c r="I111" s="285"/>
      <c r="J111" s="16" t="s">
        <v>616</v>
      </c>
      <c r="K111" s="373"/>
      <c r="L111" s="263"/>
      <c r="M111" s="182"/>
      <c r="N111" s="7"/>
    </row>
    <row r="112" spans="1:14" s="8" customFormat="1" ht="10.5" customHeight="1" x14ac:dyDescent="0.25">
      <c r="A112" s="195"/>
      <c r="B112" s="192"/>
      <c r="C112" s="197">
        <v>7</v>
      </c>
      <c r="D112" s="196" t="s">
        <v>57</v>
      </c>
      <c r="E112" s="194" t="s">
        <v>1</v>
      </c>
      <c r="F112" s="196" t="s">
        <v>58</v>
      </c>
      <c r="G112" s="351" t="s">
        <v>166</v>
      </c>
      <c r="H112" s="274"/>
      <c r="I112" s="285" t="s">
        <v>285</v>
      </c>
      <c r="J112" s="227" t="s">
        <v>276</v>
      </c>
      <c r="K112" s="267" t="s">
        <v>121</v>
      </c>
      <c r="L112" s="263" t="s">
        <v>87</v>
      </c>
      <c r="M112" s="152" t="s">
        <v>56</v>
      </c>
      <c r="N112" s="7"/>
    </row>
    <row r="113" spans="1:14" s="8" customFormat="1" ht="10.5" customHeight="1" x14ac:dyDescent="0.25">
      <c r="A113" s="195"/>
      <c r="B113" s="192"/>
      <c r="C113" s="198"/>
      <c r="D113" s="192"/>
      <c r="E113" s="195" t="s">
        <v>3</v>
      </c>
      <c r="F113" s="192" t="s">
        <v>59</v>
      </c>
      <c r="G113" s="352"/>
      <c r="H113" s="274"/>
      <c r="I113" s="285"/>
      <c r="J113" s="49" t="s">
        <v>611</v>
      </c>
      <c r="K113" s="268"/>
      <c r="L113" s="263"/>
      <c r="M113" s="153"/>
      <c r="N113" s="7"/>
    </row>
    <row r="114" spans="1:14" s="8" customFormat="1" ht="10.5" customHeight="1" x14ac:dyDescent="0.25">
      <c r="A114" s="195"/>
      <c r="B114" s="192"/>
      <c r="C114" s="198"/>
      <c r="D114" s="192"/>
      <c r="E114" s="195" t="s">
        <v>4</v>
      </c>
      <c r="F114" s="192" t="s">
        <v>60</v>
      </c>
      <c r="G114" s="352"/>
      <c r="H114" s="274"/>
      <c r="I114" s="285"/>
      <c r="J114" s="49" t="s">
        <v>615</v>
      </c>
      <c r="K114" s="157"/>
      <c r="L114" s="263"/>
      <c r="M114" s="153"/>
      <c r="N114" s="7"/>
    </row>
    <row r="115" spans="1:14" s="8" customFormat="1" ht="10.5" customHeight="1" x14ac:dyDescent="0.25">
      <c r="A115" s="195"/>
      <c r="B115" s="192"/>
      <c r="C115" s="208"/>
      <c r="D115" s="193"/>
      <c r="E115" s="220"/>
      <c r="F115" s="193"/>
      <c r="G115" s="353"/>
      <c r="H115" s="274"/>
      <c r="I115" s="285"/>
      <c r="J115" s="228" t="s">
        <v>617</v>
      </c>
      <c r="K115" s="48"/>
      <c r="L115" s="263"/>
      <c r="M115" s="182"/>
      <c r="N115" s="7"/>
    </row>
    <row r="116" spans="1:14" s="8" customFormat="1" ht="10.5" customHeight="1" x14ac:dyDescent="0.25">
      <c r="A116" s="195"/>
      <c r="B116" s="192"/>
      <c r="C116" s="197">
        <v>8</v>
      </c>
      <c r="D116" s="196" t="s">
        <v>61</v>
      </c>
      <c r="E116" s="194" t="s">
        <v>1</v>
      </c>
      <c r="F116" s="196" t="s">
        <v>62</v>
      </c>
      <c r="G116" s="21" t="s">
        <v>575</v>
      </c>
      <c r="H116" s="274"/>
      <c r="I116" s="285" t="s">
        <v>286</v>
      </c>
      <c r="J116" s="356" t="s">
        <v>277</v>
      </c>
      <c r="K116" s="21" t="s">
        <v>44</v>
      </c>
      <c r="L116" s="263" t="s">
        <v>87</v>
      </c>
      <c r="M116" s="152" t="s">
        <v>56</v>
      </c>
      <c r="N116" s="7"/>
    </row>
    <row r="117" spans="1:14" s="8" customFormat="1" ht="10.5" customHeight="1" x14ac:dyDescent="0.25">
      <c r="A117" s="195"/>
      <c r="B117" s="192"/>
      <c r="C117" s="198"/>
      <c r="D117" s="192"/>
      <c r="E117" s="195"/>
      <c r="F117" s="192"/>
      <c r="G117" s="25"/>
      <c r="H117" s="274"/>
      <c r="I117" s="285"/>
      <c r="J117" s="356"/>
      <c r="K117" s="25"/>
      <c r="L117" s="263"/>
      <c r="M117" s="153"/>
      <c r="N117" s="7"/>
    </row>
    <row r="118" spans="1:14" s="8" customFormat="1" ht="10.5" customHeight="1" x14ac:dyDescent="0.25">
      <c r="A118" s="195"/>
      <c r="B118" s="192"/>
      <c r="C118" s="197">
        <v>9</v>
      </c>
      <c r="D118" s="196" t="s">
        <v>63</v>
      </c>
      <c r="E118" s="194" t="s">
        <v>1</v>
      </c>
      <c r="F118" s="196" t="s">
        <v>64</v>
      </c>
      <c r="G118" s="21" t="s">
        <v>167</v>
      </c>
      <c r="H118" s="274"/>
      <c r="I118" s="285" t="s">
        <v>287</v>
      </c>
      <c r="J118" s="217" t="s">
        <v>668</v>
      </c>
      <c r="K118" s="21" t="s">
        <v>14</v>
      </c>
      <c r="L118" s="263" t="s">
        <v>87</v>
      </c>
      <c r="M118" s="152" t="s">
        <v>10</v>
      </c>
      <c r="N118" s="7"/>
    </row>
    <row r="119" spans="1:14" s="8" customFormat="1" ht="10.5" customHeight="1" x14ac:dyDescent="0.25">
      <c r="A119" s="195"/>
      <c r="B119" s="192"/>
      <c r="C119" s="198"/>
      <c r="D119" s="192"/>
      <c r="E119" s="194" t="s">
        <v>3</v>
      </c>
      <c r="F119" s="196" t="s">
        <v>65</v>
      </c>
      <c r="G119" s="21" t="s">
        <v>168</v>
      </c>
      <c r="H119" s="274"/>
      <c r="I119" s="285"/>
      <c r="J119" s="217" t="s">
        <v>278</v>
      </c>
      <c r="K119" s="21" t="s">
        <v>44</v>
      </c>
      <c r="L119" s="263"/>
      <c r="M119" s="153"/>
      <c r="N119" s="7"/>
    </row>
    <row r="120" spans="1:14" s="8" customFormat="1" ht="10.5" customHeight="1" x14ac:dyDescent="0.25">
      <c r="A120" s="195"/>
      <c r="B120" s="192"/>
      <c r="C120" s="63">
        <v>10</v>
      </c>
      <c r="D120" s="196" t="s">
        <v>66</v>
      </c>
      <c r="E120" s="194" t="s">
        <v>1</v>
      </c>
      <c r="F120" s="196" t="s">
        <v>67</v>
      </c>
      <c r="G120" s="21" t="s">
        <v>169</v>
      </c>
      <c r="H120" s="274"/>
      <c r="I120" s="285" t="s">
        <v>288</v>
      </c>
      <c r="J120" s="43" t="s">
        <v>279</v>
      </c>
      <c r="K120" s="21" t="s">
        <v>44</v>
      </c>
      <c r="L120" s="263" t="s">
        <v>87</v>
      </c>
      <c r="M120" s="152" t="s">
        <v>53</v>
      </c>
      <c r="N120" s="7"/>
    </row>
    <row r="121" spans="1:14" s="8" customFormat="1" ht="10.5" customHeight="1" x14ac:dyDescent="0.25">
      <c r="A121" s="195"/>
      <c r="B121" s="192"/>
      <c r="C121" s="64"/>
      <c r="D121" s="193"/>
      <c r="E121" s="220"/>
      <c r="F121" s="193"/>
      <c r="G121" s="48"/>
      <c r="H121" s="274"/>
      <c r="I121" s="285"/>
      <c r="J121" s="16" t="s">
        <v>868</v>
      </c>
      <c r="K121" s="48"/>
      <c r="L121" s="263"/>
      <c r="M121" s="182"/>
      <c r="N121" s="7"/>
    </row>
    <row r="122" spans="1:14" s="8" customFormat="1" ht="10.5" customHeight="1" x14ac:dyDescent="0.25">
      <c r="A122" s="195"/>
      <c r="B122" s="192"/>
      <c r="C122" s="63">
        <v>11</v>
      </c>
      <c r="D122" s="196" t="s">
        <v>68</v>
      </c>
      <c r="E122" s="194" t="s">
        <v>1</v>
      </c>
      <c r="F122" s="362" t="s">
        <v>213</v>
      </c>
      <c r="G122" s="21" t="s">
        <v>170</v>
      </c>
      <c r="H122" s="274"/>
      <c r="I122" s="285" t="s">
        <v>289</v>
      </c>
      <c r="J122" s="43" t="s">
        <v>280</v>
      </c>
      <c r="K122" s="21" t="s">
        <v>44</v>
      </c>
      <c r="L122" s="263" t="s">
        <v>87</v>
      </c>
      <c r="M122" s="152" t="s">
        <v>56</v>
      </c>
      <c r="N122" s="7"/>
    </row>
    <row r="123" spans="1:14" s="8" customFormat="1" ht="10.5" customHeight="1" x14ac:dyDescent="0.25">
      <c r="A123" s="195"/>
      <c r="B123" s="192"/>
      <c r="C123" s="64"/>
      <c r="D123" s="193"/>
      <c r="E123" s="220"/>
      <c r="F123" s="364"/>
      <c r="G123" s="48"/>
      <c r="H123" s="274"/>
      <c r="I123" s="285"/>
      <c r="J123" s="16"/>
      <c r="K123" s="48"/>
      <c r="L123" s="263"/>
      <c r="M123" s="182"/>
      <c r="N123" s="7"/>
    </row>
    <row r="124" spans="1:14" s="8" customFormat="1" ht="10.5" customHeight="1" x14ac:dyDescent="0.25">
      <c r="A124" s="195"/>
      <c r="B124" s="192"/>
      <c r="C124" s="63">
        <v>12</v>
      </c>
      <c r="D124" s="196" t="s">
        <v>69</v>
      </c>
      <c r="E124" s="9" t="s">
        <v>1</v>
      </c>
      <c r="F124" s="13" t="s">
        <v>70</v>
      </c>
      <c r="G124" s="60" t="s">
        <v>171</v>
      </c>
      <c r="H124" s="274"/>
      <c r="I124" s="167" t="s">
        <v>290</v>
      </c>
      <c r="J124" s="43" t="s">
        <v>678</v>
      </c>
      <c r="K124" s="21" t="s">
        <v>44</v>
      </c>
      <c r="L124" s="263" t="s">
        <v>87</v>
      </c>
      <c r="M124" s="152" t="s">
        <v>10</v>
      </c>
      <c r="N124" s="7"/>
    </row>
    <row r="125" spans="1:14" s="8" customFormat="1" ht="10.5" customHeight="1" x14ac:dyDescent="0.25">
      <c r="A125" s="220"/>
      <c r="B125" s="193"/>
      <c r="C125" s="208"/>
      <c r="D125" s="193"/>
      <c r="E125" s="220" t="s">
        <v>680</v>
      </c>
      <c r="F125" s="193" t="s">
        <v>681</v>
      </c>
      <c r="G125" s="48" t="s">
        <v>679</v>
      </c>
      <c r="H125" s="275"/>
      <c r="I125" s="23"/>
      <c r="J125" s="16" t="s">
        <v>682</v>
      </c>
      <c r="K125" s="48"/>
      <c r="L125" s="263"/>
      <c r="M125" s="182"/>
      <c r="N125" s="7"/>
    </row>
    <row r="126" spans="1:14" s="8" customFormat="1" ht="51.75" customHeight="1" x14ac:dyDescent="0.25">
      <c r="A126" s="194">
        <v>30</v>
      </c>
      <c r="B126" s="196" t="s">
        <v>198</v>
      </c>
      <c r="C126" s="197">
        <v>1</v>
      </c>
      <c r="D126" s="196" t="s">
        <v>860</v>
      </c>
      <c r="E126" s="194" t="s">
        <v>1</v>
      </c>
      <c r="F126" s="196" t="s">
        <v>174</v>
      </c>
      <c r="G126" s="21" t="s">
        <v>172</v>
      </c>
      <c r="H126" s="321" t="s">
        <v>388</v>
      </c>
      <c r="I126" s="209" t="s">
        <v>291</v>
      </c>
      <c r="J126" s="46" t="s">
        <v>292</v>
      </c>
      <c r="K126" s="21" t="s">
        <v>76</v>
      </c>
      <c r="L126" s="151" t="s">
        <v>194</v>
      </c>
      <c r="M126" s="152" t="s">
        <v>197</v>
      </c>
      <c r="N126" s="7"/>
    </row>
    <row r="127" spans="1:14" s="67" customFormat="1" ht="10.5" customHeight="1" x14ac:dyDescent="0.25">
      <c r="A127" s="191"/>
      <c r="B127" s="190"/>
      <c r="C127" s="318">
        <v>2</v>
      </c>
      <c r="D127" s="293" t="s">
        <v>861</v>
      </c>
      <c r="E127" s="300" t="s">
        <v>1</v>
      </c>
      <c r="F127" s="293" t="s">
        <v>195</v>
      </c>
      <c r="G127" s="65" t="s">
        <v>190</v>
      </c>
      <c r="H127" s="321"/>
      <c r="I127" s="302" t="s">
        <v>293</v>
      </c>
      <c r="J127" s="317" t="s">
        <v>294</v>
      </c>
      <c r="K127" s="65" t="s">
        <v>44</v>
      </c>
      <c r="L127" s="314" t="s">
        <v>87</v>
      </c>
      <c r="M127" s="254" t="s">
        <v>56</v>
      </c>
      <c r="N127" s="66"/>
    </row>
    <row r="128" spans="1:14" s="67" customFormat="1" ht="10.5" customHeight="1" x14ac:dyDescent="0.25">
      <c r="A128" s="191"/>
      <c r="B128" s="190"/>
      <c r="C128" s="319"/>
      <c r="D128" s="322"/>
      <c r="E128" s="323"/>
      <c r="F128" s="322"/>
      <c r="G128" s="68" t="s">
        <v>191</v>
      </c>
      <c r="H128" s="321"/>
      <c r="I128" s="302"/>
      <c r="J128" s="317"/>
      <c r="K128" s="68"/>
      <c r="L128" s="315"/>
      <c r="M128" s="255"/>
      <c r="N128" s="66"/>
    </row>
    <row r="129" spans="1:14" s="67" customFormat="1" ht="10.5" customHeight="1" x14ac:dyDescent="0.25">
      <c r="A129" s="191"/>
      <c r="B129" s="190"/>
      <c r="C129" s="319"/>
      <c r="D129" s="322"/>
      <c r="E129" s="323"/>
      <c r="F129" s="322"/>
      <c r="G129" s="68" t="s">
        <v>192</v>
      </c>
      <c r="H129" s="321"/>
      <c r="I129" s="302"/>
      <c r="J129" s="317"/>
      <c r="K129" s="68"/>
      <c r="L129" s="315"/>
      <c r="M129" s="255"/>
      <c r="N129" s="66"/>
    </row>
    <row r="130" spans="1:14" s="67" customFormat="1" ht="10.5" customHeight="1" x14ac:dyDescent="0.25">
      <c r="A130" s="191"/>
      <c r="B130" s="190"/>
      <c r="C130" s="320"/>
      <c r="D130" s="294"/>
      <c r="E130" s="301"/>
      <c r="F130" s="294"/>
      <c r="G130" s="69" t="s">
        <v>193</v>
      </c>
      <c r="H130" s="321"/>
      <c r="I130" s="302"/>
      <c r="J130" s="317"/>
      <c r="K130" s="68"/>
      <c r="L130" s="316"/>
      <c r="M130" s="256"/>
      <c r="N130" s="66"/>
    </row>
    <row r="131" spans="1:14" s="67" customFormat="1" ht="10.5" customHeight="1" x14ac:dyDescent="0.25">
      <c r="A131" s="191"/>
      <c r="B131" s="190"/>
      <c r="C131" s="318">
        <v>3</v>
      </c>
      <c r="D131" s="307" t="s">
        <v>862</v>
      </c>
      <c r="E131" s="70" t="s">
        <v>1</v>
      </c>
      <c r="F131" s="204" t="s">
        <v>71</v>
      </c>
      <c r="G131" s="310"/>
      <c r="H131" s="321"/>
      <c r="I131" s="302" t="s">
        <v>295</v>
      </c>
      <c r="J131" s="313"/>
      <c r="K131" s="71" t="s">
        <v>7</v>
      </c>
      <c r="L131" s="314" t="s">
        <v>205</v>
      </c>
      <c r="M131" s="254" t="s">
        <v>196</v>
      </c>
      <c r="N131" s="66"/>
    </row>
    <row r="132" spans="1:14" s="67" customFormat="1" ht="10.5" customHeight="1" x14ac:dyDescent="0.25">
      <c r="A132" s="191"/>
      <c r="B132" s="190"/>
      <c r="C132" s="319"/>
      <c r="D132" s="308"/>
      <c r="E132" s="70" t="s">
        <v>3</v>
      </c>
      <c r="F132" s="204" t="s">
        <v>72</v>
      </c>
      <c r="G132" s="311"/>
      <c r="H132" s="321"/>
      <c r="I132" s="302"/>
      <c r="J132" s="313"/>
      <c r="K132" s="71" t="s">
        <v>11</v>
      </c>
      <c r="L132" s="315"/>
      <c r="M132" s="255"/>
      <c r="N132" s="66"/>
    </row>
    <row r="133" spans="1:14" s="67" customFormat="1" ht="10.5" customHeight="1" x14ac:dyDescent="0.25">
      <c r="A133" s="191"/>
      <c r="B133" s="190"/>
      <c r="C133" s="319"/>
      <c r="D133" s="308"/>
      <c r="E133" s="179" t="s">
        <v>4</v>
      </c>
      <c r="F133" s="173" t="s">
        <v>73</v>
      </c>
      <c r="G133" s="311"/>
      <c r="H133" s="321"/>
      <c r="I133" s="302"/>
      <c r="J133" s="313"/>
      <c r="K133" s="71" t="s">
        <v>14</v>
      </c>
      <c r="L133" s="315"/>
      <c r="M133" s="255"/>
      <c r="N133" s="66"/>
    </row>
    <row r="134" spans="1:14" s="67" customFormat="1" ht="73.5" customHeight="1" x14ac:dyDescent="0.25">
      <c r="A134" s="180"/>
      <c r="B134" s="174"/>
      <c r="C134" s="320"/>
      <c r="D134" s="309"/>
      <c r="E134" s="70" t="s">
        <v>5</v>
      </c>
      <c r="F134" s="204" t="s">
        <v>199</v>
      </c>
      <c r="G134" s="312"/>
      <c r="H134" s="321"/>
      <c r="I134" s="302"/>
      <c r="J134" s="313"/>
      <c r="K134" s="69" t="s">
        <v>44</v>
      </c>
      <c r="L134" s="316"/>
      <c r="M134" s="256"/>
      <c r="N134" s="66"/>
    </row>
    <row r="135" spans="1:14" s="73" customFormat="1" ht="22.5" customHeight="1" x14ac:dyDescent="0.25">
      <c r="A135" s="194">
        <v>31</v>
      </c>
      <c r="B135" s="196" t="s">
        <v>296</v>
      </c>
      <c r="C135" s="17">
        <v>1</v>
      </c>
      <c r="D135" s="13" t="s">
        <v>300</v>
      </c>
      <c r="E135" s="9" t="s">
        <v>201</v>
      </c>
      <c r="F135" s="13" t="s">
        <v>302</v>
      </c>
      <c r="G135" s="61" t="s">
        <v>796</v>
      </c>
      <c r="H135" s="165" t="s">
        <v>296</v>
      </c>
      <c r="I135" s="11" t="s">
        <v>300</v>
      </c>
      <c r="J135" s="217" t="s">
        <v>767</v>
      </c>
      <c r="K135" s="72" t="s">
        <v>144</v>
      </c>
      <c r="L135" s="155" t="s">
        <v>87</v>
      </c>
      <c r="M135" s="154" t="s">
        <v>299</v>
      </c>
    </row>
    <row r="136" spans="1:14" s="73" customFormat="1" ht="42" x14ac:dyDescent="0.25">
      <c r="A136" s="195"/>
      <c r="B136" s="192"/>
      <c r="C136" s="197">
        <v>2</v>
      </c>
      <c r="D136" s="196" t="s">
        <v>303</v>
      </c>
      <c r="E136" s="9" t="s">
        <v>201</v>
      </c>
      <c r="F136" s="13" t="s">
        <v>304</v>
      </c>
      <c r="G136" s="61" t="s">
        <v>305</v>
      </c>
      <c r="H136" s="165"/>
      <c r="I136" s="167" t="s">
        <v>303</v>
      </c>
      <c r="J136" s="217" t="s">
        <v>600</v>
      </c>
      <c r="K136" s="72" t="s">
        <v>691</v>
      </c>
      <c r="L136" s="155" t="s">
        <v>87</v>
      </c>
      <c r="M136" s="154" t="s">
        <v>299</v>
      </c>
    </row>
    <row r="137" spans="1:14" s="73" customFormat="1" ht="10.5" x14ac:dyDescent="0.25">
      <c r="A137" s="195"/>
      <c r="B137" s="192"/>
      <c r="C137" s="208"/>
      <c r="D137" s="193"/>
      <c r="E137" s="9" t="s">
        <v>103</v>
      </c>
      <c r="F137" s="13" t="s">
        <v>306</v>
      </c>
      <c r="G137" s="61" t="s">
        <v>297</v>
      </c>
      <c r="H137" s="165"/>
      <c r="I137" s="23"/>
      <c r="J137" s="217" t="s">
        <v>601</v>
      </c>
      <c r="K137" s="72" t="s">
        <v>699</v>
      </c>
      <c r="L137" s="155" t="s">
        <v>87</v>
      </c>
      <c r="M137" s="154" t="s">
        <v>299</v>
      </c>
    </row>
    <row r="138" spans="1:14" s="73" customFormat="1" ht="12" customHeight="1" x14ac:dyDescent="0.25">
      <c r="A138" s="195"/>
      <c r="B138" s="192"/>
      <c r="C138" s="332">
        <v>3</v>
      </c>
      <c r="D138" s="331" t="s">
        <v>692</v>
      </c>
      <c r="E138" s="194" t="s">
        <v>201</v>
      </c>
      <c r="F138" s="13" t="s">
        <v>694</v>
      </c>
      <c r="G138" s="61" t="s">
        <v>693</v>
      </c>
      <c r="H138" s="147"/>
      <c r="I138" s="359" t="s">
        <v>692</v>
      </c>
      <c r="J138" s="217" t="s">
        <v>693</v>
      </c>
      <c r="K138" s="72" t="s">
        <v>695</v>
      </c>
      <c r="L138" s="155" t="s">
        <v>87</v>
      </c>
      <c r="M138" s="154" t="s">
        <v>299</v>
      </c>
    </row>
    <row r="139" spans="1:14" s="73" customFormat="1" ht="12" customHeight="1" x14ac:dyDescent="0.25">
      <c r="A139" s="195"/>
      <c r="B139" s="192"/>
      <c r="C139" s="347"/>
      <c r="D139" s="328"/>
      <c r="E139" s="9" t="s">
        <v>103</v>
      </c>
      <c r="F139" s="13" t="s">
        <v>696</v>
      </c>
      <c r="G139" s="61" t="s">
        <v>697</v>
      </c>
      <c r="H139" s="147"/>
      <c r="I139" s="360"/>
      <c r="J139" s="217" t="s">
        <v>698</v>
      </c>
      <c r="K139" s="72" t="s">
        <v>142</v>
      </c>
      <c r="L139" s="155" t="s">
        <v>87</v>
      </c>
      <c r="M139" s="154" t="s">
        <v>299</v>
      </c>
    </row>
    <row r="140" spans="1:14" s="73" customFormat="1" ht="24.75" customHeight="1" x14ac:dyDescent="0.25">
      <c r="A140" s="195"/>
      <c r="B140" s="192"/>
      <c r="C140" s="197">
        <v>4</v>
      </c>
      <c r="D140" s="196" t="s">
        <v>791</v>
      </c>
      <c r="E140" s="194" t="s">
        <v>201</v>
      </c>
      <c r="F140" s="13" t="s">
        <v>792</v>
      </c>
      <c r="G140" s="61" t="s">
        <v>793</v>
      </c>
      <c r="H140" s="147"/>
      <c r="I140" s="218" t="s">
        <v>794</v>
      </c>
      <c r="J140" s="46" t="s">
        <v>795</v>
      </c>
      <c r="K140" s="72" t="s">
        <v>298</v>
      </c>
      <c r="L140" s="155" t="s">
        <v>714</v>
      </c>
      <c r="M140" s="154" t="s">
        <v>336</v>
      </c>
    </row>
    <row r="141" spans="1:14" s="73" customFormat="1" ht="24.75" customHeight="1" x14ac:dyDescent="0.25">
      <c r="A141" s="195"/>
      <c r="B141" s="192"/>
      <c r="C141" s="197">
        <v>5</v>
      </c>
      <c r="D141" s="196" t="s">
        <v>797</v>
      </c>
      <c r="E141" s="194" t="s">
        <v>1</v>
      </c>
      <c r="F141" s="196" t="s">
        <v>799</v>
      </c>
      <c r="G141" s="54" t="s">
        <v>800</v>
      </c>
      <c r="H141" s="147"/>
      <c r="I141" s="218" t="s">
        <v>797</v>
      </c>
      <c r="J141" s="74" t="s">
        <v>798</v>
      </c>
      <c r="K141" s="31" t="s">
        <v>801</v>
      </c>
      <c r="L141" s="149" t="s">
        <v>87</v>
      </c>
      <c r="M141" s="152" t="s">
        <v>802</v>
      </c>
    </row>
    <row r="142" spans="1:14" s="73" customFormat="1" ht="12" customHeight="1" x14ac:dyDescent="0.25">
      <c r="A142" s="329">
        <v>32</v>
      </c>
      <c r="B142" s="331" t="s">
        <v>307</v>
      </c>
      <c r="C142" s="318">
        <v>1</v>
      </c>
      <c r="D142" s="298" t="s">
        <v>308</v>
      </c>
      <c r="E142" s="300" t="s">
        <v>47</v>
      </c>
      <c r="F142" s="293" t="s">
        <v>309</v>
      </c>
      <c r="G142" s="351" t="s">
        <v>769</v>
      </c>
      <c r="H142" s="283" t="s">
        <v>307</v>
      </c>
      <c r="I142" s="285" t="s">
        <v>310</v>
      </c>
      <c r="J142" s="288" t="s">
        <v>623</v>
      </c>
      <c r="K142" s="257" t="s">
        <v>144</v>
      </c>
      <c r="L142" s="257" t="s">
        <v>87</v>
      </c>
      <c r="M142" s="260" t="s">
        <v>299</v>
      </c>
    </row>
    <row r="143" spans="1:14" s="73" customFormat="1" ht="12" customHeight="1" x14ac:dyDescent="0.25">
      <c r="A143" s="330"/>
      <c r="B143" s="327"/>
      <c r="C143" s="319"/>
      <c r="D143" s="350"/>
      <c r="E143" s="323"/>
      <c r="F143" s="322"/>
      <c r="G143" s="352"/>
      <c r="H143" s="284"/>
      <c r="I143" s="285"/>
      <c r="J143" s="289"/>
      <c r="K143" s="259"/>
      <c r="L143" s="259"/>
      <c r="M143" s="261"/>
    </row>
    <row r="144" spans="1:14" s="73" customFormat="1" ht="12" customHeight="1" x14ac:dyDescent="0.25">
      <c r="A144" s="330"/>
      <c r="B144" s="327"/>
      <c r="C144" s="319"/>
      <c r="D144" s="350"/>
      <c r="E144" s="323"/>
      <c r="F144" s="322"/>
      <c r="G144" s="352"/>
      <c r="H144" s="284"/>
      <c r="I144" s="285"/>
      <c r="J144" s="289"/>
      <c r="K144" s="259"/>
      <c r="L144" s="259"/>
      <c r="M144" s="261"/>
    </row>
    <row r="145" spans="1:13" s="73" customFormat="1" ht="22.5" customHeight="1" x14ac:dyDescent="0.25">
      <c r="A145" s="330"/>
      <c r="B145" s="327"/>
      <c r="C145" s="319"/>
      <c r="D145" s="350"/>
      <c r="E145" s="301"/>
      <c r="F145" s="294"/>
      <c r="G145" s="353"/>
      <c r="H145" s="284"/>
      <c r="I145" s="285"/>
      <c r="J145" s="290"/>
      <c r="K145" s="258"/>
      <c r="L145" s="258"/>
      <c r="M145" s="261"/>
    </row>
    <row r="146" spans="1:13" s="73" customFormat="1" ht="12" customHeight="1" x14ac:dyDescent="0.25">
      <c r="A146" s="330"/>
      <c r="B146" s="327"/>
      <c r="C146" s="186">
        <v>2</v>
      </c>
      <c r="D146" s="173" t="s">
        <v>311</v>
      </c>
      <c r="E146" s="194" t="s">
        <v>201</v>
      </c>
      <c r="F146" s="196" t="s">
        <v>312</v>
      </c>
      <c r="G146" s="55" t="s">
        <v>313</v>
      </c>
      <c r="H146" s="284"/>
      <c r="I146" s="206" t="s">
        <v>311</v>
      </c>
      <c r="J146" s="227" t="s">
        <v>314</v>
      </c>
      <c r="K146" s="149" t="s">
        <v>315</v>
      </c>
      <c r="L146" s="149" t="s">
        <v>87</v>
      </c>
      <c r="M146" s="154" t="s">
        <v>299</v>
      </c>
    </row>
    <row r="147" spans="1:13" s="73" customFormat="1" ht="12" customHeight="1" x14ac:dyDescent="0.25">
      <c r="A147" s="330"/>
      <c r="B147" s="327"/>
      <c r="C147" s="186">
        <v>3</v>
      </c>
      <c r="D147" s="173" t="s">
        <v>316</v>
      </c>
      <c r="E147" s="194" t="s">
        <v>201</v>
      </c>
      <c r="F147" s="196" t="s">
        <v>317</v>
      </c>
      <c r="G147" s="75" t="s">
        <v>770</v>
      </c>
      <c r="H147" s="284"/>
      <c r="I147" s="286" t="s">
        <v>318</v>
      </c>
      <c r="J147" s="227" t="s">
        <v>689</v>
      </c>
      <c r="K147" s="149" t="s">
        <v>76</v>
      </c>
      <c r="L147" s="149" t="s">
        <v>87</v>
      </c>
      <c r="M147" s="262" t="s">
        <v>299</v>
      </c>
    </row>
    <row r="148" spans="1:13" s="73" customFormat="1" ht="12" customHeight="1" x14ac:dyDescent="0.25">
      <c r="A148" s="330"/>
      <c r="B148" s="327"/>
      <c r="C148" s="187"/>
      <c r="D148" s="190"/>
      <c r="E148" s="194" t="s">
        <v>103</v>
      </c>
      <c r="F148" s="173" t="s">
        <v>319</v>
      </c>
      <c r="G148" s="75" t="s">
        <v>771</v>
      </c>
      <c r="H148" s="284"/>
      <c r="I148" s="287"/>
      <c r="J148" s="227" t="s">
        <v>689</v>
      </c>
      <c r="K148" s="149" t="s">
        <v>298</v>
      </c>
      <c r="L148" s="149" t="s">
        <v>87</v>
      </c>
      <c r="M148" s="262"/>
    </row>
    <row r="149" spans="1:13" s="73" customFormat="1" ht="12" customHeight="1" x14ac:dyDescent="0.25">
      <c r="A149" s="330"/>
      <c r="B149" s="327"/>
      <c r="C149" s="17">
        <v>4</v>
      </c>
      <c r="D149" s="13" t="s">
        <v>320</v>
      </c>
      <c r="E149" s="9" t="s">
        <v>201</v>
      </c>
      <c r="F149" s="13" t="s">
        <v>321</v>
      </c>
      <c r="G149" s="61" t="s">
        <v>322</v>
      </c>
      <c r="H149" s="284"/>
      <c r="I149" s="209" t="s">
        <v>320</v>
      </c>
      <c r="J149" s="215" t="s">
        <v>323</v>
      </c>
      <c r="K149" s="44" t="s">
        <v>76</v>
      </c>
      <c r="L149" s="155" t="s">
        <v>87</v>
      </c>
      <c r="M149" s="154" t="s">
        <v>299</v>
      </c>
    </row>
    <row r="150" spans="1:13" s="73" customFormat="1" ht="26.25" customHeight="1" x14ac:dyDescent="0.25">
      <c r="A150" s="330"/>
      <c r="B150" s="327"/>
      <c r="C150" s="188">
        <v>5</v>
      </c>
      <c r="D150" s="174" t="s">
        <v>763</v>
      </c>
      <c r="E150" s="9" t="s">
        <v>201</v>
      </c>
      <c r="F150" s="177" t="s">
        <v>324</v>
      </c>
      <c r="G150" s="76" t="s">
        <v>325</v>
      </c>
      <c r="H150" s="284"/>
      <c r="I150" s="176" t="s">
        <v>763</v>
      </c>
      <c r="J150" s="77" t="s">
        <v>618</v>
      </c>
      <c r="K150" s="72" t="s">
        <v>315</v>
      </c>
      <c r="L150" s="155" t="s">
        <v>87</v>
      </c>
      <c r="M150" s="154" t="s">
        <v>299</v>
      </c>
    </row>
    <row r="151" spans="1:13" s="73" customFormat="1" ht="12" customHeight="1" x14ac:dyDescent="0.25">
      <c r="A151" s="330"/>
      <c r="B151" s="327"/>
      <c r="C151" s="197">
        <v>6</v>
      </c>
      <c r="D151" s="196" t="s">
        <v>326</v>
      </c>
      <c r="E151" s="194" t="s">
        <v>201</v>
      </c>
      <c r="F151" s="196" t="s">
        <v>327</v>
      </c>
      <c r="G151" s="175" t="s">
        <v>772</v>
      </c>
      <c r="H151" s="284"/>
      <c r="I151" s="209" t="s">
        <v>326</v>
      </c>
      <c r="J151" s="78" t="s">
        <v>624</v>
      </c>
      <c r="K151" s="149" t="s">
        <v>142</v>
      </c>
      <c r="L151" s="149" t="s">
        <v>87</v>
      </c>
      <c r="M151" s="154" t="s">
        <v>299</v>
      </c>
    </row>
    <row r="152" spans="1:13" s="73" customFormat="1" ht="12" customHeight="1" x14ac:dyDescent="0.25">
      <c r="A152" s="330"/>
      <c r="B152" s="327"/>
      <c r="C152" s="332">
        <v>7</v>
      </c>
      <c r="D152" s="293" t="s">
        <v>328</v>
      </c>
      <c r="E152" s="194" t="s">
        <v>201</v>
      </c>
      <c r="F152" s="196" t="s">
        <v>329</v>
      </c>
      <c r="G152" s="295" t="s">
        <v>773</v>
      </c>
      <c r="H152" s="284"/>
      <c r="I152" s="297" t="s">
        <v>328</v>
      </c>
      <c r="J152" s="78" t="s">
        <v>620</v>
      </c>
      <c r="K152" s="257" t="s">
        <v>142</v>
      </c>
      <c r="L152" s="257" t="s">
        <v>87</v>
      </c>
      <c r="M152" s="262" t="s">
        <v>299</v>
      </c>
    </row>
    <row r="153" spans="1:13" s="73" customFormat="1" ht="12" customHeight="1" x14ac:dyDescent="0.25">
      <c r="A153" s="330"/>
      <c r="B153" s="327"/>
      <c r="C153" s="347"/>
      <c r="D153" s="294"/>
      <c r="E153" s="220" t="s">
        <v>103</v>
      </c>
      <c r="F153" s="174" t="s">
        <v>330</v>
      </c>
      <c r="G153" s="296"/>
      <c r="H153" s="284"/>
      <c r="I153" s="297"/>
      <c r="J153" s="79" t="s">
        <v>619</v>
      </c>
      <c r="K153" s="258"/>
      <c r="L153" s="258"/>
      <c r="M153" s="262"/>
    </row>
    <row r="154" spans="1:13" s="73" customFormat="1" ht="29.25" customHeight="1" x14ac:dyDescent="0.25">
      <c r="A154" s="330"/>
      <c r="B154" s="327"/>
      <c r="C154" s="332">
        <v>8</v>
      </c>
      <c r="D154" s="293" t="s">
        <v>331</v>
      </c>
      <c r="E154" s="191" t="s">
        <v>1</v>
      </c>
      <c r="F154" s="190" t="s">
        <v>332</v>
      </c>
      <c r="G154" s="295" t="s">
        <v>774</v>
      </c>
      <c r="H154" s="284"/>
      <c r="I154" s="297" t="s">
        <v>331</v>
      </c>
      <c r="J154" s="183" t="s">
        <v>621</v>
      </c>
      <c r="K154" s="257" t="s">
        <v>142</v>
      </c>
      <c r="L154" s="257" t="s">
        <v>87</v>
      </c>
      <c r="M154" s="262" t="s">
        <v>299</v>
      </c>
    </row>
    <row r="155" spans="1:13" s="73" customFormat="1" ht="21" x14ac:dyDescent="0.25">
      <c r="A155" s="330"/>
      <c r="B155" s="327"/>
      <c r="C155" s="347"/>
      <c r="D155" s="294"/>
      <c r="E155" s="191"/>
      <c r="F155" s="190"/>
      <c r="G155" s="296"/>
      <c r="H155" s="284"/>
      <c r="I155" s="297"/>
      <c r="J155" s="80" t="s">
        <v>622</v>
      </c>
      <c r="K155" s="258"/>
      <c r="L155" s="258"/>
      <c r="M155" s="262"/>
    </row>
    <row r="156" spans="1:13" s="73" customFormat="1" ht="12" customHeight="1" x14ac:dyDescent="0.25">
      <c r="A156" s="330"/>
      <c r="B156" s="327"/>
      <c r="C156" s="17">
        <v>9</v>
      </c>
      <c r="D156" s="173" t="s">
        <v>333</v>
      </c>
      <c r="E156" s="179" t="s">
        <v>1</v>
      </c>
      <c r="F156" s="173" t="s">
        <v>334</v>
      </c>
      <c r="G156" s="175" t="s">
        <v>775</v>
      </c>
      <c r="H156" s="284"/>
      <c r="I156" s="209" t="s">
        <v>333</v>
      </c>
      <c r="J156" s="78" t="s">
        <v>335</v>
      </c>
      <c r="K156" s="149" t="s">
        <v>315</v>
      </c>
      <c r="L156" s="149" t="s">
        <v>87</v>
      </c>
      <c r="M156" s="154" t="s">
        <v>299</v>
      </c>
    </row>
    <row r="157" spans="1:13" s="73" customFormat="1" ht="12" customHeight="1" x14ac:dyDescent="0.25">
      <c r="A157" s="330"/>
      <c r="B157" s="327"/>
      <c r="C157" s="198">
        <v>10</v>
      </c>
      <c r="D157" s="298" t="s">
        <v>607</v>
      </c>
      <c r="E157" s="300" t="s">
        <v>1</v>
      </c>
      <c r="F157" s="298" t="s">
        <v>608</v>
      </c>
      <c r="G157" s="175" t="s">
        <v>609</v>
      </c>
      <c r="H157" s="284"/>
      <c r="I157" s="302" t="s">
        <v>607</v>
      </c>
      <c r="J157" s="291" t="s">
        <v>610</v>
      </c>
      <c r="K157" s="257" t="s">
        <v>298</v>
      </c>
      <c r="L157" s="270" t="s">
        <v>87</v>
      </c>
      <c r="M157" s="260" t="s">
        <v>299</v>
      </c>
    </row>
    <row r="158" spans="1:13" s="73" customFormat="1" ht="12.75" customHeight="1" x14ac:dyDescent="0.25">
      <c r="A158" s="330"/>
      <c r="B158" s="327"/>
      <c r="C158" s="81"/>
      <c r="D158" s="299"/>
      <c r="E158" s="301"/>
      <c r="F158" s="299"/>
      <c r="G158" s="174"/>
      <c r="H158" s="147"/>
      <c r="I158" s="302"/>
      <c r="J158" s="303"/>
      <c r="K158" s="258"/>
      <c r="L158" s="272"/>
      <c r="M158" s="304"/>
    </row>
    <row r="159" spans="1:13" s="73" customFormat="1" ht="12.75" customHeight="1" x14ac:dyDescent="0.25">
      <c r="A159" s="220"/>
      <c r="B159" s="193"/>
      <c r="C159" s="198">
        <v>11</v>
      </c>
      <c r="D159" s="210" t="s">
        <v>751</v>
      </c>
      <c r="E159" s="191" t="s">
        <v>1</v>
      </c>
      <c r="F159" s="210" t="s">
        <v>764</v>
      </c>
      <c r="G159" s="68" t="s">
        <v>765</v>
      </c>
      <c r="H159" s="148"/>
      <c r="I159" s="82" t="s">
        <v>751</v>
      </c>
      <c r="J159" s="172" t="s">
        <v>766</v>
      </c>
      <c r="K159" s="44" t="s">
        <v>76</v>
      </c>
      <c r="L159" s="155" t="s">
        <v>87</v>
      </c>
      <c r="M159" s="154" t="s">
        <v>299</v>
      </c>
    </row>
    <row r="160" spans="1:13" s="73" customFormat="1" ht="12" customHeight="1" x14ac:dyDescent="0.25">
      <c r="A160" s="329">
        <v>33</v>
      </c>
      <c r="B160" s="331" t="s">
        <v>337</v>
      </c>
      <c r="C160" s="332">
        <v>1</v>
      </c>
      <c r="D160" s="293" t="s">
        <v>338</v>
      </c>
      <c r="E160" s="300" t="s">
        <v>201</v>
      </c>
      <c r="F160" s="293" t="s">
        <v>339</v>
      </c>
      <c r="G160" s="295" t="s">
        <v>776</v>
      </c>
      <c r="H160" s="254" t="s">
        <v>337</v>
      </c>
      <c r="I160" s="345" t="s">
        <v>338</v>
      </c>
      <c r="J160" s="291" t="s">
        <v>672</v>
      </c>
      <c r="K160" s="257" t="s">
        <v>340</v>
      </c>
      <c r="L160" s="149" t="s">
        <v>87</v>
      </c>
      <c r="M160" s="260" t="s">
        <v>299</v>
      </c>
    </row>
    <row r="161" spans="1:13" s="73" customFormat="1" ht="12" customHeight="1" x14ac:dyDescent="0.25">
      <c r="A161" s="330"/>
      <c r="B161" s="327"/>
      <c r="C161" s="333"/>
      <c r="D161" s="322"/>
      <c r="E161" s="323"/>
      <c r="F161" s="322"/>
      <c r="G161" s="349"/>
      <c r="H161" s="255"/>
      <c r="I161" s="346"/>
      <c r="J161" s="292"/>
      <c r="K161" s="259"/>
      <c r="L161" s="151"/>
      <c r="M161" s="261"/>
    </row>
    <row r="162" spans="1:13" s="73" customFormat="1" ht="12" customHeight="1" x14ac:dyDescent="0.25">
      <c r="A162" s="330"/>
      <c r="B162" s="327"/>
      <c r="C162" s="333"/>
      <c r="D162" s="322"/>
      <c r="E162" s="323"/>
      <c r="F162" s="322"/>
      <c r="G162" s="349"/>
      <c r="H162" s="255"/>
      <c r="I162" s="346"/>
      <c r="J162" s="292" t="s">
        <v>673</v>
      </c>
      <c r="K162" s="259"/>
      <c r="L162" s="259"/>
      <c r="M162" s="261"/>
    </row>
    <row r="163" spans="1:13" s="73" customFormat="1" ht="12" customHeight="1" x14ac:dyDescent="0.25">
      <c r="A163" s="330"/>
      <c r="B163" s="327"/>
      <c r="C163" s="333"/>
      <c r="D163" s="322"/>
      <c r="E163" s="323"/>
      <c r="F163" s="294"/>
      <c r="G163" s="296"/>
      <c r="H163" s="255"/>
      <c r="I163" s="346"/>
      <c r="J163" s="292"/>
      <c r="K163" s="259"/>
      <c r="L163" s="259"/>
      <c r="M163" s="261"/>
    </row>
    <row r="164" spans="1:13" s="73" customFormat="1" ht="12" customHeight="1" x14ac:dyDescent="0.25">
      <c r="A164" s="330"/>
      <c r="B164" s="327"/>
      <c r="C164" s="332">
        <v>2</v>
      </c>
      <c r="D164" s="293" t="s">
        <v>341</v>
      </c>
      <c r="E164" s="300" t="s">
        <v>201</v>
      </c>
      <c r="F164" s="210" t="s">
        <v>342</v>
      </c>
      <c r="G164" s="295" t="s">
        <v>777</v>
      </c>
      <c r="H164" s="255"/>
      <c r="I164" s="297" t="s">
        <v>341</v>
      </c>
      <c r="J164" s="306" t="s">
        <v>778</v>
      </c>
      <c r="K164" s="257" t="s">
        <v>579</v>
      </c>
      <c r="L164" s="257" t="s">
        <v>343</v>
      </c>
      <c r="M164" s="260" t="s">
        <v>299</v>
      </c>
    </row>
    <row r="165" spans="1:13" s="73" customFormat="1" ht="12" customHeight="1" x14ac:dyDescent="0.25">
      <c r="A165" s="330"/>
      <c r="B165" s="327"/>
      <c r="C165" s="333"/>
      <c r="D165" s="322"/>
      <c r="E165" s="323"/>
      <c r="F165" s="210"/>
      <c r="G165" s="349"/>
      <c r="H165" s="255"/>
      <c r="I165" s="297"/>
      <c r="J165" s="305"/>
      <c r="K165" s="259"/>
      <c r="L165" s="259"/>
      <c r="M165" s="261"/>
    </row>
    <row r="166" spans="1:13" s="73" customFormat="1" ht="12.75" customHeight="1" x14ac:dyDescent="0.25">
      <c r="A166" s="330"/>
      <c r="B166" s="327"/>
      <c r="C166" s="333"/>
      <c r="D166" s="322"/>
      <c r="E166" s="323"/>
      <c r="F166" s="210"/>
      <c r="G166" s="296"/>
      <c r="H166" s="255"/>
      <c r="I166" s="297"/>
      <c r="J166" s="305" t="s">
        <v>779</v>
      </c>
      <c r="K166" s="259"/>
      <c r="L166" s="259"/>
      <c r="M166" s="261"/>
    </row>
    <row r="167" spans="1:13" s="73" customFormat="1" ht="12" customHeight="1" x14ac:dyDescent="0.25">
      <c r="A167" s="330"/>
      <c r="B167" s="327"/>
      <c r="C167" s="333"/>
      <c r="D167" s="322"/>
      <c r="E167" s="179" t="s">
        <v>103</v>
      </c>
      <c r="F167" s="177" t="s">
        <v>344</v>
      </c>
      <c r="G167" s="83" t="s">
        <v>780</v>
      </c>
      <c r="H167" s="255"/>
      <c r="I167" s="297"/>
      <c r="J167" s="305"/>
      <c r="K167" s="259"/>
      <c r="L167" s="259"/>
      <c r="M167" s="261"/>
    </row>
    <row r="168" spans="1:13" s="73" customFormat="1" ht="36" customHeight="1" x14ac:dyDescent="0.25">
      <c r="A168" s="330"/>
      <c r="B168" s="327"/>
      <c r="C168" s="333"/>
      <c r="D168" s="322"/>
      <c r="E168" s="300" t="s">
        <v>94</v>
      </c>
      <c r="F168" s="298" t="s">
        <v>345</v>
      </c>
      <c r="G168" s="295" t="s">
        <v>781</v>
      </c>
      <c r="H168" s="255"/>
      <c r="I168" s="297"/>
      <c r="J168" s="171" t="s">
        <v>782</v>
      </c>
      <c r="K168" s="257" t="s">
        <v>76</v>
      </c>
      <c r="L168" s="257" t="s">
        <v>343</v>
      </c>
      <c r="M168" s="261"/>
    </row>
    <row r="169" spans="1:13" s="73" customFormat="1" ht="23.25" customHeight="1" x14ac:dyDescent="0.25">
      <c r="A169" s="330"/>
      <c r="B169" s="327"/>
      <c r="C169" s="347"/>
      <c r="D169" s="294"/>
      <c r="E169" s="301"/>
      <c r="F169" s="299"/>
      <c r="G169" s="296"/>
      <c r="H169" s="255"/>
      <c r="I169" s="297"/>
      <c r="J169" s="181" t="s">
        <v>783</v>
      </c>
      <c r="K169" s="258"/>
      <c r="L169" s="258"/>
      <c r="M169" s="304"/>
    </row>
    <row r="170" spans="1:13" s="73" customFormat="1" ht="12" customHeight="1" x14ac:dyDescent="0.25">
      <c r="A170" s="330"/>
      <c r="B170" s="327"/>
      <c r="C170" s="186">
        <v>3</v>
      </c>
      <c r="D170" s="177" t="s">
        <v>346</v>
      </c>
      <c r="E170" s="179" t="s">
        <v>1</v>
      </c>
      <c r="F170" s="177" t="s">
        <v>347</v>
      </c>
      <c r="G170" s="83" t="s">
        <v>784</v>
      </c>
      <c r="H170" s="255"/>
      <c r="I170" s="176" t="s">
        <v>346</v>
      </c>
      <c r="J170" s="84" t="s">
        <v>348</v>
      </c>
      <c r="K170" s="149" t="s">
        <v>298</v>
      </c>
      <c r="L170" s="149" t="s">
        <v>343</v>
      </c>
      <c r="M170" s="153" t="s">
        <v>299</v>
      </c>
    </row>
    <row r="171" spans="1:13" s="73" customFormat="1" ht="12" customHeight="1" x14ac:dyDescent="0.25">
      <c r="A171" s="329">
        <v>34</v>
      </c>
      <c r="B171" s="331" t="s">
        <v>352</v>
      </c>
      <c r="C171" s="332">
        <v>1</v>
      </c>
      <c r="D171" s="331" t="s">
        <v>352</v>
      </c>
      <c r="E171" s="329" t="s">
        <v>201</v>
      </c>
      <c r="F171" s="331" t="s">
        <v>353</v>
      </c>
      <c r="G171" s="55" t="s">
        <v>354</v>
      </c>
      <c r="H171" s="283" t="s">
        <v>352</v>
      </c>
      <c r="I171" s="286" t="s">
        <v>353</v>
      </c>
      <c r="J171" s="227" t="s">
        <v>379</v>
      </c>
      <c r="K171" s="257" t="s">
        <v>144</v>
      </c>
      <c r="L171" s="257" t="s">
        <v>87</v>
      </c>
      <c r="M171" s="260" t="s">
        <v>299</v>
      </c>
    </row>
    <row r="172" spans="1:13" s="73" customFormat="1" ht="12" customHeight="1" x14ac:dyDescent="0.25">
      <c r="A172" s="330"/>
      <c r="B172" s="327"/>
      <c r="C172" s="333"/>
      <c r="D172" s="327"/>
      <c r="E172" s="330"/>
      <c r="F172" s="327"/>
      <c r="G172" s="85" t="s">
        <v>355</v>
      </c>
      <c r="H172" s="284"/>
      <c r="I172" s="287"/>
      <c r="J172" s="49" t="s">
        <v>602</v>
      </c>
      <c r="K172" s="258"/>
      <c r="L172" s="258"/>
      <c r="M172" s="261"/>
    </row>
    <row r="173" spans="1:13" s="73" customFormat="1" ht="12" customHeight="1" x14ac:dyDescent="0.25">
      <c r="A173" s="9">
        <v>35</v>
      </c>
      <c r="B173" s="13" t="s">
        <v>356</v>
      </c>
      <c r="C173" s="17">
        <v>1</v>
      </c>
      <c r="D173" s="13" t="s">
        <v>603</v>
      </c>
      <c r="E173" s="9" t="s">
        <v>201</v>
      </c>
      <c r="F173" s="13" t="s">
        <v>604</v>
      </c>
      <c r="G173" s="61" t="s">
        <v>357</v>
      </c>
      <c r="H173" s="86" t="s">
        <v>356</v>
      </c>
      <c r="I173" s="11" t="s">
        <v>603</v>
      </c>
      <c r="J173" s="215" t="s">
        <v>605</v>
      </c>
      <c r="K173" s="32" t="s">
        <v>298</v>
      </c>
      <c r="L173" s="150" t="s">
        <v>87</v>
      </c>
      <c r="M173" s="154" t="s">
        <v>299</v>
      </c>
    </row>
    <row r="174" spans="1:13" s="73" customFormat="1" ht="12" customHeight="1" x14ac:dyDescent="0.25">
      <c r="A174" s="9">
        <v>36</v>
      </c>
      <c r="B174" s="13" t="s">
        <v>701</v>
      </c>
      <c r="C174" s="17">
        <v>1</v>
      </c>
      <c r="D174" s="13" t="s">
        <v>603</v>
      </c>
      <c r="E174" s="9" t="s">
        <v>702</v>
      </c>
      <c r="F174" s="13" t="s">
        <v>604</v>
      </c>
      <c r="G174" s="61" t="s">
        <v>703</v>
      </c>
      <c r="H174" s="86" t="s">
        <v>650</v>
      </c>
      <c r="I174" s="11" t="s">
        <v>603</v>
      </c>
      <c r="J174" s="215" t="s">
        <v>855</v>
      </c>
      <c r="K174" s="32" t="s">
        <v>298</v>
      </c>
      <c r="L174" s="150" t="s">
        <v>704</v>
      </c>
      <c r="M174" s="154" t="s">
        <v>299</v>
      </c>
    </row>
    <row r="175" spans="1:13" s="73" customFormat="1" ht="12" customHeight="1" x14ac:dyDescent="0.25">
      <c r="A175" s="194">
        <v>37</v>
      </c>
      <c r="B175" s="196" t="s">
        <v>725</v>
      </c>
      <c r="C175" s="197">
        <v>1</v>
      </c>
      <c r="D175" s="196" t="s">
        <v>726</v>
      </c>
      <c r="E175" s="194" t="s">
        <v>47</v>
      </c>
      <c r="F175" s="196" t="s">
        <v>727</v>
      </c>
      <c r="G175" s="55" t="s">
        <v>728</v>
      </c>
      <c r="H175" s="164" t="s">
        <v>725</v>
      </c>
      <c r="I175" s="54" t="s">
        <v>726</v>
      </c>
      <c r="J175" s="227" t="s">
        <v>729</v>
      </c>
      <c r="K175" s="19" t="s">
        <v>44</v>
      </c>
      <c r="L175" s="151" t="s">
        <v>343</v>
      </c>
      <c r="M175" s="152" t="s">
        <v>56</v>
      </c>
    </row>
    <row r="176" spans="1:13" s="73" customFormat="1" ht="12" customHeight="1" x14ac:dyDescent="0.25">
      <c r="A176" s="195"/>
      <c r="B176" s="192"/>
      <c r="C176" s="198"/>
      <c r="D176" s="192"/>
      <c r="E176" s="194" t="s">
        <v>49</v>
      </c>
      <c r="F176" s="196" t="s">
        <v>730</v>
      </c>
      <c r="G176" s="55"/>
      <c r="H176" s="164"/>
      <c r="I176" s="54"/>
      <c r="J176" s="227"/>
      <c r="K176" s="19"/>
      <c r="L176" s="151"/>
      <c r="M176" s="152"/>
    </row>
    <row r="177" spans="1:13" s="73" customFormat="1" ht="12" customHeight="1" x14ac:dyDescent="0.25">
      <c r="A177" s="194">
        <v>38</v>
      </c>
      <c r="B177" s="196" t="s">
        <v>423</v>
      </c>
      <c r="C177" s="197">
        <v>1</v>
      </c>
      <c r="D177" s="196" t="s">
        <v>424</v>
      </c>
      <c r="E177" s="194" t="s">
        <v>425</v>
      </c>
      <c r="F177" s="196" t="s">
        <v>426</v>
      </c>
      <c r="G177" s="55" t="s">
        <v>427</v>
      </c>
      <c r="H177" s="87" t="s">
        <v>428</v>
      </c>
      <c r="I177" s="88" t="s">
        <v>424</v>
      </c>
      <c r="J177" s="227" t="s">
        <v>626</v>
      </c>
      <c r="K177" s="31" t="s">
        <v>143</v>
      </c>
      <c r="L177" s="149" t="s">
        <v>179</v>
      </c>
      <c r="M177" s="152" t="s">
        <v>299</v>
      </c>
    </row>
    <row r="178" spans="1:13" s="73" customFormat="1" ht="12" customHeight="1" x14ac:dyDescent="0.25">
      <c r="A178" s="195"/>
      <c r="B178" s="192"/>
      <c r="C178" s="198"/>
      <c r="D178" s="192"/>
      <c r="E178" s="195"/>
      <c r="F178" s="192"/>
      <c r="G178" s="85"/>
      <c r="H178" s="89"/>
      <c r="I178" s="90"/>
      <c r="J178" s="49" t="s">
        <v>815</v>
      </c>
      <c r="K178" s="19"/>
      <c r="L178" s="151"/>
      <c r="M178" s="153"/>
    </row>
    <row r="179" spans="1:13" s="73" customFormat="1" ht="12" customHeight="1" x14ac:dyDescent="0.25">
      <c r="A179" s="195"/>
      <c r="B179" s="192" t="s">
        <v>429</v>
      </c>
      <c r="C179" s="91"/>
      <c r="D179" s="192"/>
      <c r="E179" s="195"/>
      <c r="F179" s="192"/>
      <c r="G179" s="85" t="s">
        <v>430</v>
      </c>
      <c r="H179" s="89"/>
      <c r="I179" s="90"/>
      <c r="J179" s="49" t="s">
        <v>625</v>
      </c>
      <c r="K179" s="19"/>
      <c r="L179" s="151"/>
      <c r="M179" s="153"/>
    </row>
    <row r="180" spans="1:13" s="73" customFormat="1" ht="12" customHeight="1" x14ac:dyDescent="0.25">
      <c r="A180" s="195"/>
      <c r="B180" s="192"/>
      <c r="C180" s="91"/>
      <c r="D180" s="192"/>
      <c r="E180" s="195"/>
      <c r="F180" s="192"/>
      <c r="G180" s="85" t="s">
        <v>431</v>
      </c>
      <c r="H180" s="89"/>
      <c r="I180" s="90"/>
      <c r="J180" s="49" t="s">
        <v>627</v>
      </c>
      <c r="K180" s="19"/>
      <c r="L180" s="151"/>
      <c r="M180" s="182"/>
    </row>
    <row r="181" spans="1:13" s="73" customFormat="1" ht="12" customHeight="1" x14ac:dyDescent="0.25">
      <c r="A181" s="195"/>
      <c r="B181" s="192"/>
      <c r="C181" s="198"/>
      <c r="D181" s="192"/>
      <c r="E181" s="92"/>
      <c r="F181" s="93"/>
      <c r="G181" s="55" t="s">
        <v>432</v>
      </c>
      <c r="H181" s="89"/>
      <c r="I181" s="90"/>
      <c r="J181" s="227" t="s">
        <v>628</v>
      </c>
      <c r="K181" s="31" t="s">
        <v>142</v>
      </c>
      <c r="L181" s="149" t="s">
        <v>179</v>
      </c>
      <c r="M181" s="152" t="s">
        <v>299</v>
      </c>
    </row>
    <row r="182" spans="1:13" s="73" customFormat="1" ht="12" customHeight="1" x14ac:dyDescent="0.25">
      <c r="A182" s="195"/>
      <c r="B182" s="192"/>
      <c r="C182" s="198"/>
      <c r="D182" s="192"/>
      <c r="E182" s="92"/>
      <c r="F182" s="93"/>
      <c r="G182" s="85" t="s">
        <v>809</v>
      </c>
      <c r="H182" s="89"/>
      <c r="I182" s="90"/>
      <c r="J182" s="49" t="s">
        <v>808</v>
      </c>
      <c r="K182" s="19"/>
      <c r="L182" s="151"/>
      <c r="M182" s="153"/>
    </row>
    <row r="183" spans="1:13" s="73" customFormat="1" ht="20.25" customHeight="1" x14ac:dyDescent="0.25">
      <c r="A183" s="195"/>
      <c r="B183" s="192"/>
      <c r="C183" s="91"/>
      <c r="D183" s="192"/>
      <c r="E183" s="195"/>
      <c r="F183" s="192"/>
      <c r="G183" s="85" t="s">
        <v>433</v>
      </c>
      <c r="H183" s="89"/>
      <c r="I183" s="90"/>
      <c r="J183" s="170" t="s">
        <v>674</v>
      </c>
      <c r="K183" s="19" t="s">
        <v>144</v>
      </c>
      <c r="L183" s="151" t="s">
        <v>179</v>
      </c>
      <c r="M183" s="153" t="s">
        <v>299</v>
      </c>
    </row>
    <row r="184" spans="1:13" s="73" customFormat="1" ht="12" customHeight="1" x14ac:dyDescent="0.25">
      <c r="A184" s="195"/>
      <c r="B184" s="192"/>
      <c r="C184" s="91"/>
      <c r="D184" s="192"/>
      <c r="E184" s="220"/>
      <c r="F184" s="193"/>
      <c r="G184" s="50" t="s">
        <v>434</v>
      </c>
      <c r="H184" s="89"/>
      <c r="I184" s="90"/>
      <c r="J184" s="228" t="s">
        <v>522</v>
      </c>
      <c r="K184" s="32"/>
      <c r="L184" s="150"/>
      <c r="M184" s="182"/>
    </row>
    <row r="185" spans="1:13" s="73" customFormat="1" ht="12" customHeight="1" x14ac:dyDescent="0.25">
      <c r="A185" s="195"/>
      <c r="B185" s="192"/>
      <c r="C185" s="91"/>
      <c r="D185" s="192"/>
      <c r="E185" s="194" t="s">
        <v>435</v>
      </c>
      <c r="F185" s="196" t="s">
        <v>436</v>
      </c>
      <c r="G185" s="55" t="s">
        <v>826</v>
      </c>
      <c r="H185" s="89"/>
      <c r="I185" s="90"/>
      <c r="J185" s="227" t="s">
        <v>811</v>
      </c>
      <c r="K185" s="31" t="s">
        <v>142</v>
      </c>
      <c r="L185" s="149" t="s">
        <v>179</v>
      </c>
      <c r="M185" s="152" t="s">
        <v>299</v>
      </c>
    </row>
    <row r="186" spans="1:13" s="73" customFormat="1" ht="12.75" customHeight="1" x14ac:dyDescent="0.25">
      <c r="A186" s="195"/>
      <c r="B186" s="192"/>
      <c r="C186" s="91"/>
      <c r="D186" s="192"/>
      <c r="E186" s="195"/>
      <c r="F186" s="192"/>
      <c r="G186" s="55" t="s">
        <v>437</v>
      </c>
      <c r="H186" s="89"/>
      <c r="I186" s="90"/>
      <c r="J186" s="227" t="s">
        <v>660</v>
      </c>
      <c r="K186" s="31" t="s">
        <v>144</v>
      </c>
      <c r="L186" s="149" t="s">
        <v>87</v>
      </c>
      <c r="M186" s="152" t="s">
        <v>299</v>
      </c>
    </row>
    <row r="187" spans="1:13" s="73" customFormat="1" ht="12.75" customHeight="1" x14ac:dyDescent="0.25">
      <c r="A187" s="195"/>
      <c r="B187" s="192"/>
      <c r="C187" s="91"/>
      <c r="D187" s="192"/>
      <c r="E187" s="195"/>
      <c r="F187" s="192"/>
      <c r="G187" s="85" t="s">
        <v>438</v>
      </c>
      <c r="H187" s="89"/>
      <c r="I187" s="90"/>
      <c r="J187" s="49" t="s">
        <v>661</v>
      </c>
      <c r="K187" s="19"/>
      <c r="L187" s="151"/>
      <c r="M187" s="153"/>
    </row>
    <row r="188" spans="1:13" s="73" customFormat="1" ht="12.75" customHeight="1" x14ac:dyDescent="0.25">
      <c r="A188" s="195"/>
      <c r="B188" s="192"/>
      <c r="C188" s="91"/>
      <c r="D188" s="192"/>
      <c r="E188" s="195"/>
      <c r="F188" s="192"/>
      <c r="G188" s="85" t="s">
        <v>439</v>
      </c>
      <c r="H188" s="89"/>
      <c r="I188" s="90"/>
      <c r="J188" s="49" t="s">
        <v>662</v>
      </c>
      <c r="K188" s="19"/>
      <c r="L188" s="151"/>
      <c r="M188" s="153"/>
    </row>
    <row r="189" spans="1:13" s="73" customFormat="1" ht="12.75" customHeight="1" x14ac:dyDescent="0.25">
      <c r="A189" s="195"/>
      <c r="B189" s="192"/>
      <c r="C189" s="91"/>
      <c r="D189" s="192"/>
      <c r="E189" s="220"/>
      <c r="F189" s="193"/>
      <c r="G189" s="50"/>
      <c r="H189" s="89"/>
      <c r="I189" s="90"/>
      <c r="J189" s="228" t="s">
        <v>700</v>
      </c>
      <c r="K189" s="32"/>
      <c r="L189" s="150"/>
      <c r="M189" s="182"/>
    </row>
    <row r="190" spans="1:13" s="73" customFormat="1" ht="12" customHeight="1" x14ac:dyDescent="0.25">
      <c r="A190" s="195"/>
      <c r="B190" s="192"/>
      <c r="C190" s="91"/>
      <c r="D190" s="192"/>
      <c r="E190" s="9" t="s">
        <v>440</v>
      </c>
      <c r="F190" s="13" t="s">
        <v>441</v>
      </c>
      <c r="G190" s="61" t="s">
        <v>442</v>
      </c>
      <c r="H190" s="89"/>
      <c r="I190" s="90"/>
      <c r="J190" s="215" t="s">
        <v>629</v>
      </c>
      <c r="K190" s="72" t="s">
        <v>142</v>
      </c>
      <c r="L190" s="155" t="s">
        <v>179</v>
      </c>
      <c r="M190" s="154" t="s">
        <v>299</v>
      </c>
    </row>
    <row r="191" spans="1:13" s="73" customFormat="1" ht="12" customHeight="1" x14ac:dyDescent="0.25">
      <c r="A191" s="195"/>
      <c r="B191" s="192"/>
      <c r="C191" s="91"/>
      <c r="D191" s="192"/>
      <c r="E191" s="194" t="s">
        <v>443</v>
      </c>
      <c r="F191" s="196" t="s">
        <v>444</v>
      </c>
      <c r="G191" s="55" t="s">
        <v>445</v>
      </c>
      <c r="H191" s="89"/>
      <c r="I191" s="90"/>
      <c r="J191" s="227" t="s">
        <v>632</v>
      </c>
      <c r="K191" s="31" t="s">
        <v>142</v>
      </c>
      <c r="L191" s="149" t="s">
        <v>179</v>
      </c>
      <c r="M191" s="152" t="s">
        <v>299</v>
      </c>
    </row>
    <row r="192" spans="1:13" s="73" customFormat="1" ht="23.25" customHeight="1" x14ac:dyDescent="0.25">
      <c r="A192" s="195"/>
      <c r="B192" s="192"/>
      <c r="C192" s="91"/>
      <c r="D192" s="192"/>
      <c r="E192" s="220"/>
      <c r="F192" s="48"/>
      <c r="G192" s="50" t="s">
        <v>827</v>
      </c>
      <c r="H192" s="89"/>
      <c r="I192" s="90"/>
      <c r="J192" s="226" t="s">
        <v>810</v>
      </c>
      <c r="K192" s="32"/>
      <c r="L192" s="150"/>
      <c r="M192" s="182"/>
    </row>
    <row r="193" spans="1:13" s="73" customFormat="1" ht="12" customHeight="1" x14ac:dyDescent="0.25">
      <c r="A193" s="195"/>
      <c r="B193" s="192"/>
      <c r="C193" s="208"/>
      <c r="D193" s="193"/>
      <c r="E193" s="94" t="s">
        <v>446</v>
      </c>
      <c r="F193" s="73" t="s">
        <v>447</v>
      </c>
      <c r="G193" s="50" t="s">
        <v>448</v>
      </c>
      <c r="H193" s="89"/>
      <c r="I193" s="95"/>
      <c r="J193" s="215" t="s">
        <v>659</v>
      </c>
      <c r="K193" s="72" t="s">
        <v>298</v>
      </c>
      <c r="L193" s="155" t="s">
        <v>179</v>
      </c>
      <c r="M193" s="154" t="s">
        <v>299</v>
      </c>
    </row>
    <row r="194" spans="1:13" s="73" customFormat="1" ht="12" customHeight="1" x14ac:dyDescent="0.25">
      <c r="A194" s="195"/>
      <c r="B194" s="192"/>
      <c r="C194" s="96">
        <v>2</v>
      </c>
      <c r="D194" s="196" t="s">
        <v>449</v>
      </c>
      <c r="E194" s="9" t="s">
        <v>450</v>
      </c>
      <c r="F194" s="13" t="s">
        <v>451</v>
      </c>
      <c r="G194" s="61" t="s">
        <v>452</v>
      </c>
      <c r="H194" s="89"/>
      <c r="I194" s="90" t="s">
        <v>449</v>
      </c>
      <c r="J194" s="215" t="s">
        <v>634</v>
      </c>
      <c r="K194" s="72" t="s">
        <v>142</v>
      </c>
      <c r="L194" s="155" t="s">
        <v>179</v>
      </c>
      <c r="M194" s="154" t="s">
        <v>299</v>
      </c>
    </row>
    <row r="195" spans="1:13" s="73" customFormat="1" ht="12" customHeight="1" x14ac:dyDescent="0.25">
      <c r="A195" s="195"/>
      <c r="B195" s="192"/>
      <c r="C195" s="91"/>
      <c r="D195" s="192"/>
      <c r="E195" s="194" t="s">
        <v>453</v>
      </c>
      <c r="F195" s="196" t="s">
        <v>454</v>
      </c>
      <c r="G195" s="61" t="s">
        <v>455</v>
      </c>
      <c r="H195" s="89"/>
      <c r="I195" s="90"/>
      <c r="J195" s="215" t="s">
        <v>633</v>
      </c>
      <c r="K195" s="72" t="s">
        <v>298</v>
      </c>
      <c r="L195" s="155" t="s">
        <v>179</v>
      </c>
      <c r="M195" s="154" t="s">
        <v>299</v>
      </c>
    </row>
    <row r="196" spans="1:13" s="73" customFormat="1" ht="31.5" x14ac:dyDescent="0.25">
      <c r="A196" s="195"/>
      <c r="B196" s="192"/>
      <c r="C196" s="91"/>
      <c r="D196" s="192"/>
      <c r="E196" s="220"/>
      <c r="F196" s="193"/>
      <c r="G196" s="50" t="s">
        <v>456</v>
      </c>
      <c r="H196" s="89"/>
      <c r="I196" s="90"/>
      <c r="J196" s="228" t="s">
        <v>457</v>
      </c>
      <c r="K196" s="72" t="s">
        <v>458</v>
      </c>
      <c r="L196" s="155" t="s">
        <v>179</v>
      </c>
      <c r="M196" s="154"/>
    </row>
    <row r="197" spans="1:13" s="73" customFormat="1" ht="46.5" customHeight="1" x14ac:dyDescent="0.25">
      <c r="A197" s="195"/>
      <c r="B197" s="192"/>
      <c r="C197" s="91"/>
      <c r="D197" s="192"/>
      <c r="E197" s="194" t="s">
        <v>459</v>
      </c>
      <c r="F197" s="196" t="s">
        <v>460</v>
      </c>
      <c r="G197" s="61" t="s">
        <v>461</v>
      </c>
      <c r="H197" s="89"/>
      <c r="I197" s="90"/>
      <c r="J197" s="227" t="s">
        <v>523</v>
      </c>
      <c r="K197" s="31" t="s">
        <v>462</v>
      </c>
      <c r="L197" s="149" t="s">
        <v>179</v>
      </c>
      <c r="M197" s="152" t="s">
        <v>299</v>
      </c>
    </row>
    <row r="198" spans="1:13" s="73" customFormat="1" ht="45.75" customHeight="1" x14ac:dyDescent="0.25">
      <c r="A198" s="195"/>
      <c r="B198" s="192"/>
      <c r="C198" s="91"/>
      <c r="D198" s="192"/>
      <c r="E198" s="195"/>
      <c r="F198" s="192"/>
      <c r="G198" s="61" t="s">
        <v>820</v>
      </c>
      <c r="H198" s="89"/>
      <c r="I198" s="90"/>
      <c r="J198" s="215" t="s">
        <v>820</v>
      </c>
      <c r="K198" s="31" t="s">
        <v>828</v>
      </c>
      <c r="L198" s="149" t="s">
        <v>87</v>
      </c>
      <c r="M198" s="152" t="s">
        <v>299</v>
      </c>
    </row>
    <row r="199" spans="1:13" s="73" customFormat="1" ht="12" customHeight="1" x14ac:dyDescent="0.25">
      <c r="A199" s="195"/>
      <c r="B199" s="192"/>
      <c r="C199" s="91"/>
      <c r="D199" s="192"/>
      <c r="E199" s="195"/>
      <c r="F199" s="192"/>
      <c r="G199" s="55" t="s">
        <v>463</v>
      </c>
      <c r="H199" s="89"/>
      <c r="I199" s="90"/>
      <c r="J199" s="227" t="s">
        <v>524</v>
      </c>
      <c r="K199" s="149" t="s">
        <v>144</v>
      </c>
      <c r="L199" s="149" t="s">
        <v>179</v>
      </c>
      <c r="M199" s="152" t="s">
        <v>299</v>
      </c>
    </row>
    <row r="200" spans="1:13" s="73" customFormat="1" ht="12" customHeight="1" x14ac:dyDescent="0.25">
      <c r="A200" s="195"/>
      <c r="B200" s="192"/>
      <c r="C200" s="91"/>
      <c r="D200" s="192"/>
      <c r="E200" s="220"/>
      <c r="F200" s="193"/>
      <c r="G200" s="50" t="s">
        <v>464</v>
      </c>
      <c r="H200" s="89"/>
      <c r="I200" s="90"/>
      <c r="J200" s="228" t="s">
        <v>525</v>
      </c>
      <c r="K200" s="150"/>
      <c r="L200" s="150"/>
      <c r="M200" s="182"/>
    </row>
    <row r="201" spans="1:13" s="73" customFormat="1" ht="35.25" customHeight="1" x14ac:dyDescent="0.25">
      <c r="A201" s="195"/>
      <c r="B201" s="192"/>
      <c r="C201" s="91"/>
      <c r="D201" s="192"/>
      <c r="E201" s="194" t="s">
        <v>465</v>
      </c>
      <c r="F201" s="196" t="s">
        <v>466</v>
      </c>
      <c r="G201" s="55" t="s">
        <v>467</v>
      </c>
      <c r="H201" s="89"/>
      <c r="I201" s="90"/>
      <c r="J201" s="169" t="s">
        <v>526</v>
      </c>
      <c r="K201" s="72" t="s">
        <v>468</v>
      </c>
      <c r="L201" s="155" t="s">
        <v>179</v>
      </c>
      <c r="M201" s="154" t="s">
        <v>299</v>
      </c>
    </row>
    <row r="202" spans="1:13" s="73" customFormat="1" ht="27.75" customHeight="1" x14ac:dyDescent="0.25">
      <c r="A202" s="195"/>
      <c r="B202" s="192"/>
      <c r="C202" s="91"/>
      <c r="D202" s="192"/>
      <c r="E202" s="195"/>
      <c r="F202" s="192"/>
      <c r="G202" s="55" t="s">
        <v>825</v>
      </c>
      <c r="H202" s="89"/>
      <c r="I202" s="90"/>
      <c r="J202" s="169" t="s">
        <v>817</v>
      </c>
      <c r="K202" s="19" t="s">
        <v>818</v>
      </c>
      <c r="L202" s="151" t="s">
        <v>87</v>
      </c>
      <c r="M202" s="182" t="s">
        <v>299</v>
      </c>
    </row>
    <row r="203" spans="1:13" s="73" customFormat="1" ht="24" customHeight="1" x14ac:dyDescent="0.25">
      <c r="A203" s="195"/>
      <c r="B203" s="192"/>
      <c r="C203" s="97"/>
      <c r="D203" s="193"/>
      <c r="E203" s="220"/>
      <c r="F203" s="193"/>
      <c r="G203" s="61" t="s">
        <v>856</v>
      </c>
      <c r="H203" s="89"/>
      <c r="I203" s="95"/>
      <c r="J203" s="6" t="s">
        <v>816</v>
      </c>
      <c r="K203" s="72" t="s">
        <v>469</v>
      </c>
      <c r="L203" s="155" t="s">
        <v>179</v>
      </c>
      <c r="M203" s="154" t="s">
        <v>299</v>
      </c>
    </row>
    <row r="204" spans="1:13" s="73" customFormat="1" ht="12" customHeight="1" x14ac:dyDescent="0.25">
      <c r="A204" s="195"/>
      <c r="B204" s="192"/>
      <c r="C204" s="96">
        <v>3</v>
      </c>
      <c r="D204" s="196" t="s">
        <v>242</v>
      </c>
      <c r="E204" s="194" t="s">
        <v>470</v>
      </c>
      <c r="F204" s="196" t="s">
        <v>27</v>
      </c>
      <c r="G204" s="55" t="s">
        <v>471</v>
      </c>
      <c r="H204" s="89"/>
      <c r="I204" s="90" t="s">
        <v>242</v>
      </c>
      <c r="J204" s="98" t="s">
        <v>635</v>
      </c>
      <c r="K204" s="149" t="s">
        <v>298</v>
      </c>
      <c r="L204" s="149" t="s">
        <v>179</v>
      </c>
      <c r="M204" s="152" t="s">
        <v>299</v>
      </c>
    </row>
    <row r="205" spans="1:13" s="73" customFormat="1" ht="12" customHeight="1" x14ac:dyDescent="0.25">
      <c r="A205" s="195"/>
      <c r="B205" s="192"/>
      <c r="C205" s="91"/>
      <c r="D205" s="192"/>
      <c r="E205" s="195"/>
      <c r="F205" s="192"/>
      <c r="G205" s="85" t="s">
        <v>472</v>
      </c>
      <c r="H205" s="89"/>
      <c r="I205" s="90"/>
      <c r="J205" s="98" t="s">
        <v>636</v>
      </c>
      <c r="K205" s="151"/>
      <c r="L205" s="151"/>
      <c r="M205" s="153"/>
    </row>
    <row r="206" spans="1:13" s="73" customFormat="1" ht="24" customHeight="1" x14ac:dyDescent="0.25">
      <c r="A206" s="195"/>
      <c r="B206" s="192"/>
      <c r="C206" s="198"/>
      <c r="D206" s="192"/>
      <c r="E206" s="195"/>
      <c r="F206" s="192"/>
      <c r="G206" s="85" t="s">
        <v>473</v>
      </c>
      <c r="H206" s="147"/>
      <c r="I206" s="207"/>
      <c r="J206" s="99" t="s">
        <v>656</v>
      </c>
      <c r="K206" s="151"/>
      <c r="L206" s="151"/>
      <c r="M206" s="153"/>
    </row>
    <row r="207" spans="1:13" s="73" customFormat="1" ht="24" customHeight="1" x14ac:dyDescent="0.25">
      <c r="A207" s="195"/>
      <c r="B207" s="192"/>
      <c r="C207" s="198"/>
      <c r="D207" s="192"/>
      <c r="E207" s="195"/>
      <c r="F207" s="192"/>
      <c r="G207" s="85" t="s">
        <v>474</v>
      </c>
      <c r="H207" s="147"/>
      <c r="I207" s="207"/>
      <c r="J207" s="99" t="s">
        <v>657</v>
      </c>
      <c r="K207" s="151"/>
      <c r="L207" s="151"/>
      <c r="M207" s="153"/>
    </row>
    <row r="208" spans="1:13" s="73" customFormat="1" ht="24" customHeight="1" x14ac:dyDescent="0.25">
      <c r="A208" s="195"/>
      <c r="B208" s="192"/>
      <c r="C208" s="198"/>
      <c r="D208" s="192"/>
      <c r="E208" s="195"/>
      <c r="F208" s="192"/>
      <c r="G208" s="85" t="s">
        <v>821</v>
      </c>
      <c r="H208" s="147"/>
      <c r="I208" s="207"/>
      <c r="J208" s="99" t="s">
        <v>822</v>
      </c>
      <c r="K208" s="151"/>
      <c r="L208" s="151"/>
      <c r="M208" s="153"/>
    </row>
    <row r="209" spans="1:13" s="73" customFormat="1" ht="24" customHeight="1" x14ac:dyDescent="0.25">
      <c r="A209" s="195"/>
      <c r="B209" s="192"/>
      <c r="C209" s="198"/>
      <c r="D209" s="192"/>
      <c r="E209" s="195"/>
      <c r="F209" s="192"/>
      <c r="G209" s="85" t="s">
        <v>823</v>
      </c>
      <c r="H209" s="147"/>
      <c r="I209" s="207"/>
      <c r="J209" s="99" t="s">
        <v>824</v>
      </c>
      <c r="K209" s="151"/>
      <c r="L209" s="151"/>
      <c r="M209" s="153"/>
    </row>
    <row r="210" spans="1:13" s="73" customFormat="1" ht="12" customHeight="1" x14ac:dyDescent="0.25">
      <c r="A210" s="195"/>
      <c r="B210" s="192"/>
      <c r="C210" s="97"/>
      <c r="D210" s="193"/>
      <c r="E210" s="220"/>
      <c r="F210" s="193"/>
      <c r="G210" s="50" t="s">
        <v>475</v>
      </c>
      <c r="H210" s="89"/>
      <c r="I210" s="95"/>
      <c r="J210" s="100" t="s">
        <v>658</v>
      </c>
      <c r="K210" s="150"/>
      <c r="L210" s="150"/>
      <c r="M210" s="182"/>
    </row>
    <row r="211" spans="1:13" s="73" customFormat="1" ht="12" customHeight="1" x14ac:dyDescent="0.25">
      <c r="A211" s="195"/>
      <c r="B211" s="192"/>
      <c r="C211" s="101">
        <v>4</v>
      </c>
      <c r="D211" s="13" t="s">
        <v>476</v>
      </c>
      <c r="E211" s="9" t="s">
        <v>477</v>
      </c>
      <c r="F211" s="13" t="s">
        <v>478</v>
      </c>
      <c r="G211" s="61" t="s">
        <v>479</v>
      </c>
      <c r="H211" s="89"/>
      <c r="I211" s="95" t="s">
        <v>476</v>
      </c>
      <c r="J211" s="98" t="s">
        <v>637</v>
      </c>
      <c r="K211" s="72" t="s">
        <v>143</v>
      </c>
      <c r="L211" s="150" t="s">
        <v>179</v>
      </c>
      <c r="M211" s="154" t="s">
        <v>299</v>
      </c>
    </row>
    <row r="212" spans="1:13" s="73" customFormat="1" ht="18" customHeight="1" x14ac:dyDescent="0.25">
      <c r="A212" s="195"/>
      <c r="B212" s="192"/>
      <c r="C212" s="96">
        <v>5</v>
      </c>
      <c r="D212" s="196" t="s">
        <v>23</v>
      </c>
      <c r="E212" s="194" t="s">
        <v>450</v>
      </c>
      <c r="F212" s="196" t="s">
        <v>480</v>
      </c>
      <c r="G212" s="55" t="s">
        <v>481</v>
      </c>
      <c r="H212" s="89"/>
      <c r="I212" s="90" t="s">
        <v>23</v>
      </c>
      <c r="J212" s="227" t="s">
        <v>481</v>
      </c>
      <c r="K212" s="257" t="s">
        <v>482</v>
      </c>
      <c r="L212" s="149" t="s">
        <v>179</v>
      </c>
      <c r="M212" s="152" t="s">
        <v>299</v>
      </c>
    </row>
    <row r="213" spans="1:13" s="73" customFormat="1" ht="18" customHeight="1" x14ac:dyDescent="0.25">
      <c r="A213" s="195"/>
      <c r="B213" s="192"/>
      <c r="C213" s="91"/>
      <c r="D213" s="192"/>
      <c r="E213" s="195"/>
      <c r="F213" s="192"/>
      <c r="G213" s="85" t="s">
        <v>483</v>
      </c>
      <c r="H213" s="89"/>
      <c r="I213" s="90"/>
      <c r="J213" s="49" t="s">
        <v>483</v>
      </c>
      <c r="K213" s="258"/>
      <c r="L213" s="150"/>
      <c r="M213" s="182"/>
    </row>
    <row r="214" spans="1:13" s="73" customFormat="1" ht="31.5" x14ac:dyDescent="0.25">
      <c r="A214" s="195"/>
      <c r="B214" s="192"/>
      <c r="C214" s="91"/>
      <c r="D214" s="192"/>
      <c r="E214" s="220"/>
      <c r="F214" s="193"/>
      <c r="G214" s="61" t="s">
        <v>484</v>
      </c>
      <c r="H214" s="89"/>
      <c r="I214" s="90"/>
      <c r="J214" s="215" t="s">
        <v>484</v>
      </c>
      <c r="K214" s="72" t="s">
        <v>485</v>
      </c>
      <c r="L214" s="150" t="s">
        <v>179</v>
      </c>
      <c r="M214" s="154" t="s">
        <v>299</v>
      </c>
    </row>
    <row r="215" spans="1:13" s="73" customFormat="1" ht="24" customHeight="1" x14ac:dyDescent="0.25">
      <c r="A215" s="195"/>
      <c r="B215" s="192"/>
      <c r="C215" s="91"/>
      <c r="D215" s="192"/>
      <c r="E215" s="9" t="s">
        <v>435</v>
      </c>
      <c r="F215" s="13" t="s">
        <v>486</v>
      </c>
      <c r="G215" s="61" t="s">
        <v>487</v>
      </c>
      <c r="H215" s="89"/>
      <c r="I215" s="90"/>
      <c r="J215" s="6" t="s">
        <v>527</v>
      </c>
      <c r="K215" s="72" t="s">
        <v>298</v>
      </c>
      <c r="L215" s="155" t="s">
        <v>535</v>
      </c>
      <c r="M215" s="154" t="s">
        <v>299</v>
      </c>
    </row>
    <row r="216" spans="1:13" s="73" customFormat="1" ht="12" customHeight="1" x14ac:dyDescent="0.25">
      <c r="A216" s="195"/>
      <c r="B216" s="192"/>
      <c r="C216" s="91"/>
      <c r="D216" s="192"/>
      <c r="E216" s="194" t="s">
        <v>440</v>
      </c>
      <c r="F216" s="196" t="s">
        <v>488</v>
      </c>
      <c r="G216" s="55" t="s">
        <v>489</v>
      </c>
      <c r="H216" s="89"/>
      <c r="I216" s="90"/>
      <c r="J216" s="227" t="s">
        <v>631</v>
      </c>
      <c r="K216" s="149" t="s">
        <v>298</v>
      </c>
      <c r="L216" s="149" t="s">
        <v>535</v>
      </c>
      <c r="M216" s="152" t="s">
        <v>299</v>
      </c>
    </row>
    <row r="217" spans="1:13" s="73" customFormat="1" ht="12" customHeight="1" x14ac:dyDescent="0.25">
      <c r="A217" s="195"/>
      <c r="B217" s="192"/>
      <c r="C217" s="91"/>
      <c r="D217" s="192"/>
      <c r="E217" s="220"/>
      <c r="F217" s="193"/>
      <c r="G217" s="50" t="s">
        <v>490</v>
      </c>
      <c r="H217" s="89"/>
      <c r="I217" s="90"/>
      <c r="J217" s="228" t="s">
        <v>630</v>
      </c>
      <c r="K217" s="150"/>
      <c r="L217" s="150"/>
      <c r="M217" s="182"/>
    </row>
    <row r="218" spans="1:13" s="73" customFormat="1" ht="12" customHeight="1" x14ac:dyDescent="0.25">
      <c r="A218" s="195"/>
      <c r="B218" s="192"/>
      <c r="C218" s="91"/>
      <c r="D218" s="192"/>
      <c r="E218" s="194" t="s">
        <v>465</v>
      </c>
      <c r="F218" s="196" t="s">
        <v>491</v>
      </c>
      <c r="G218" s="55" t="s">
        <v>492</v>
      </c>
      <c r="H218" s="89"/>
      <c r="I218" s="90"/>
      <c r="J218" s="227" t="s">
        <v>638</v>
      </c>
      <c r="K218" s="149" t="s">
        <v>298</v>
      </c>
      <c r="L218" s="149" t="s">
        <v>535</v>
      </c>
      <c r="M218" s="152" t="s">
        <v>299</v>
      </c>
    </row>
    <row r="219" spans="1:13" s="73" customFormat="1" ht="12" customHeight="1" x14ac:dyDescent="0.25">
      <c r="A219" s="195"/>
      <c r="B219" s="192"/>
      <c r="C219" s="91"/>
      <c r="D219" s="192"/>
      <c r="E219" s="195"/>
      <c r="F219" s="192"/>
      <c r="G219" s="85" t="s">
        <v>493</v>
      </c>
      <c r="H219" s="89"/>
      <c r="I219" s="90"/>
      <c r="J219" s="49" t="s">
        <v>639</v>
      </c>
      <c r="K219" s="151"/>
      <c r="L219" s="151"/>
      <c r="M219" s="153"/>
    </row>
    <row r="220" spans="1:13" s="73" customFormat="1" ht="12" customHeight="1" x14ac:dyDescent="0.25">
      <c r="A220" s="195"/>
      <c r="B220" s="192"/>
      <c r="C220" s="97"/>
      <c r="D220" s="193"/>
      <c r="E220" s="220"/>
      <c r="F220" s="193"/>
      <c r="G220" s="50" t="s">
        <v>494</v>
      </c>
      <c r="H220" s="89"/>
      <c r="I220" s="95"/>
      <c r="J220" s="228" t="s">
        <v>528</v>
      </c>
      <c r="K220" s="150"/>
      <c r="L220" s="150"/>
      <c r="M220" s="182"/>
    </row>
    <row r="221" spans="1:13" s="73" customFormat="1" ht="12" customHeight="1" x14ac:dyDescent="0.25">
      <c r="A221" s="195"/>
      <c r="B221" s="192"/>
      <c r="C221" s="96">
        <v>6</v>
      </c>
      <c r="D221" s="196" t="s">
        <v>495</v>
      </c>
      <c r="E221" s="9" t="s">
        <v>477</v>
      </c>
      <c r="F221" s="13" t="s">
        <v>496</v>
      </c>
      <c r="G221" s="61" t="s">
        <v>497</v>
      </c>
      <c r="H221" s="89"/>
      <c r="I221" s="90" t="s">
        <v>495</v>
      </c>
      <c r="J221" s="215" t="s">
        <v>529</v>
      </c>
      <c r="K221" s="72" t="s">
        <v>298</v>
      </c>
      <c r="L221" s="150" t="s">
        <v>535</v>
      </c>
      <c r="M221" s="154" t="s">
        <v>299</v>
      </c>
    </row>
    <row r="222" spans="1:13" s="73" customFormat="1" ht="12" customHeight="1" x14ac:dyDescent="0.25">
      <c r="A222" s="195"/>
      <c r="B222" s="192"/>
      <c r="C222" s="91"/>
      <c r="D222" s="192"/>
      <c r="E222" s="194" t="s">
        <v>435</v>
      </c>
      <c r="F222" s="196" t="s">
        <v>498</v>
      </c>
      <c r="G222" s="55" t="s">
        <v>499</v>
      </c>
      <c r="H222" s="89"/>
      <c r="I222" s="90"/>
      <c r="J222" s="215" t="s">
        <v>849</v>
      </c>
      <c r="K222" s="72" t="s">
        <v>695</v>
      </c>
      <c r="L222" s="155" t="s">
        <v>535</v>
      </c>
      <c r="M222" s="154" t="s">
        <v>299</v>
      </c>
    </row>
    <row r="223" spans="1:13" s="73" customFormat="1" ht="12" customHeight="1" x14ac:dyDescent="0.25">
      <c r="A223" s="195"/>
      <c r="B223" s="192"/>
      <c r="C223" s="91"/>
      <c r="D223" s="192"/>
      <c r="E223" s="220"/>
      <c r="F223" s="193"/>
      <c r="G223" s="50"/>
      <c r="H223" s="89"/>
      <c r="I223" s="90"/>
      <c r="J223" s="215" t="s">
        <v>645</v>
      </c>
      <c r="K223" s="72" t="s">
        <v>298</v>
      </c>
      <c r="L223" s="155" t="s">
        <v>87</v>
      </c>
      <c r="M223" s="154" t="s">
        <v>299</v>
      </c>
    </row>
    <row r="224" spans="1:13" s="73" customFormat="1" ht="12" customHeight="1" x14ac:dyDescent="0.25">
      <c r="A224" s="195"/>
      <c r="B224" s="192"/>
      <c r="C224" s="91"/>
      <c r="D224" s="192"/>
      <c r="E224" s="9" t="s">
        <v>440</v>
      </c>
      <c r="F224" s="13" t="s">
        <v>500</v>
      </c>
      <c r="G224" s="61" t="s">
        <v>501</v>
      </c>
      <c r="H224" s="89"/>
      <c r="I224" s="90"/>
      <c r="J224" s="215" t="s">
        <v>663</v>
      </c>
      <c r="K224" s="72" t="s">
        <v>76</v>
      </c>
      <c r="L224" s="155" t="s">
        <v>535</v>
      </c>
      <c r="M224" s="154" t="s">
        <v>299</v>
      </c>
    </row>
    <row r="225" spans="1:13" s="73" customFormat="1" ht="12" customHeight="1" x14ac:dyDescent="0.25">
      <c r="A225" s="195"/>
      <c r="B225" s="192"/>
      <c r="C225" s="91"/>
      <c r="D225" s="192"/>
      <c r="E225" s="194" t="s">
        <v>465</v>
      </c>
      <c r="F225" s="196" t="s">
        <v>502</v>
      </c>
      <c r="G225" s="55" t="s">
        <v>503</v>
      </c>
      <c r="H225" s="89"/>
      <c r="I225" s="90"/>
      <c r="J225" s="227" t="s">
        <v>644</v>
      </c>
      <c r="K225" s="149" t="s">
        <v>144</v>
      </c>
      <c r="L225" s="149" t="s">
        <v>535</v>
      </c>
      <c r="M225" s="152" t="s">
        <v>299</v>
      </c>
    </row>
    <row r="226" spans="1:13" s="73" customFormat="1" ht="12" customHeight="1" x14ac:dyDescent="0.25">
      <c r="A226" s="195"/>
      <c r="B226" s="192"/>
      <c r="C226" s="91"/>
      <c r="D226" s="192"/>
      <c r="E226" s="195"/>
      <c r="F226" s="192"/>
      <c r="G226" s="85" t="s">
        <v>504</v>
      </c>
      <c r="H226" s="89"/>
      <c r="I226" s="90"/>
      <c r="J226" s="49" t="s">
        <v>530</v>
      </c>
      <c r="K226" s="151"/>
      <c r="L226" s="151"/>
      <c r="M226" s="153"/>
    </row>
    <row r="227" spans="1:13" s="73" customFormat="1" ht="24" customHeight="1" x14ac:dyDescent="0.25">
      <c r="A227" s="195"/>
      <c r="B227" s="192"/>
      <c r="C227" s="91"/>
      <c r="D227" s="192"/>
      <c r="E227" s="195"/>
      <c r="F227" s="192"/>
      <c r="G227" s="85" t="s">
        <v>505</v>
      </c>
      <c r="H227" s="89"/>
      <c r="I227" s="90"/>
      <c r="J227" s="170" t="s">
        <v>531</v>
      </c>
      <c r="K227" s="151"/>
      <c r="L227" s="151"/>
      <c r="M227" s="153"/>
    </row>
    <row r="228" spans="1:13" s="73" customFormat="1" ht="12" customHeight="1" x14ac:dyDescent="0.25">
      <c r="A228" s="195"/>
      <c r="B228" s="192"/>
      <c r="C228" s="91"/>
      <c r="D228" s="192"/>
      <c r="E228" s="220"/>
      <c r="F228" s="193"/>
      <c r="G228" s="50" t="s">
        <v>506</v>
      </c>
      <c r="H228" s="89"/>
      <c r="I228" s="90"/>
      <c r="J228" s="228" t="s">
        <v>690</v>
      </c>
      <c r="K228" s="150"/>
      <c r="L228" s="150"/>
      <c r="M228" s="182"/>
    </row>
    <row r="229" spans="1:13" s="73" customFormat="1" ht="12" customHeight="1" x14ac:dyDescent="0.25">
      <c r="A229" s="195"/>
      <c r="B229" s="192"/>
      <c r="C229" s="91"/>
      <c r="D229" s="192"/>
      <c r="E229" s="194" t="s">
        <v>507</v>
      </c>
      <c r="F229" s="196" t="s">
        <v>508</v>
      </c>
      <c r="G229" s="55" t="s">
        <v>509</v>
      </c>
      <c r="H229" s="89"/>
      <c r="I229" s="90"/>
      <c r="J229" s="227" t="s">
        <v>643</v>
      </c>
      <c r="K229" s="149" t="s">
        <v>144</v>
      </c>
      <c r="L229" s="149" t="s">
        <v>535</v>
      </c>
      <c r="M229" s="152" t="s">
        <v>299</v>
      </c>
    </row>
    <row r="230" spans="1:13" s="73" customFormat="1" ht="12" customHeight="1" x14ac:dyDescent="0.25">
      <c r="A230" s="195"/>
      <c r="B230" s="192"/>
      <c r="C230" s="91"/>
      <c r="D230" s="192"/>
      <c r="E230" s="195"/>
      <c r="F230" s="192"/>
      <c r="G230" s="50" t="s">
        <v>511</v>
      </c>
      <c r="H230" s="89"/>
      <c r="I230" s="90"/>
      <c r="J230" s="228" t="s">
        <v>532</v>
      </c>
      <c r="K230" s="102"/>
      <c r="L230" s="150"/>
      <c r="M230" s="182"/>
    </row>
    <row r="231" spans="1:13" s="73" customFormat="1" ht="12" customHeight="1" x14ac:dyDescent="0.25">
      <c r="A231" s="195"/>
      <c r="B231" s="192"/>
      <c r="C231" s="91"/>
      <c r="D231" s="192"/>
      <c r="E231" s="195"/>
      <c r="F231" s="192"/>
      <c r="G231" s="85" t="s">
        <v>510</v>
      </c>
      <c r="H231" s="89"/>
      <c r="I231" s="90"/>
      <c r="J231" s="49" t="s">
        <v>664</v>
      </c>
      <c r="K231" s="103" t="s">
        <v>812</v>
      </c>
      <c r="L231" s="151" t="s">
        <v>814</v>
      </c>
      <c r="M231" s="153" t="s">
        <v>299</v>
      </c>
    </row>
    <row r="232" spans="1:13" s="73" customFormat="1" ht="31.5" x14ac:dyDescent="0.25">
      <c r="A232" s="195"/>
      <c r="B232" s="192"/>
      <c r="C232" s="91"/>
      <c r="D232" s="192"/>
      <c r="E232" s="220"/>
      <c r="F232" s="193"/>
      <c r="G232" s="50"/>
      <c r="H232" s="89"/>
      <c r="I232" s="90"/>
      <c r="J232" s="228"/>
      <c r="K232" s="104" t="s">
        <v>813</v>
      </c>
      <c r="L232" s="150"/>
      <c r="M232" s="182"/>
    </row>
    <row r="233" spans="1:13" s="73" customFormat="1" ht="12" customHeight="1" x14ac:dyDescent="0.25">
      <c r="A233" s="195"/>
      <c r="B233" s="192"/>
      <c r="C233" s="91"/>
      <c r="D233" s="192"/>
      <c r="E233" s="9" t="s">
        <v>512</v>
      </c>
      <c r="F233" s="13" t="s">
        <v>513</v>
      </c>
      <c r="G233" s="61" t="s">
        <v>513</v>
      </c>
      <c r="H233" s="89"/>
      <c r="I233" s="90"/>
      <c r="J233" s="215" t="s">
        <v>642</v>
      </c>
      <c r="K233" s="72" t="s">
        <v>298</v>
      </c>
      <c r="L233" s="150" t="s">
        <v>535</v>
      </c>
      <c r="M233" s="154" t="s">
        <v>299</v>
      </c>
    </row>
    <row r="234" spans="1:13" s="73" customFormat="1" ht="12" customHeight="1" x14ac:dyDescent="0.25">
      <c r="A234" s="195"/>
      <c r="B234" s="192"/>
      <c r="C234" s="91"/>
      <c r="D234" s="192"/>
      <c r="E234" s="194" t="s">
        <v>514</v>
      </c>
      <c r="F234" s="196" t="s">
        <v>515</v>
      </c>
      <c r="G234" s="55" t="s">
        <v>516</v>
      </c>
      <c r="H234" s="89"/>
      <c r="I234" s="90"/>
      <c r="J234" s="227" t="s">
        <v>665</v>
      </c>
      <c r="K234" s="149" t="s">
        <v>298</v>
      </c>
      <c r="L234" s="149" t="s">
        <v>535</v>
      </c>
      <c r="M234" s="152" t="s">
        <v>299</v>
      </c>
    </row>
    <row r="235" spans="1:13" s="73" customFormat="1" ht="12" customHeight="1" x14ac:dyDescent="0.25">
      <c r="A235" s="195"/>
      <c r="B235" s="192"/>
      <c r="C235" s="91"/>
      <c r="D235" s="192"/>
      <c r="E235" s="195"/>
      <c r="F235" s="192"/>
      <c r="G235" s="85" t="s">
        <v>517</v>
      </c>
      <c r="H235" s="89"/>
      <c r="I235" s="90"/>
      <c r="J235" s="49" t="s">
        <v>533</v>
      </c>
      <c r="K235" s="151"/>
      <c r="L235" s="151"/>
      <c r="M235" s="153"/>
    </row>
    <row r="236" spans="1:13" s="73" customFormat="1" ht="12" customHeight="1" x14ac:dyDescent="0.25">
      <c r="A236" s="195"/>
      <c r="B236" s="222"/>
      <c r="C236" s="198"/>
      <c r="D236" s="192"/>
      <c r="E236" s="195"/>
      <c r="F236" s="192"/>
      <c r="G236" s="85" t="s">
        <v>518</v>
      </c>
      <c r="H236" s="89"/>
      <c r="I236" s="90"/>
      <c r="J236" s="228" t="s">
        <v>233</v>
      </c>
      <c r="K236" s="150"/>
      <c r="L236" s="150"/>
      <c r="M236" s="182"/>
    </row>
    <row r="237" spans="1:13" s="73" customFormat="1" ht="32.25" customHeight="1" x14ac:dyDescent="0.25">
      <c r="A237" s="195"/>
      <c r="B237" s="222"/>
      <c r="C237" s="198"/>
      <c r="D237" s="192"/>
      <c r="E237" s="195"/>
      <c r="F237" s="192"/>
      <c r="G237" s="61" t="s">
        <v>519</v>
      </c>
      <c r="H237" s="89"/>
      <c r="I237" s="90"/>
      <c r="J237" s="215" t="s">
        <v>520</v>
      </c>
      <c r="K237" s="19" t="s">
        <v>485</v>
      </c>
      <c r="L237" s="150" t="s">
        <v>535</v>
      </c>
      <c r="M237" s="153" t="s">
        <v>299</v>
      </c>
    </row>
    <row r="238" spans="1:13" s="73" customFormat="1" ht="12" customHeight="1" x14ac:dyDescent="0.25">
      <c r="A238" s="195"/>
      <c r="B238" s="222"/>
      <c r="C238" s="198"/>
      <c r="D238" s="192"/>
      <c r="E238" s="195"/>
      <c r="F238" s="192"/>
      <c r="G238" s="85" t="s">
        <v>521</v>
      </c>
      <c r="H238" s="89"/>
      <c r="I238" s="90"/>
      <c r="J238" s="98" t="s">
        <v>534</v>
      </c>
      <c r="K238" s="31" t="s">
        <v>144</v>
      </c>
      <c r="L238" s="149" t="s">
        <v>535</v>
      </c>
      <c r="M238" s="152" t="s">
        <v>299</v>
      </c>
    </row>
    <row r="239" spans="1:13" s="73" customFormat="1" ht="24.75" customHeight="1" x14ac:dyDescent="0.25">
      <c r="A239" s="220"/>
      <c r="B239" s="223"/>
      <c r="C239" s="208"/>
      <c r="D239" s="193"/>
      <c r="E239" s="220"/>
      <c r="F239" s="193"/>
      <c r="G239" s="48"/>
      <c r="H239" s="105"/>
      <c r="I239" s="77"/>
      <c r="J239" s="100"/>
      <c r="K239" s="106" t="s">
        <v>819</v>
      </c>
      <c r="L239" s="150"/>
      <c r="M239" s="182"/>
    </row>
    <row r="240" spans="1:13" s="73" customFormat="1" ht="24" customHeight="1" x14ac:dyDescent="0.25">
      <c r="A240" s="300">
        <v>39</v>
      </c>
      <c r="B240" s="343" t="s">
        <v>390</v>
      </c>
      <c r="C240" s="336">
        <v>1</v>
      </c>
      <c r="D240" s="177" t="s">
        <v>391</v>
      </c>
      <c r="E240" s="179" t="s">
        <v>47</v>
      </c>
      <c r="F240" s="177" t="s">
        <v>392</v>
      </c>
      <c r="G240" s="107" t="s">
        <v>393</v>
      </c>
      <c r="H240" s="342" t="s">
        <v>390</v>
      </c>
      <c r="I240" s="331" t="s">
        <v>391</v>
      </c>
      <c r="J240" s="108" t="s">
        <v>409</v>
      </c>
      <c r="K240" s="76" t="s">
        <v>2</v>
      </c>
      <c r="L240" s="109" t="s">
        <v>415</v>
      </c>
      <c r="M240" s="146" t="s">
        <v>10</v>
      </c>
    </row>
    <row r="241" spans="1:14" s="73" customFormat="1" ht="15.75" customHeight="1" x14ac:dyDescent="0.25">
      <c r="A241" s="323"/>
      <c r="B241" s="343"/>
      <c r="C241" s="337"/>
      <c r="D241" s="210"/>
      <c r="E241" s="191"/>
      <c r="F241" s="210"/>
      <c r="G241" s="107" t="s">
        <v>394</v>
      </c>
      <c r="H241" s="342"/>
      <c r="I241" s="327"/>
      <c r="J241" s="108" t="s">
        <v>410</v>
      </c>
      <c r="K241" s="210" t="s">
        <v>26</v>
      </c>
      <c r="L241" s="270" t="s">
        <v>415</v>
      </c>
      <c r="M241" s="147"/>
    </row>
    <row r="242" spans="1:14" s="73" customFormat="1" ht="24" customHeight="1" x14ac:dyDescent="0.25">
      <c r="A242" s="323"/>
      <c r="B242" s="343"/>
      <c r="C242" s="337"/>
      <c r="D242" s="210"/>
      <c r="E242" s="180"/>
      <c r="F242" s="178"/>
      <c r="G242" s="107" t="s">
        <v>395</v>
      </c>
      <c r="H242" s="342"/>
      <c r="I242" s="327"/>
      <c r="J242" s="108" t="s">
        <v>594</v>
      </c>
      <c r="K242" s="178" t="s">
        <v>396</v>
      </c>
      <c r="L242" s="272"/>
      <c r="M242" s="147"/>
    </row>
    <row r="243" spans="1:14" s="73" customFormat="1" ht="24" customHeight="1" x14ac:dyDescent="0.25">
      <c r="A243" s="323"/>
      <c r="B243" s="343"/>
      <c r="C243" s="337"/>
      <c r="D243" s="210"/>
      <c r="E243" s="191" t="s">
        <v>49</v>
      </c>
      <c r="F243" s="210" t="s">
        <v>397</v>
      </c>
      <c r="G243" s="107" t="s">
        <v>398</v>
      </c>
      <c r="H243" s="342"/>
      <c r="I243" s="327"/>
      <c r="J243" s="108" t="s">
        <v>595</v>
      </c>
      <c r="K243" s="210" t="s">
        <v>26</v>
      </c>
      <c r="L243" s="109" t="s">
        <v>415</v>
      </c>
      <c r="M243" s="147"/>
    </row>
    <row r="244" spans="1:14" s="73" customFormat="1" ht="31.5" x14ac:dyDescent="0.25">
      <c r="A244" s="323"/>
      <c r="B244" s="343"/>
      <c r="C244" s="337"/>
      <c r="D244" s="210"/>
      <c r="E244" s="179" t="s">
        <v>80</v>
      </c>
      <c r="F244" s="177" t="s">
        <v>399</v>
      </c>
      <c r="G244" s="107" t="s">
        <v>400</v>
      </c>
      <c r="H244" s="342"/>
      <c r="I244" s="327"/>
      <c r="J244" s="110" t="s">
        <v>400</v>
      </c>
      <c r="K244" s="177" t="s">
        <v>580</v>
      </c>
      <c r="L244" s="270" t="s">
        <v>415</v>
      </c>
      <c r="M244" s="147"/>
    </row>
    <row r="245" spans="1:14" s="73" customFormat="1" ht="22.5" customHeight="1" x14ac:dyDescent="0.25">
      <c r="A245" s="323"/>
      <c r="B245" s="343"/>
      <c r="C245" s="337"/>
      <c r="D245" s="210"/>
      <c r="E245" s="191"/>
      <c r="F245" s="111"/>
      <c r="G245" s="112" t="s">
        <v>401</v>
      </c>
      <c r="H245" s="342"/>
      <c r="I245" s="327"/>
      <c r="J245" s="108" t="s">
        <v>596</v>
      </c>
      <c r="K245" s="177" t="s">
        <v>26</v>
      </c>
      <c r="L245" s="271"/>
      <c r="M245" s="147"/>
    </row>
    <row r="246" spans="1:14" s="73" customFormat="1" ht="13.5" customHeight="1" x14ac:dyDescent="0.25">
      <c r="A246" s="323"/>
      <c r="B246" s="343"/>
      <c r="C246" s="337"/>
      <c r="D246" s="210"/>
      <c r="E246" s="180"/>
      <c r="F246" s="178"/>
      <c r="G246" s="107" t="s">
        <v>402</v>
      </c>
      <c r="H246" s="342"/>
      <c r="I246" s="327"/>
      <c r="J246" s="110" t="s">
        <v>411</v>
      </c>
      <c r="K246" s="210"/>
      <c r="L246" s="272"/>
      <c r="M246" s="147"/>
    </row>
    <row r="247" spans="1:14" s="73" customFormat="1" ht="12.75" customHeight="1" x14ac:dyDescent="0.25">
      <c r="A247" s="323"/>
      <c r="B247" s="343"/>
      <c r="C247" s="337"/>
      <c r="D247" s="113"/>
      <c r="E247" s="114" t="s">
        <v>8</v>
      </c>
      <c r="F247" s="113" t="s">
        <v>403</v>
      </c>
      <c r="G247" s="107" t="s">
        <v>404</v>
      </c>
      <c r="H247" s="342"/>
      <c r="I247" s="327"/>
      <c r="J247" s="110" t="s">
        <v>592</v>
      </c>
      <c r="K247" s="115" t="s">
        <v>7</v>
      </c>
      <c r="L247" s="270" t="s">
        <v>415</v>
      </c>
      <c r="M247" s="116"/>
    </row>
    <row r="248" spans="1:14" s="73" customFormat="1" ht="31.5" x14ac:dyDescent="0.25">
      <c r="A248" s="323"/>
      <c r="B248" s="343"/>
      <c r="C248" s="337"/>
      <c r="D248" s="210"/>
      <c r="E248" s="191"/>
      <c r="F248" s="210"/>
      <c r="G248" s="71" t="s">
        <v>405</v>
      </c>
      <c r="H248" s="342"/>
      <c r="I248" s="327"/>
      <c r="J248" s="142" t="s">
        <v>405</v>
      </c>
      <c r="K248" s="76" t="s">
        <v>580</v>
      </c>
      <c r="L248" s="271"/>
      <c r="M248" s="147"/>
    </row>
    <row r="249" spans="1:14" s="73" customFormat="1" ht="12.75" customHeight="1" x14ac:dyDescent="0.25">
      <c r="A249" s="323"/>
      <c r="B249" s="343"/>
      <c r="C249" s="337"/>
      <c r="D249" s="210"/>
      <c r="E249" s="191"/>
      <c r="F249" s="210"/>
      <c r="G249" s="107" t="s">
        <v>406</v>
      </c>
      <c r="H249" s="342"/>
      <c r="I249" s="327"/>
      <c r="J249" s="110" t="s">
        <v>412</v>
      </c>
      <c r="K249" s="210" t="s">
        <v>26</v>
      </c>
      <c r="L249" s="271"/>
      <c r="M249" s="147"/>
    </row>
    <row r="250" spans="1:14" s="73" customFormat="1" ht="13.5" customHeight="1" x14ac:dyDescent="0.25">
      <c r="A250" s="323"/>
      <c r="B250" s="343"/>
      <c r="C250" s="337"/>
      <c r="D250" s="210"/>
      <c r="E250" s="191"/>
      <c r="F250" s="210"/>
      <c r="G250" s="107" t="s">
        <v>407</v>
      </c>
      <c r="H250" s="342"/>
      <c r="I250" s="327"/>
      <c r="J250" s="110" t="s">
        <v>413</v>
      </c>
      <c r="K250" s="210"/>
      <c r="L250" s="271"/>
      <c r="M250" s="147"/>
    </row>
    <row r="251" spans="1:14" s="73" customFormat="1" ht="12.75" customHeight="1" x14ac:dyDescent="0.25">
      <c r="A251" s="301"/>
      <c r="B251" s="343"/>
      <c r="C251" s="338"/>
      <c r="D251" s="178"/>
      <c r="E251" s="180"/>
      <c r="F251" s="178"/>
      <c r="G251" s="107" t="s">
        <v>408</v>
      </c>
      <c r="H251" s="342"/>
      <c r="I251" s="328"/>
      <c r="J251" s="110" t="s">
        <v>414</v>
      </c>
      <c r="K251" s="178"/>
      <c r="L251" s="272"/>
      <c r="M251" s="148"/>
    </row>
    <row r="252" spans="1:14" s="73" customFormat="1" ht="12" customHeight="1" x14ac:dyDescent="0.25">
      <c r="A252" s="179">
        <v>40</v>
      </c>
      <c r="B252" s="190" t="s">
        <v>833</v>
      </c>
      <c r="C252" s="201">
        <v>1</v>
      </c>
      <c r="D252" s="173" t="s">
        <v>358</v>
      </c>
      <c r="E252" s="179" t="s">
        <v>47</v>
      </c>
      <c r="F252" s="173" t="s">
        <v>359</v>
      </c>
      <c r="G252" s="295" t="s">
        <v>857</v>
      </c>
      <c r="H252" s="146" t="s">
        <v>675</v>
      </c>
      <c r="I252" s="167" t="s">
        <v>358</v>
      </c>
      <c r="J252" s="217" t="s">
        <v>720</v>
      </c>
      <c r="K252" s="270" t="s">
        <v>718</v>
      </c>
      <c r="L252" s="149" t="s">
        <v>87</v>
      </c>
      <c r="M252" s="152" t="s">
        <v>56</v>
      </c>
    </row>
    <row r="253" spans="1:14" s="73" customFormat="1" ht="12" customHeight="1" x14ac:dyDescent="0.25">
      <c r="A253" s="184"/>
      <c r="B253" s="192" t="s">
        <v>429</v>
      </c>
      <c r="C253" s="202"/>
      <c r="D253" s="190"/>
      <c r="E253" s="191"/>
      <c r="F253" s="190"/>
      <c r="G253" s="344"/>
      <c r="H253" s="147"/>
      <c r="I253" s="168"/>
      <c r="J253" s="217" t="s">
        <v>724</v>
      </c>
      <c r="K253" s="276"/>
      <c r="L253" s="160"/>
      <c r="M253" s="153"/>
    </row>
    <row r="254" spans="1:14" s="73" customFormat="1" ht="12" customHeight="1" x14ac:dyDescent="0.25">
      <c r="A254" s="184"/>
      <c r="B254" s="192"/>
      <c r="C254" s="202"/>
      <c r="D254" s="190"/>
      <c r="E254" s="191"/>
      <c r="F254" s="190"/>
      <c r="G254" s="216" t="s">
        <v>154</v>
      </c>
      <c r="H254" s="148"/>
      <c r="I254" s="168"/>
      <c r="J254" s="217" t="s">
        <v>719</v>
      </c>
      <c r="K254" s="160" t="s">
        <v>107</v>
      </c>
      <c r="L254" s="155" t="s">
        <v>87</v>
      </c>
      <c r="M254" s="153"/>
    </row>
    <row r="255" spans="1:14" s="8" customFormat="1" ht="54.75" customHeight="1" x14ac:dyDescent="0.25">
      <c r="A255" s="184"/>
      <c r="B255" s="190"/>
      <c r="C255" s="202"/>
      <c r="D255" s="190"/>
      <c r="E255" s="179" t="s">
        <v>49</v>
      </c>
      <c r="F255" s="173" t="s">
        <v>717</v>
      </c>
      <c r="G255" s="175" t="s">
        <v>361</v>
      </c>
      <c r="H255" s="147"/>
      <c r="I255" s="167"/>
      <c r="J255" s="46" t="s">
        <v>867</v>
      </c>
      <c r="K255" s="32" t="s">
        <v>718</v>
      </c>
      <c r="L255" s="155"/>
      <c r="M255" s="153"/>
      <c r="N255" s="117"/>
    </row>
    <row r="256" spans="1:14" s="8" customFormat="1" ht="54.75" customHeight="1" x14ac:dyDescent="0.25">
      <c r="A256" s="184"/>
      <c r="B256" s="190"/>
      <c r="C256" s="202"/>
      <c r="D256" s="190"/>
      <c r="E256" s="191"/>
      <c r="F256" s="190"/>
      <c r="G256" s="118"/>
      <c r="H256" s="147"/>
      <c r="I256" s="168"/>
      <c r="J256" s="217" t="s">
        <v>721</v>
      </c>
      <c r="K256" s="160" t="s">
        <v>718</v>
      </c>
      <c r="L256" s="155" t="s">
        <v>87</v>
      </c>
      <c r="M256" s="153"/>
      <c r="N256" s="117"/>
    </row>
    <row r="257" spans="1:14" s="8" customFormat="1" ht="11.25" customHeight="1" x14ac:dyDescent="0.25">
      <c r="A257" s="184"/>
      <c r="B257" s="190"/>
      <c r="C257" s="202"/>
      <c r="D257" s="190"/>
      <c r="E257" s="191"/>
      <c r="F257" s="190"/>
      <c r="G257" s="55" t="s">
        <v>716</v>
      </c>
      <c r="H257" s="147"/>
      <c r="I257" s="168"/>
      <c r="J257" s="217" t="s">
        <v>847</v>
      </c>
      <c r="K257" s="160" t="s">
        <v>718</v>
      </c>
      <c r="L257" s="155" t="s">
        <v>87</v>
      </c>
      <c r="M257" s="153"/>
      <c r="N257" s="117"/>
    </row>
    <row r="258" spans="1:14" s="8" customFormat="1" ht="11.25" customHeight="1" x14ac:dyDescent="0.25">
      <c r="A258" s="184"/>
      <c r="B258" s="190"/>
      <c r="C258" s="202"/>
      <c r="D258" s="190"/>
      <c r="E258" s="191"/>
      <c r="F258" s="190"/>
      <c r="G258" s="85"/>
      <c r="H258" s="147"/>
      <c r="I258" s="168"/>
      <c r="J258" s="217" t="s">
        <v>837</v>
      </c>
      <c r="K258" s="160" t="s">
        <v>718</v>
      </c>
      <c r="L258" s="155" t="s">
        <v>87</v>
      </c>
      <c r="M258" s="153"/>
      <c r="N258" s="117"/>
    </row>
    <row r="259" spans="1:14" s="8" customFormat="1" ht="11.25" customHeight="1" x14ac:dyDescent="0.25">
      <c r="A259" s="184"/>
      <c r="B259" s="190"/>
      <c r="C259" s="202"/>
      <c r="D259" s="190"/>
      <c r="E259" s="179" t="s">
        <v>80</v>
      </c>
      <c r="F259" s="173" t="s">
        <v>362</v>
      </c>
      <c r="G259" s="204" t="s">
        <v>363</v>
      </c>
      <c r="H259" s="147"/>
      <c r="I259" s="168"/>
      <c r="J259" s="49" t="s">
        <v>590</v>
      </c>
      <c r="K259" s="149" t="s">
        <v>715</v>
      </c>
      <c r="L259" s="270" t="s">
        <v>87</v>
      </c>
      <c r="M259" s="153"/>
      <c r="N259" s="117"/>
    </row>
    <row r="260" spans="1:14" s="8" customFormat="1" ht="11.25" customHeight="1" x14ac:dyDescent="0.25">
      <c r="A260" s="184"/>
      <c r="B260" s="190"/>
      <c r="C260" s="202"/>
      <c r="D260" s="190"/>
      <c r="E260" s="191"/>
      <c r="F260" s="190"/>
      <c r="G260" s="204" t="s">
        <v>848</v>
      </c>
      <c r="H260" s="147"/>
      <c r="I260" s="168"/>
      <c r="J260" s="98"/>
      <c r="K260" s="259" t="s">
        <v>836</v>
      </c>
      <c r="L260" s="271"/>
      <c r="M260" s="153"/>
      <c r="N260" s="117"/>
    </row>
    <row r="261" spans="1:14" s="8" customFormat="1" ht="34.5" customHeight="1" x14ac:dyDescent="0.25">
      <c r="A261" s="184"/>
      <c r="B261" s="190"/>
      <c r="C261" s="202"/>
      <c r="D261" s="190"/>
      <c r="E261" s="191"/>
      <c r="F261" s="190"/>
      <c r="G261" s="204" t="s">
        <v>364</v>
      </c>
      <c r="H261" s="147"/>
      <c r="I261" s="168"/>
      <c r="J261" s="98"/>
      <c r="K261" s="282"/>
      <c r="L261" s="272"/>
      <c r="M261" s="153"/>
      <c r="N261" s="117"/>
    </row>
    <row r="262" spans="1:14" s="8" customFormat="1" ht="11.25" customHeight="1" x14ac:dyDescent="0.25">
      <c r="A262" s="184"/>
      <c r="B262" s="190"/>
      <c r="C262" s="202"/>
      <c r="D262" s="190"/>
      <c r="E262" s="179" t="s">
        <v>8</v>
      </c>
      <c r="F262" s="173" t="s">
        <v>365</v>
      </c>
      <c r="G262" s="204" t="s">
        <v>366</v>
      </c>
      <c r="H262" s="147"/>
      <c r="I262" s="168"/>
      <c r="J262" s="119" t="s">
        <v>589</v>
      </c>
      <c r="K262" s="149" t="s">
        <v>715</v>
      </c>
      <c r="L262" s="270" t="s">
        <v>87</v>
      </c>
      <c r="M262" s="153"/>
      <c r="N262" s="117"/>
    </row>
    <row r="263" spans="1:14" s="8" customFormat="1" ht="10.5" customHeight="1" x14ac:dyDescent="0.25">
      <c r="A263" s="184"/>
      <c r="B263" s="190"/>
      <c r="C263" s="202"/>
      <c r="D263" s="190"/>
      <c r="E263" s="191"/>
      <c r="F263" s="190"/>
      <c r="G263" s="204" t="s">
        <v>367</v>
      </c>
      <c r="H263" s="147"/>
      <c r="I263" s="168"/>
      <c r="J263" s="98"/>
      <c r="K263" s="259" t="s">
        <v>836</v>
      </c>
      <c r="L263" s="271"/>
      <c r="M263" s="153"/>
      <c r="N263" s="117"/>
    </row>
    <row r="264" spans="1:14" s="8" customFormat="1" ht="10.5" customHeight="1" x14ac:dyDescent="0.25">
      <c r="A264" s="184"/>
      <c r="B264" s="190"/>
      <c r="C264" s="202"/>
      <c r="D264" s="190"/>
      <c r="E264" s="191"/>
      <c r="F264" s="190"/>
      <c r="G264" s="204" t="s">
        <v>368</v>
      </c>
      <c r="H264" s="147"/>
      <c r="I264" s="168"/>
      <c r="J264" s="98"/>
      <c r="K264" s="281"/>
      <c r="L264" s="271"/>
      <c r="M264" s="153"/>
      <c r="N264" s="117"/>
    </row>
    <row r="265" spans="1:14" s="8" customFormat="1" ht="10.5" customHeight="1" x14ac:dyDescent="0.25">
      <c r="A265" s="184"/>
      <c r="B265" s="190"/>
      <c r="C265" s="202"/>
      <c r="D265" s="190"/>
      <c r="E265" s="191"/>
      <c r="F265" s="190"/>
      <c r="G265" s="204" t="s">
        <v>363</v>
      </c>
      <c r="H265" s="147"/>
      <c r="I265" s="168"/>
      <c r="J265" s="98"/>
      <c r="K265" s="281"/>
      <c r="L265" s="271"/>
      <c r="M265" s="153"/>
      <c r="N265" s="117"/>
    </row>
    <row r="266" spans="1:14" s="8" customFormat="1" ht="10.5" customHeight="1" x14ac:dyDescent="0.25">
      <c r="A266" s="184"/>
      <c r="B266" s="190"/>
      <c r="C266" s="202"/>
      <c r="D266" s="190"/>
      <c r="E266" s="191"/>
      <c r="F266" s="190"/>
      <c r="G266" s="204" t="s">
        <v>364</v>
      </c>
      <c r="H266" s="147"/>
      <c r="I266" s="168"/>
      <c r="J266" s="98"/>
      <c r="K266" s="281"/>
      <c r="L266" s="271"/>
      <c r="M266" s="153"/>
      <c r="N266" s="117"/>
    </row>
    <row r="267" spans="1:14" s="8" customFormat="1" ht="10.5" customHeight="1" x14ac:dyDescent="0.25">
      <c r="A267" s="184"/>
      <c r="B267" s="190"/>
      <c r="C267" s="202"/>
      <c r="D267" s="190"/>
      <c r="E267" s="191"/>
      <c r="F267" s="190"/>
      <c r="G267" s="204" t="s">
        <v>840</v>
      </c>
      <c r="H267" s="147"/>
      <c r="I267" s="168"/>
      <c r="J267" s="100"/>
      <c r="K267" s="282"/>
      <c r="L267" s="272"/>
      <c r="M267" s="153"/>
      <c r="N267" s="117"/>
    </row>
    <row r="268" spans="1:14" s="8" customFormat="1" ht="10.5" x14ac:dyDescent="0.25">
      <c r="A268" s="184"/>
      <c r="B268" s="190"/>
      <c r="C268" s="202"/>
      <c r="D268" s="190"/>
      <c r="E268" s="179" t="s">
        <v>369</v>
      </c>
      <c r="F268" s="173" t="s">
        <v>370</v>
      </c>
      <c r="G268" s="204" t="s">
        <v>371</v>
      </c>
      <c r="H268" s="147"/>
      <c r="I268" s="168"/>
      <c r="J268" s="98" t="s">
        <v>588</v>
      </c>
      <c r="K268" s="149" t="s">
        <v>340</v>
      </c>
      <c r="L268" s="270" t="s">
        <v>87</v>
      </c>
      <c r="M268" s="153"/>
      <c r="N268" s="117"/>
    </row>
    <row r="269" spans="1:14" s="8" customFormat="1" ht="10.5" x14ac:dyDescent="0.25">
      <c r="A269" s="184"/>
      <c r="B269" s="190"/>
      <c r="C269" s="202"/>
      <c r="D269" s="190"/>
      <c r="E269" s="191"/>
      <c r="F269" s="190"/>
      <c r="G269" s="204" t="s">
        <v>372</v>
      </c>
      <c r="H269" s="147"/>
      <c r="I269" s="168"/>
      <c r="J269" s="49"/>
      <c r="K269" s="259" t="s">
        <v>839</v>
      </c>
      <c r="L269" s="271"/>
      <c r="M269" s="153"/>
      <c r="N269" s="117"/>
    </row>
    <row r="270" spans="1:14" s="8" customFormat="1" ht="10.5" x14ac:dyDescent="0.25">
      <c r="A270" s="184"/>
      <c r="B270" s="190"/>
      <c r="C270" s="202"/>
      <c r="D270" s="190"/>
      <c r="E270" s="191"/>
      <c r="F270" s="190"/>
      <c r="G270" s="204" t="s">
        <v>373</v>
      </c>
      <c r="H270" s="147"/>
      <c r="I270" s="168"/>
      <c r="J270" s="98"/>
      <c r="K270" s="281"/>
      <c r="L270" s="271"/>
      <c r="M270" s="153"/>
      <c r="N270" s="117"/>
    </row>
    <row r="271" spans="1:14" s="8" customFormat="1" ht="22.5" customHeight="1" x14ac:dyDescent="0.25">
      <c r="A271" s="184"/>
      <c r="B271" s="190"/>
      <c r="C271" s="202"/>
      <c r="D271" s="190"/>
      <c r="E271" s="191"/>
      <c r="F271" s="190"/>
      <c r="G271" s="204" t="s">
        <v>374</v>
      </c>
      <c r="H271" s="147"/>
      <c r="I271" s="168"/>
      <c r="J271" s="98"/>
      <c r="K271" s="282"/>
      <c r="L271" s="272"/>
      <c r="M271" s="153"/>
      <c r="N271" s="117"/>
    </row>
    <row r="272" spans="1:14" s="8" customFormat="1" ht="10.5" x14ac:dyDescent="0.25">
      <c r="A272" s="184"/>
      <c r="B272" s="190"/>
      <c r="C272" s="202"/>
      <c r="D272" s="190"/>
      <c r="E272" s="70" t="s">
        <v>375</v>
      </c>
      <c r="F272" s="204" t="s">
        <v>376</v>
      </c>
      <c r="G272" s="204" t="s">
        <v>377</v>
      </c>
      <c r="H272" s="147"/>
      <c r="I272" s="168"/>
      <c r="J272" s="119" t="s">
        <v>591</v>
      </c>
      <c r="K272" s="72" t="s">
        <v>14</v>
      </c>
      <c r="L272" s="155" t="s">
        <v>87</v>
      </c>
      <c r="M272" s="153"/>
      <c r="N272" s="117"/>
    </row>
    <row r="273" spans="1:14" s="8" customFormat="1" ht="10.5" x14ac:dyDescent="0.25">
      <c r="A273" s="184"/>
      <c r="B273" s="190"/>
      <c r="C273" s="203"/>
      <c r="D273" s="174"/>
      <c r="E273" s="70" t="s">
        <v>722</v>
      </c>
      <c r="F273" s="204" t="s">
        <v>723</v>
      </c>
      <c r="G273" s="28" t="s">
        <v>716</v>
      </c>
      <c r="H273" s="148"/>
      <c r="I273" s="23"/>
      <c r="J273" s="217" t="s">
        <v>724</v>
      </c>
      <c r="K273" s="160" t="s">
        <v>718</v>
      </c>
      <c r="L273" s="155" t="s">
        <v>87</v>
      </c>
      <c r="M273" s="153"/>
      <c r="N273" s="117"/>
    </row>
    <row r="274" spans="1:14" s="8" customFormat="1" ht="10.5" x14ac:dyDescent="0.25">
      <c r="A274" s="184"/>
      <c r="B274" s="190"/>
      <c r="C274" s="201">
        <v>2</v>
      </c>
      <c r="D274" s="173" t="s">
        <v>378</v>
      </c>
      <c r="E274" s="179" t="s">
        <v>47</v>
      </c>
      <c r="F274" s="173" t="s">
        <v>349</v>
      </c>
      <c r="G274" s="204" t="s">
        <v>350</v>
      </c>
      <c r="H274" s="147" t="s">
        <v>229</v>
      </c>
      <c r="I274" s="168" t="s">
        <v>378</v>
      </c>
      <c r="J274" s="119" t="s">
        <v>587</v>
      </c>
      <c r="K274" s="149" t="s">
        <v>11</v>
      </c>
      <c r="L274" s="270" t="s">
        <v>87</v>
      </c>
      <c r="M274" s="153"/>
      <c r="N274" s="117"/>
    </row>
    <row r="275" spans="1:14" s="8" customFormat="1" ht="10.5" x14ac:dyDescent="0.25">
      <c r="A275" s="184"/>
      <c r="B275" s="190"/>
      <c r="C275" s="202"/>
      <c r="D275" s="190"/>
      <c r="E275" s="191"/>
      <c r="F275" s="190"/>
      <c r="G275" s="204" t="s">
        <v>360</v>
      </c>
      <c r="H275" s="120"/>
      <c r="I275" s="168"/>
      <c r="J275" s="98"/>
      <c r="K275" s="151"/>
      <c r="L275" s="271"/>
      <c r="M275" s="153"/>
      <c r="N275" s="117"/>
    </row>
    <row r="276" spans="1:14" s="8" customFormat="1" ht="10.5" x14ac:dyDescent="0.25">
      <c r="A276" s="185"/>
      <c r="B276" s="190"/>
      <c r="C276" s="203"/>
      <c r="D276" s="190"/>
      <c r="E276" s="180"/>
      <c r="F276" s="174"/>
      <c r="G276" s="204" t="s">
        <v>351</v>
      </c>
      <c r="H276" s="147"/>
      <c r="I276" s="168"/>
      <c r="J276" s="100"/>
      <c r="K276" s="150"/>
      <c r="L276" s="272"/>
      <c r="M276" s="153"/>
      <c r="N276" s="117"/>
    </row>
    <row r="277" spans="1:14" s="73" customFormat="1" ht="12" customHeight="1" x14ac:dyDescent="0.25">
      <c r="A277" s="121">
        <v>41</v>
      </c>
      <c r="B277" s="339" t="s">
        <v>648</v>
      </c>
      <c r="C277" s="187">
        <v>1</v>
      </c>
      <c r="D277" s="122" t="s">
        <v>542</v>
      </c>
      <c r="E277" s="123" t="s">
        <v>543</v>
      </c>
      <c r="F277" s="124" t="s">
        <v>544</v>
      </c>
      <c r="G277" s="61" t="s">
        <v>545</v>
      </c>
      <c r="H277" s="341" t="s">
        <v>649</v>
      </c>
      <c r="I277" s="167" t="s">
        <v>572</v>
      </c>
      <c r="J277" s="43" t="s">
        <v>581</v>
      </c>
      <c r="K277" s="270" t="s">
        <v>298</v>
      </c>
      <c r="L277" s="270" t="s">
        <v>546</v>
      </c>
      <c r="M277" s="152" t="s">
        <v>299</v>
      </c>
    </row>
    <row r="278" spans="1:14" s="73" customFormat="1" ht="12" customHeight="1" x14ac:dyDescent="0.25">
      <c r="A278" s="125"/>
      <c r="B278" s="340"/>
      <c r="C278" s="187"/>
      <c r="D278" s="126"/>
      <c r="E278" s="127" t="s">
        <v>541</v>
      </c>
      <c r="F278" s="128" t="s">
        <v>547</v>
      </c>
      <c r="G278" s="61" t="s">
        <v>548</v>
      </c>
      <c r="H278" s="326"/>
      <c r="I278" s="168"/>
      <c r="J278" s="16" t="s">
        <v>586</v>
      </c>
      <c r="K278" s="276"/>
      <c r="L278" s="271"/>
      <c r="M278" s="153"/>
    </row>
    <row r="279" spans="1:14" s="73" customFormat="1" ht="12" customHeight="1" x14ac:dyDescent="0.25">
      <c r="A279" s="125"/>
      <c r="B279" s="340"/>
      <c r="C279" s="188"/>
      <c r="D279" s="129"/>
      <c r="E279" s="130" t="s">
        <v>549</v>
      </c>
      <c r="F279" s="131" t="s">
        <v>550</v>
      </c>
      <c r="G279" s="61" t="s">
        <v>551</v>
      </c>
      <c r="H279" s="326"/>
      <c r="I279" s="23"/>
      <c r="J279" s="24" t="s">
        <v>582</v>
      </c>
      <c r="K279" s="160" t="s">
        <v>803</v>
      </c>
      <c r="L279" s="272"/>
      <c r="M279" s="182"/>
    </row>
    <row r="280" spans="1:14" s="73" customFormat="1" ht="12" customHeight="1" x14ac:dyDescent="0.25">
      <c r="A280" s="212"/>
      <c r="B280" s="340"/>
      <c r="C280" s="197">
        <v>2</v>
      </c>
      <c r="D280" s="221" t="s">
        <v>552</v>
      </c>
      <c r="E280" s="127" t="s">
        <v>543</v>
      </c>
      <c r="F280" s="13" t="s">
        <v>553</v>
      </c>
      <c r="G280" s="55" t="s">
        <v>554</v>
      </c>
      <c r="H280" s="326"/>
      <c r="I280" s="167" t="s">
        <v>573</v>
      </c>
      <c r="J280" s="227" t="s">
        <v>585</v>
      </c>
      <c r="K280" s="270" t="s">
        <v>142</v>
      </c>
      <c r="L280" s="270" t="s">
        <v>546</v>
      </c>
      <c r="M280" s="273" t="s">
        <v>299</v>
      </c>
    </row>
    <row r="281" spans="1:14" s="73" customFormat="1" ht="12" customHeight="1" x14ac:dyDescent="0.25">
      <c r="A281" s="22"/>
      <c r="B281" s="340"/>
      <c r="C281" s="198"/>
      <c r="D281" s="222"/>
      <c r="E281" s="330" t="s">
        <v>301</v>
      </c>
      <c r="F281" s="327" t="s">
        <v>555</v>
      </c>
      <c r="G281" s="55" t="s">
        <v>785</v>
      </c>
      <c r="H281" s="326"/>
      <c r="I281" s="168"/>
      <c r="J281" s="14" t="s">
        <v>786</v>
      </c>
      <c r="K281" s="276"/>
      <c r="L281" s="271"/>
      <c r="M281" s="274"/>
    </row>
    <row r="282" spans="1:14" s="73" customFormat="1" ht="12" customHeight="1" x14ac:dyDescent="0.25">
      <c r="A282" s="22"/>
      <c r="B282" s="340"/>
      <c r="C282" s="198"/>
      <c r="D282" s="222"/>
      <c r="E282" s="334"/>
      <c r="F282" s="335"/>
      <c r="G282" s="61" t="s">
        <v>556</v>
      </c>
      <c r="H282" s="326"/>
      <c r="I282" s="168"/>
      <c r="J282" s="43" t="s">
        <v>597</v>
      </c>
      <c r="K282" s="270" t="s">
        <v>298</v>
      </c>
      <c r="L282" s="271"/>
      <c r="M282" s="274"/>
    </row>
    <row r="283" spans="1:14" s="73" customFormat="1" ht="12" customHeight="1" x14ac:dyDescent="0.25">
      <c r="A283" s="22"/>
      <c r="B283" s="340"/>
      <c r="C283" s="198"/>
      <c r="D283" s="222"/>
      <c r="E283" s="195"/>
      <c r="F283" s="192"/>
      <c r="G283" s="61" t="s">
        <v>557</v>
      </c>
      <c r="H283" s="326"/>
      <c r="I283" s="168"/>
      <c r="J283" s="14" t="s">
        <v>598</v>
      </c>
      <c r="K283" s="277"/>
      <c r="L283" s="271"/>
      <c r="M283" s="274"/>
    </row>
    <row r="284" spans="1:14" s="73" customFormat="1" ht="12" customHeight="1" x14ac:dyDescent="0.25">
      <c r="A284" s="22"/>
      <c r="B284" s="340"/>
      <c r="C284" s="198"/>
      <c r="D284" s="222"/>
      <c r="E284" s="195"/>
      <c r="F284" s="192"/>
      <c r="G284" s="61" t="s">
        <v>558</v>
      </c>
      <c r="H284" s="326"/>
      <c r="I284" s="168"/>
      <c r="J284" s="14" t="s">
        <v>599</v>
      </c>
      <c r="K284" s="277"/>
      <c r="L284" s="271"/>
      <c r="M284" s="274"/>
    </row>
    <row r="285" spans="1:14" s="73" customFormat="1" ht="20.25" customHeight="1" x14ac:dyDescent="0.25">
      <c r="A285" s="22"/>
      <c r="B285" s="192"/>
      <c r="C285" s="198"/>
      <c r="D285" s="222"/>
      <c r="E285" s="195"/>
      <c r="F285" s="192"/>
      <c r="G285" s="132" t="s">
        <v>787</v>
      </c>
      <c r="H285" s="165"/>
      <c r="I285" s="168"/>
      <c r="J285" s="139" t="s">
        <v>788</v>
      </c>
      <c r="K285" s="138" t="s">
        <v>804</v>
      </c>
      <c r="L285" s="271"/>
      <c r="M285" s="274"/>
    </row>
    <row r="286" spans="1:14" s="73" customFormat="1" ht="12" customHeight="1" x14ac:dyDescent="0.25">
      <c r="A286" s="22"/>
      <c r="B286" s="192"/>
      <c r="C286" s="198"/>
      <c r="D286" s="192"/>
      <c r="E286" s="194" t="s">
        <v>105</v>
      </c>
      <c r="F286" s="196" t="s">
        <v>559</v>
      </c>
      <c r="G286" s="55" t="s">
        <v>560</v>
      </c>
      <c r="H286" s="165"/>
      <c r="I286" s="168"/>
      <c r="J286" s="133" t="s">
        <v>863</v>
      </c>
      <c r="K286" s="159" t="s">
        <v>805</v>
      </c>
      <c r="L286" s="271"/>
      <c r="M286" s="274"/>
    </row>
    <row r="287" spans="1:14" s="73" customFormat="1" ht="12" customHeight="1" x14ac:dyDescent="0.25">
      <c r="A287" s="22"/>
      <c r="B287" s="192"/>
      <c r="C287" s="197">
        <v>3</v>
      </c>
      <c r="D287" s="196" t="s">
        <v>646</v>
      </c>
      <c r="E287" s="123" t="s">
        <v>543</v>
      </c>
      <c r="F287" s="196" t="s">
        <v>561</v>
      </c>
      <c r="G287" s="61" t="s">
        <v>562</v>
      </c>
      <c r="H287" s="165"/>
      <c r="I287" s="167" t="s">
        <v>647</v>
      </c>
      <c r="J287" s="43" t="s">
        <v>583</v>
      </c>
      <c r="K287" s="270" t="s">
        <v>298</v>
      </c>
      <c r="L287" s="270" t="s">
        <v>546</v>
      </c>
      <c r="M287" s="273" t="s">
        <v>299</v>
      </c>
    </row>
    <row r="288" spans="1:14" s="73" customFormat="1" ht="12" customHeight="1" x14ac:dyDescent="0.25">
      <c r="A288" s="22"/>
      <c r="B288" s="192"/>
      <c r="C288" s="198"/>
      <c r="D288" s="192"/>
      <c r="E288" s="195"/>
      <c r="F288" s="192"/>
      <c r="G288" s="61" t="s">
        <v>563</v>
      </c>
      <c r="H288" s="165"/>
      <c r="I288" s="168"/>
      <c r="J288" s="14" t="s">
        <v>584</v>
      </c>
      <c r="K288" s="271"/>
      <c r="L288" s="271"/>
      <c r="M288" s="274"/>
    </row>
    <row r="289" spans="1:16" s="73" customFormat="1" ht="12" customHeight="1" x14ac:dyDescent="0.25">
      <c r="A289" s="22"/>
      <c r="B289" s="192"/>
      <c r="C289" s="198"/>
      <c r="D289" s="192"/>
      <c r="E289" s="220"/>
      <c r="F289" s="193"/>
      <c r="G289" s="61" t="s">
        <v>564</v>
      </c>
      <c r="H289" s="165"/>
      <c r="I289" s="168"/>
      <c r="J289" s="14" t="s">
        <v>878</v>
      </c>
      <c r="K289" s="271"/>
      <c r="L289" s="271"/>
      <c r="M289" s="274"/>
    </row>
    <row r="290" spans="1:16" s="73" customFormat="1" ht="12" customHeight="1" x14ac:dyDescent="0.25">
      <c r="A290" s="22"/>
      <c r="B290" s="192"/>
      <c r="C290" s="198"/>
      <c r="D290" s="192"/>
      <c r="E290" s="194" t="s">
        <v>565</v>
      </c>
      <c r="F290" s="196" t="s">
        <v>566</v>
      </c>
      <c r="G290" s="55" t="s">
        <v>567</v>
      </c>
      <c r="H290" s="165"/>
      <c r="I290" s="168"/>
      <c r="J290" s="14" t="s">
        <v>864</v>
      </c>
      <c r="K290" s="271"/>
      <c r="L290" s="271"/>
      <c r="M290" s="274"/>
    </row>
    <row r="291" spans="1:16" s="73" customFormat="1" ht="12" customHeight="1" x14ac:dyDescent="0.25">
      <c r="A291" s="22"/>
      <c r="B291" s="192"/>
      <c r="C291" s="198"/>
      <c r="D291" s="192"/>
      <c r="E291" s="195"/>
      <c r="F291" s="192"/>
      <c r="G291" s="85" t="s">
        <v>807</v>
      </c>
      <c r="H291" s="165"/>
      <c r="I291" s="168"/>
      <c r="J291" s="14" t="s">
        <v>806</v>
      </c>
      <c r="K291" s="271"/>
      <c r="L291" s="271"/>
      <c r="M291" s="274"/>
    </row>
    <row r="292" spans="1:16" s="73" customFormat="1" ht="12" customHeight="1" x14ac:dyDescent="0.25">
      <c r="A292" s="22"/>
      <c r="B292" s="192"/>
      <c r="C292" s="198"/>
      <c r="D292" s="192"/>
      <c r="E292" s="194" t="s">
        <v>568</v>
      </c>
      <c r="F292" s="196" t="s">
        <v>569</v>
      </c>
      <c r="G292" s="55" t="s">
        <v>570</v>
      </c>
      <c r="H292" s="165"/>
      <c r="I292" s="23"/>
      <c r="J292" s="16" t="s">
        <v>865</v>
      </c>
      <c r="K292" s="272"/>
      <c r="L292" s="272"/>
      <c r="M292" s="275"/>
    </row>
    <row r="293" spans="1:16" s="73" customFormat="1" ht="12" customHeight="1" x14ac:dyDescent="0.25">
      <c r="A293" s="22"/>
      <c r="B293" s="192"/>
      <c r="C293" s="197">
        <v>4</v>
      </c>
      <c r="D293" s="196" t="s">
        <v>650</v>
      </c>
      <c r="E293" s="194" t="s">
        <v>651</v>
      </c>
      <c r="F293" s="196" t="s">
        <v>652</v>
      </c>
      <c r="G293" s="55" t="s">
        <v>653</v>
      </c>
      <c r="H293" s="147"/>
      <c r="I293" s="25" t="s">
        <v>650</v>
      </c>
      <c r="J293" s="227" t="s">
        <v>858</v>
      </c>
      <c r="K293" s="149" t="s">
        <v>76</v>
      </c>
      <c r="L293" s="158" t="s">
        <v>654</v>
      </c>
      <c r="M293" s="161" t="s">
        <v>655</v>
      </c>
    </row>
    <row r="294" spans="1:16" s="137" customFormat="1" ht="12" customHeight="1" thickBot="1" x14ac:dyDescent="0.3">
      <c r="A294" s="213"/>
      <c r="B294" s="193"/>
      <c r="C294" s="208"/>
      <c r="D294" s="193"/>
      <c r="E294" s="220"/>
      <c r="F294" s="193"/>
      <c r="G294" s="50"/>
      <c r="H294" s="134"/>
      <c r="I294" s="135"/>
      <c r="J294" s="140"/>
      <c r="K294" s="150"/>
      <c r="L294" s="136"/>
      <c r="M294" s="182"/>
      <c r="O294" s="8"/>
      <c r="P294" s="8"/>
    </row>
    <row r="295" spans="1:16" s="1" customFormat="1" ht="12" customHeight="1" thickTop="1" x14ac:dyDescent="0.25">
      <c r="A295" s="324" t="s">
        <v>731</v>
      </c>
      <c r="B295" s="325"/>
      <c r="C295" s="241"/>
      <c r="D295" s="241"/>
      <c r="E295" s="241"/>
      <c r="F295" s="241"/>
      <c r="G295" s="241"/>
      <c r="H295" s="241"/>
      <c r="I295" s="21"/>
      <c r="J295" s="242"/>
      <c r="K295" s="243"/>
      <c r="L295" s="243"/>
      <c r="M295" s="244"/>
      <c r="O295" s="2"/>
      <c r="P295" s="2"/>
    </row>
    <row r="296" spans="1:16" s="144" customFormat="1" ht="12" customHeight="1" x14ac:dyDescent="0.25">
      <c r="A296" s="245" t="s">
        <v>732</v>
      </c>
      <c r="B296" s="269" t="s">
        <v>733</v>
      </c>
      <c r="C296" s="269"/>
      <c r="D296" s="269"/>
      <c r="E296" s="269"/>
      <c r="F296" s="269"/>
      <c r="G296" s="269"/>
      <c r="H296" s="269"/>
      <c r="I296" s="269"/>
      <c r="J296" s="269"/>
      <c r="K296" s="246"/>
      <c r="L296" s="246"/>
      <c r="M296" s="247"/>
      <c r="N296" s="143"/>
    </row>
    <row r="297" spans="1:16" s="143" customFormat="1" ht="12" customHeight="1" x14ac:dyDescent="0.25">
      <c r="A297" s="245" t="s">
        <v>734</v>
      </c>
      <c r="B297" s="269" t="s">
        <v>735</v>
      </c>
      <c r="C297" s="269"/>
      <c r="D297" s="269"/>
      <c r="E297" s="269"/>
      <c r="F297" s="269"/>
      <c r="G297" s="269"/>
      <c r="H297" s="269"/>
      <c r="I297" s="269"/>
      <c r="J297" s="269"/>
      <c r="K297" s="269"/>
      <c r="L297" s="269"/>
      <c r="M297" s="278"/>
      <c r="O297" s="144"/>
    </row>
    <row r="298" spans="1:16" s="143" customFormat="1" x14ac:dyDescent="0.25">
      <c r="A298" s="248"/>
      <c r="B298" s="269"/>
      <c r="C298" s="269"/>
      <c r="D298" s="269"/>
      <c r="E298" s="269"/>
      <c r="F298" s="269"/>
      <c r="G298" s="269"/>
      <c r="H298" s="269"/>
      <c r="I298" s="269"/>
      <c r="J298" s="269"/>
      <c r="K298" s="269"/>
      <c r="L298" s="269"/>
      <c r="M298" s="278"/>
      <c r="O298" s="144"/>
    </row>
    <row r="299" spans="1:16" s="143" customFormat="1" ht="12" customHeight="1" x14ac:dyDescent="0.25">
      <c r="A299" s="245" t="s">
        <v>736</v>
      </c>
      <c r="B299" s="269" t="s">
        <v>737</v>
      </c>
      <c r="C299" s="269"/>
      <c r="D299" s="269"/>
      <c r="E299" s="269"/>
      <c r="F299" s="269"/>
      <c r="G299" s="269"/>
      <c r="H299" s="269"/>
      <c r="I299" s="269"/>
      <c r="J299" s="269"/>
      <c r="K299" s="269"/>
      <c r="L299" s="269"/>
      <c r="M299" s="278"/>
      <c r="O299" s="144"/>
    </row>
    <row r="300" spans="1:16" s="143" customFormat="1" x14ac:dyDescent="0.25">
      <c r="A300" s="248"/>
      <c r="B300" s="269"/>
      <c r="C300" s="269"/>
      <c r="D300" s="269"/>
      <c r="E300" s="269"/>
      <c r="F300" s="269"/>
      <c r="G300" s="269"/>
      <c r="H300" s="269"/>
      <c r="I300" s="269"/>
      <c r="J300" s="269"/>
      <c r="K300" s="269"/>
      <c r="L300" s="269"/>
      <c r="M300" s="278"/>
      <c r="O300" s="144"/>
    </row>
    <row r="301" spans="1:16" s="143" customFormat="1" ht="12" customHeight="1" x14ac:dyDescent="0.25">
      <c r="A301" s="248"/>
      <c r="B301" s="269" t="s">
        <v>738</v>
      </c>
      <c r="C301" s="269"/>
      <c r="D301" s="269"/>
      <c r="E301" s="269"/>
      <c r="F301" s="269"/>
      <c r="G301" s="269"/>
      <c r="H301" s="269"/>
      <c r="I301" s="269"/>
      <c r="J301" s="269"/>
      <c r="K301" s="249"/>
      <c r="L301" s="250"/>
      <c r="M301" s="251"/>
      <c r="O301" s="144"/>
    </row>
    <row r="302" spans="1:16" s="143" customFormat="1" ht="12" customHeight="1" x14ac:dyDescent="0.25">
      <c r="A302" s="248"/>
      <c r="B302" s="269" t="s">
        <v>739</v>
      </c>
      <c r="C302" s="269"/>
      <c r="D302" s="269"/>
      <c r="E302" s="269"/>
      <c r="F302" s="269"/>
      <c r="G302" s="269"/>
      <c r="H302" s="269"/>
      <c r="I302" s="269"/>
      <c r="J302" s="269"/>
      <c r="K302" s="249"/>
      <c r="L302" s="250"/>
      <c r="M302" s="251"/>
      <c r="O302" s="144"/>
    </row>
    <row r="303" spans="1:16" s="143" customFormat="1" ht="12" customHeight="1" x14ac:dyDescent="0.25">
      <c r="A303" s="248"/>
      <c r="B303" s="269" t="s">
        <v>175</v>
      </c>
      <c r="C303" s="269"/>
      <c r="D303" s="269"/>
      <c r="E303" s="269"/>
      <c r="F303" s="269"/>
      <c r="G303" s="269"/>
      <c r="H303" s="269"/>
      <c r="I303" s="269"/>
      <c r="J303" s="269"/>
      <c r="K303" s="249"/>
      <c r="L303" s="250"/>
      <c r="M303" s="251"/>
      <c r="O303" s="144"/>
    </row>
    <row r="304" spans="1:16" s="143" customFormat="1" ht="12" customHeight="1" x14ac:dyDescent="0.25">
      <c r="A304" s="248"/>
      <c r="B304" s="269" t="s">
        <v>176</v>
      </c>
      <c r="C304" s="269"/>
      <c r="D304" s="269"/>
      <c r="E304" s="269"/>
      <c r="F304" s="269"/>
      <c r="G304" s="269"/>
      <c r="H304" s="269"/>
      <c r="I304" s="269"/>
      <c r="J304" s="269"/>
      <c r="K304" s="249"/>
      <c r="L304" s="250"/>
      <c r="M304" s="251"/>
      <c r="O304" s="144"/>
    </row>
    <row r="305" spans="1:14" s="144" customFormat="1" ht="12" customHeight="1" x14ac:dyDescent="0.25">
      <c r="A305" s="248"/>
      <c r="B305" s="269" t="s">
        <v>177</v>
      </c>
      <c r="C305" s="269"/>
      <c r="D305" s="269"/>
      <c r="E305" s="269"/>
      <c r="F305" s="269"/>
      <c r="G305" s="269"/>
      <c r="H305" s="269"/>
      <c r="I305" s="269"/>
      <c r="J305" s="269"/>
      <c r="K305" s="249"/>
      <c r="L305" s="250"/>
      <c r="M305" s="251"/>
      <c r="N305" s="143"/>
    </row>
    <row r="306" spans="1:14" s="144" customFormat="1" ht="12" customHeight="1" x14ac:dyDescent="0.25">
      <c r="A306" s="248"/>
      <c r="B306" s="269" t="s">
        <v>178</v>
      </c>
      <c r="C306" s="269"/>
      <c r="D306" s="269"/>
      <c r="E306" s="269"/>
      <c r="F306" s="269"/>
      <c r="G306" s="269"/>
      <c r="H306" s="269"/>
      <c r="I306" s="269"/>
      <c r="J306" s="269"/>
      <c r="K306" s="249"/>
      <c r="L306" s="250"/>
      <c r="M306" s="251"/>
      <c r="N306" s="143"/>
    </row>
    <row r="307" spans="1:14" s="144" customFormat="1" ht="12" customHeight="1" x14ac:dyDescent="0.25">
      <c r="A307" s="248"/>
      <c r="B307" s="269" t="s">
        <v>740</v>
      </c>
      <c r="C307" s="269"/>
      <c r="D307" s="269"/>
      <c r="E307" s="269"/>
      <c r="F307" s="269"/>
      <c r="G307" s="269"/>
      <c r="H307" s="269"/>
      <c r="I307" s="269"/>
      <c r="J307" s="269"/>
      <c r="K307" s="249"/>
      <c r="L307" s="250"/>
      <c r="M307" s="251"/>
      <c r="N307" s="143"/>
    </row>
    <row r="308" spans="1:14" s="144" customFormat="1" ht="12" customHeight="1" x14ac:dyDescent="0.25">
      <c r="A308" s="245" t="s">
        <v>741</v>
      </c>
      <c r="B308" s="269" t="s">
        <v>742</v>
      </c>
      <c r="C308" s="269"/>
      <c r="D308" s="269"/>
      <c r="E308" s="269"/>
      <c r="F308" s="269"/>
      <c r="G308" s="269"/>
      <c r="H308" s="269"/>
      <c r="I308" s="269"/>
      <c r="J308" s="269"/>
      <c r="K308" s="246"/>
      <c r="L308" s="250"/>
      <c r="M308" s="251"/>
      <c r="N308" s="143"/>
    </row>
    <row r="309" spans="1:14" s="144" customFormat="1" ht="12" customHeight="1" x14ac:dyDescent="0.25">
      <c r="A309" s="245" t="s">
        <v>743</v>
      </c>
      <c r="B309" s="269" t="s">
        <v>744</v>
      </c>
      <c r="C309" s="269"/>
      <c r="D309" s="269"/>
      <c r="E309" s="269"/>
      <c r="F309" s="269"/>
      <c r="G309" s="269"/>
      <c r="H309" s="269"/>
      <c r="I309" s="269"/>
      <c r="J309" s="269"/>
      <c r="K309" s="269"/>
      <c r="L309" s="269"/>
      <c r="M309" s="278"/>
      <c r="N309" s="143"/>
    </row>
    <row r="310" spans="1:14" s="144" customFormat="1" ht="12" customHeight="1" x14ac:dyDescent="0.25">
      <c r="A310" s="245"/>
      <c r="B310" s="269" t="s">
        <v>745</v>
      </c>
      <c r="C310" s="269"/>
      <c r="D310" s="269"/>
      <c r="E310" s="269"/>
      <c r="F310" s="269"/>
      <c r="G310" s="269"/>
      <c r="H310" s="269"/>
      <c r="I310" s="269"/>
      <c r="J310" s="269"/>
      <c r="K310" s="246"/>
      <c r="L310" s="250"/>
      <c r="M310" s="251"/>
      <c r="N310" s="143"/>
    </row>
    <row r="311" spans="1:14" s="144" customFormat="1" ht="12" customHeight="1" x14ac:dyDescent="0.25">
      <c r="A311" s="245"/>
      <c r="B311" s="269" t="s">
        <v>746</v>
      </c>
      <c r="C311" s="269"/>
      <c r="D311" s="269"/>
      <c r="E311" s="269"/>
      <c r="F311" s="269"/>
      <c r="G311" s="269"/>
      <c r="H311" s="269"/>
      <c r="I311" s="269"/>
      <c r="J311" s="269"/>
      <c r="K311" s="246"/>
      <c r="L311" s="250"/>
      <c r="M311" s="251"/>
      <c r="N311" s="143"/>
    </row>
    <row r="312" spans="1:14" s="144" customFormat="1" ht="12" customHeight="1" x14ac:dyDescent="0.25">
      <c r="A312" s="245" t="s">
        <v>747</v>
      </c>
      <c r="B312" s="269" t="s">
        <v>748</v>
      </c>
      <c r="C312" s="269"/>
      <c r="D312" s="269"/>
      <c r="E312" s="269"/>
      <c r="F312" s="269"/>
      <c r="G312" s="269"/>
      <c r="H312" s="269"/>
      <c r="I312" s="269"/>
      <c r="J312" s="269"/>
      <c r="K312" s="246"/>
      <c r="L312" s="246"/>
      <c r="M312" s="247"/>
      <c r="N312" s="143"/>
    </row>
    <row r="313" spans="1:14" s="144" customFormat="1" ht="12" customHeight="1" x14ac:dyDescent="0.25">
      <c r="A313" s="245"/>
      <c r="B313" s="269" t="s">
        <v>749</v>
      </c>
      <c r="C313" s="269"/>
      <c r="D313" s="269"/>
      <c r="E313" s="269"/>
      <c r="F313" s="269"/>
      <c r="G313" s="269"/>
      <c r="H313" s="269"/>
      <c r="I313" s="269"/>
      <c r="J313" s="269"/>
      <c r="K313" s="246"/>
      <c r="L313" s="246"/>
      <c r="M313" s="247"/>
      <c r="N313" s="143"/>
    </row>
    <row r="314" spans="1:14" s="144" customFormat="1" ht="12" customHeight="1" x14ac:dyDescent="0.25">
      <c r="A314" s="245" t="s">
        <v>750</v>
      </c>
      <c r="B314" s="269" t="s">
        <v>870</v>
      </c>
      <c r="C314" s="269"/>
      <c r="D314" s="269"/>
      <c r="E314" s="269"/>
      <c r="F314" s="269"/>
      <c r="G314" s="269"/>
      <c r="H314" s="269"/>
      <c r="I314" s="269"/>
      <c r="J314" s="269"/>
      <c r="K314" s="269"/>
      <c r="L314" s="269"/>
      <c r="M314" s="278"/>
      <c r="N314" s="143"/>
    </row>
    <row r="315" spans="1:14" s="144" customFormat="1" x14ac:dyDescent="0.25">
      <c r="A315" s="245"/>
      <c r="B315" s="269"/>
      <c r="C315" s="269"/>
      <c r="D315" s="269"/>
      <c r="E315" s="269"/>
      <c r="F315" s="269"/>
      <c r="G315" s="269"/>
      <c r="H315" s="269"/>
      <c r="I315" s="269"/>
      <c r="J315" s="269"/>
      <c r="K315" s="269"/>
      <c r="L315" s="269"/>
      <c r="M315" s="278"/>
      <c r="N315" s="143"/>
    </row>
    <row r="316" spans="1:14" ht="12" customHeight="1" x14ac:dyDescent="0.25">
      <c r="A316" s="252"/>
      <c r="B316" s="279"/>
      <c r="C316" s="279"/>
      <c r="D316" s="279"/>
      <c r="E316" s="279"/>
      <c r="F316" s="279"/>
      <c r="G316" s="279"/>
      <c r="H316" s="279"/>
      <c r="I316" s="279"/>
      <c r="J316" s="279"/>
      <c r="K316" s="279"/>
      <c r="L316" s="279"/>
      <c r="M316" s="280"/>
    </row>
  </sheetData>
  <sheetProtection algorithmName="SHA-512" hashValue="1EAil0uiYsrCs/fV5eR0KdSx2wOtWD6ojMhP5jSiEJ7pmtiRMuY6kpi9Qkbh3IvBoBsJ63B+xQGM6mBs5LIduA==" saltValue="QVS70qf52og98iUeSNnTJA==" spinCount="100000" sheet="1" objects="1" scenarios="1" selectLockedCells="1" selectUnlockedCells="1"/>
  <mergeCells count="226">
    <mergeCell ref="G112:G115"/>
    <mergeCell ref="G39:G41"/>
    <mergeCell ref="J92:J93"/>
    <mergeCell ref="H32:H125"/>
    <mergeCell ref="I82:I94"/>
    <mergeCell ref="I49:I81"/>
    <mergeCell ref="G36:G38"/>
    <mergeCell ref="K101:K102"/>
    <mergeCell ref="F122:F123"/>
    <mergeCell ref="K26:K27"/>
    <mergeCell ref="D6:D8"/>
    <mergeCell ref="K103:K105"/>
    <mergeCell ref="K110:K111"/>
    <mergeCell ref="B24:B27"/>
    <mergeCell ref="F24:F25"/>
    <mergeCell ref="G24:G25"/>
    <mergeCell ref="G77:G81"/>
    <mergeCell ref="I32:I47"/>
    <mergeCell ref="F106:F109"/>
    <mergeCell ref="F36:F37"/>
    <mergeCell ref="J83:J84"/>
    <mergeCell ref="J85:J86"/>
    <mergeCell ref="K43:K46"/>
    <mergeCell ref="L1:M1"/>
    <mergeCell ref="A2:M2"/>
    <mergeCell ref="A4:B4"/>
    <mergeCell ref="C4:D4"/>
    <mergeCell ref="E4:F4"/>
    <mergeCell ref="M12:M14"/>
    <mergeCell ref="D12:D13"/>
    <mergeCell ref="B12:B13"/>
    <mergeCell ref="C16:C22"/>
    <mergeCell ref="D16:D22"/>
    <mergeCell ref="M16:M22"/>
    <mergeCell ref="G16:G18"/>
    <mergeCell ref="I6:I9"/>
    <mergeCell ref="K6:K8"/>
    <mergeCell ref="M6:M9"/>
    <mergeCell ref="M24:M28"/>
    <mergeCell ref="K28:K29"/>
    <mergeCell ref="H24:H29"/>
    <mergeCell ref="I24:I29"/>
    <mergeCell ref="J24:J25"/>
    <mergeCell ref="C160:C163"/>
    <mergeCell ref="D160:D163"/>
    <mergeCell ref="E160:E163"/>
    <mergeCell ref="F160:F163"/>
    <mergeCell ref="K39:K41"/>
    <mergeCell ref="J103:J105"/>
    <mergeCell ref="J116:J117"/>
    <mergeCell ref="G106:G109"/>
    <mergeCell ref="I106:I109"/>
    <mergeCell ref="I122:I123"/>
    <mergeCell ref="K106:K109"/>
    <mergeCell ref="I120:I121"/>
    <mergeCell ref="I116:I117"/>
    <mergeCell ref="C138:C139"/>
    <mergeCell ref="D138:D139"/>
    <mergeCell ref="I138:I139"/>
    <mergeCell ref="E43:E46"/>
    <mergeCell ref="F43:F46"/>
    <mergeCell ref="G43:G46"/>
    <mergeCell ref="A160:A170"/>
    <mergeCell ref="B160:B170"/>
    <mergeCell ref="H160:H170"/>
    <mergeCell ref="I160:I163"/>
    <mergeCell ref="C164:C169"/>
    <mergeCell ref="D164:D169"/>
    <mergeCell ref="I95:I100"/>
    <mergeCell ref="I118:I119"/>
    <mergeCell ref="I110:I111"/>
    <mergeCell ref="I101:I105"/>
    <mergeCell ref="E164:E166"/>
    <mergeCell ref="G164:G166"/>
    <mergeCell ref="I164:I169"/>
    <mergeCell ref="B142:B158"/>
    <mergeCell ref="I112:I115"/>
    <mergeCell ref="A142:A158"/>
    <mergeCell ref="G160:G163"/>
    <mergeCell ref="C142:C145"/>
    <mergeCell ref="D142:D145"/>
    <mergeCell ref="E142:E145"/>
    <mergeCell ref="F142:F145"/>
    <mergeCell ref="G142:G145"/>
    <mergeCell ref="C152:C153"/>
    <mergeCell ref="C154:C155"/>
    <mergeCell ref="A295:B295"/>
    <mergeCell ref="H280:H284"/>
    <mergeCell ref="A240:A251"/>
    <mergeCell ref="I250:I251"/>
    <mergeCell ref="A171:A172"/>
    <mergeCell ref="B171:B172"/>
    <mergeCell ref="C171:C172"/>
    <mergeCell ref="D171:D172"/>
    <mergeCell ref="E171:E172"/>
    <mergeCell ref="F171:F172"/>
    <mergeCell ref="E281:E282"/>
    <mergeCell ref="F281:F282"/>
    <mergeCell ref="C240:C251"/>
    <mergeCell ref="I240:I242"/>
    <mergeCell ref="I243:I245"/>
    <mergeCell ref="I246:I247"/>
    <mergeCell ref="I248:I249"/>
    <mergeCell ref="B277:B284"/>
    <mergeCell ref="H277:H279"/>
    <mergeCell ref="H240:H251"/>
    <mergeCell ref="B240:B251"/>
    <mergeCell ref="G252:G253"/>
    <mergeCell ref="D131:D134"/>
    <mergeCell ref="G131:G134"/>
    <mergeCell ref="I131:I134"/>
    <mergeCell ref="J131:J134"/>
    <mergeCell ref="L131:L134"/>
    <mergeCell ref="J127:J130"/>
    <mergeCell ref="L127:L130"/>
    <mergeCell ref="C127:C130"/>
    <mergeCell ref="I127:I130"/>
    <mergeCell ref="H126:H134"/>
    <mergeCell ref="D127:D130"/>
    <mergeCell ref="E127:E130"/>
    <mergeCell ref="F127:F130"/>
    <mergeCell ref="C131:C134"/>
    <mergeCell ref="K164:K167"/>
    <mergeCell ref="J157:J158"/>
    <mergeCell ref="K157:K158"/>
    <mergeCell ref="L157:L158"/>
    <mergeCell ref="M157:M158"/>
    <mergeCell ref="L164:L167"/>
    <mergeCell ref="M164:M169"/>
    <mergeCell ref="J166:J167"/>
    <mergeCell ref="K168:K169"/>
    <mergeCell ref="J164:J165"/>
    <mergeCell ref="D152:D153"/>
    <mergeCell ref="G152:G153"/>
    <mergeCell ref="I152:I153"/>
    <mergeCell ref="D157:D158"/>
    <mergeCell ref="E157:E158"/>
    <mergeCell ref="F157:F158"/>
    <mergeCell ref="I157:I158"/>
    <mergeCell ref="E168:E169"/>
    <mergeCell ref="F168:F169"/>
    <mergeCell ref="G168:G169"/>
    <mergeCell ref="D154:D155"/>
    <mergeCell ref="G154:G155"/>
    <mergeCell ref="I154:I155"/>
    <mergeCell ref="B296:J296"/>
    <mergeCell ref="K269:K271"/>
    <mergeCell ref="K287:K292"/>
    <mergeCell ref="K280:K281"/>
    <mergeCell ref="K263:K267"/>
    <mergeCell ref="K260:K261"/>
    <mergeCell ref="K252:K253"/>
    <mergeCell ref="M171:M172"/>
    <mergeCell ref="H142:H157"/>
    <mergeCell ref="I142:I145"/>
    <mergeCell ref="I147:I148"/>
    <mergeCell ref="K171:K172"/>
    <mergeCell ref="L168:L169"/>
    <mergeCell ref="L171:L172"/>
    <mergeCell ref="H171:H172"/>
    <mergeCell ref="I171:I172"/>
    <mergeCell ref="K154:K155"/>
    <mergeCell ref="J142:J145"/>
    <mergeCell ref="J160:J161"/>
    <mergeCell ref="K160:K163"/>
    <mergeCell ref="M160:M163"/>
    <mergeCell ref="J162:J163"/>
    <mergeCell ref="L162:L163"/>
    <mergeCell ref="M154:M155"/>
    <mergeCell ref="B310:J310"/>
    <mergeCell ref="B311:J311"/>
    <mergeCell ref="B312:J312"/>
    <mergeCell ref="B313:J313"/>
    <mergeCell ref="B314:M316"/>
    <mergeCell ref="B297:M298"/>
    <mergeCell ref="B301:J301"/>
    <mergeCell ref="B302:J302"/>
    <mergeCell ref="B303:J303"/>
    <mergeCell ref="B304:J304"/>
    <mergeCell ref="B305:J305"/>
    <mergeCell ref="B306:J306"/>
    <mergeCell ref="B307:J307"/>
    <mergeCell ref="B299:M300"/>
    <mergeCell ref="B309:M309"/>
    <mergeCell ref="L124:L125"/>
    <mergeCell ref="L120:L121"/>
    <mergeCell ref="K49:K55"/>
    <mergeCell ref="L101:L105"/>
    <mergeCell ref="L110:L111"/>
    <mergeCell ref="L116:L117"/>
    <mergeCell ref="L106:L109"/>
    <mergeCell ref="M127:M130"/>
    <mergeCell ref="B308:J308"/>
    <mergeCell ref="L287:L292"/>
    <mergeCell ref="M287:M292"/>
    <mergeCell ref="L259:L261"/>
    <mergeCell ref="L262:L267"/>
    <mergeCell ref="L268:L271"/>
    <mergeCell ref="K212:K213"/>
    <mergeCell ref="L241:L242"/>
    <mergeCell ref="L244:L246"/>
    <mergeCell ref="L247:L251"/>
    <mergeCell ref="L280:L286"/>
    <mergeCell ref="M280:M286"/>
    <mergeCell ref="K277:K278"/>
    <mergeCell ref="K282:K284"/>
    <mergeCell ref="L277:L279"/>
    <mergeCell ref="L274:L276"/>
    <mergeCell ref="L49:L94"/>
    <mergeCell ref="K56:K60"/>
    <mergeCell ref="K61:K64"/>
    <mergeCell ref="K92:K94"/>
    <mergeCell ref="L95:L100"/>
    <mergeCell ref="K112:K113"/>
    <mergeCell ref="L112:L115"/>
    <mergeCell ref="L122:L123"/>
    <mergeCell ref="L118:L119"/>
    <mergeCell ref="M131:M134"/>
    <mergeCell ref="L154:L155"/>
    <mergeCell ref="K142:K145"/>
    <mergeCell ref="L142:L145"/>
    <mergeCell ref="M142:M145"/>
    <mergeCell ref="M147:M148"/>
    <mergeCell ref="K152:K153"/>
    <mergeCell ref="L152:L153"/>
    <mergeCell ref="M152:M153"/>
  </mergeCells>
  <phoneticPr fontId="3"/>
  <printOptions horizontalCentered="1"/>
  <pageMargins left="0.27559055118110237" right="0.19685039370078741" top="0.39370078740157483" bottom="0.19685039370078741" header="0.19685039370078741" footer="0.19685039370078741"/>
  <pageSetup paperSize="8" scale="66" fitToHeight="0" orientation="portrait" r:id="rId1"/>
  <headerFooter differentFirst="1" scaleWithDoc="0"/>
  <rowBreaks count="1" manualBreakCount="1">
    <brk id="8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総務課</vt:lpstr>
      <vt:lpstr>総務課!Print_Area</vt:lpstr>
      <vt:lpstr>総務課!Print_Titles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2023-08-04T01:45:28Z</cp:lastPrinted>
  <dcterms:created xsi:type="dcterms:W3CDTF">2018-01-16T11:11:16Z</dcterms:created>
  <dcterms:modified xsi:type="dcterms:W3CDTF">2024-03-10T07:26:25Z</dcterms:modified>
</cp:coreProperties>
</file>