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2FFA8442-C661-4F02-B26B-40FB6C2D58A6}" xr6:coauthVersionLast="36" xr6:coauthVersionMax="36" xr10:uidLastSave="{00000000-0000-0000-0000-000000000000}"/>
  <bookViews>
    <workbookView xWindow="0" yWindow="0" windowWidth="13830" windowHeight="7155" tabRatio="711" xr2:uid="{00000000-000D-0000-FFFF-FFFF00000000}"/>
  </bookViews>
  <sheets>
    <sheet name="印刷科長" sheetId="30" r:id="rId1"/>
    <sheet name="会計科長" sheetId="23" r:id="rId2"/>
    <sheet name="基地援護室長" sheetId="27" r:id="rId3"/>
    <sheet name="業務科長" sheetId="26" r:id="rId4"/>
    <sheet name="厚生科長" sheetId="24" r:id="rId5"/>
    <sheet name="人事管理作業科長" sheetId="25" r:id="rId6"/>
    <sheet name="総務科長" sheetId="16" r:id="rId7"/>
    <sheet name="統計科長" sheetId="28" r:id="rId8"/>
    <sheet name="補給科長" sheetId="20" r:id="rId9"/>
    <sheet name="輸送科長" sheetId="22" r:id="rId10"/>
  </sheets>
  <definedNames>
    <definedName name="_xlnm._FilterDatabase" localSheetId="6" hidden="1">総務科長!$A$3:$AP$409</definedName>
    <definedName name="_hit3" localSheetId="6">総務科長!#REF!</definedName>
    <definedName name="_xlnm.Print_Area" localSheetId="6">総務科長!$A$1:$M$411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9" i="23" l="1"/>
  <c r="O8" i="23"/>
</calcChain>
</file>

<file path=xl/sharedStrings.xml><?xml version="1.0" encoding="utf-8"?>
<sst xmlns="http://schemas.openxmlformats.org/spreadsheetml/2006/main" count="8215" uniqueCount="3805">
  <si>
    <t>廃棄</t>
    <rPh sb="0" eb="2">
      <t>ハイキ</t>
    </rPh>
    <phoneticPr fontId="4"/>
  </si>
  <si>
    <t>５年</t>
  </si>
  <si>
    <t>常用（無期限）</t>
  </si>
  <si>
    <t>行政文書ファイル管理簿</t>
  </si>
  <si>
    <t>３年</t>
    <rPh sb="1" eb="2">
      <t>ネン</t>
    </rPh>
    <phoneticPr fontId="4"/>
  </si>
  <si>
    <t>５年</t>
    <rPh sb="1" eb="2">
      <t>ネン</t>
    </rPh>
    <phoneticPr fontId="4"/>
  </si>
  <si>
    <t>行政文書の整理に関する文書</t>
    <rPh sb="0" eb="2">
      <t>ギョウセイ</t>
    </rPh>
    <rPh sb="2" eb="4">
      <t>ブンショ</t>
    </rPh>
    <rPh sb="5" eb="7">
      <t>セイリ</t>
    </rPh>
    <rPh sb="8" eb="9">
      <t>カン</t>
    </rPh>
    <rPh sb="11" eb="13">
      <t>ブンショ</t>
    </rPh>
    <phoneticPr fontId="4"/>
  </si>
  <si>
    <t>１０年</t>
    <rPh sb="2" eb="3">
      <t>ネン</t>
    </rPh>
    <phoneticPr fontId="4"/>
  </si>
  <si>
    <t>－</t>
    <phoneticPr fontId="3"/>
  </si>
  <si>
    <t>ア</t>
    <phoneticPr fontId="4"/>
  </si>
  <si>
    <t>イ</t>
    <phoneticPr fontId="4"/>
  </si>
  <si>
    <t>常用（無期限）</t>
    <rPh sb="0" eb="2">
      <t>ジョウヨウ</t>
    </rPh>
    <rPh sb="3" eb="6">
      <t>ムキゲン</t>
    </rPh>
    <phoneticPr fontId="4"/>
  </si>
  <si>
    <t>１年</t>
    <rPh sb="1" eb="2">
      <t>ネン</t>
    </rPh>
    <phoneticPr fontId="4"/>
  </si>
  <si>
    <t>引継ぎを受けた文書管理者が後任者に引継ぎを行った日に係る特定日以後１年</t>
    <rPh sb="26" eb="27">
      <t>カカ</t>
    </rPh>
    <rPh sb="28" eb="31">
      <t>トクテイビ</t>
    </rPh>
    <rPh sb="31" eb="33">
      <t>イゴ</t>
    </rPh>
    <rPh sb="34" eb="35">
      <t>ネン</t>
    </rPh>
    <phoneticPr fontId="4"/>
  </si>
  <si>
    <t>エ</t>
    <phoneticPr fontId="4"/>
  </si>
  <si>
    <t>法規類等を集約した文書</t>
    <rPh sb="5" eb="7">
      <t>シュウヤク</t>
    </rPh>
    <phoneticPr fontId="4"/>
  </si>
  <si>
    <t>契約に関する帳簿文書</t>
    <rPh sb="0" eb="2">
      <t>ケイヤク</t>
    </rPh>
    <rPh sb="3" eb="4">
      <t>カン</t>
    </rPh>
    <rPh sb="6" eb="8">
      <t>チョウボ</t>
    </rPh>
    <rPh sb="8" eb="10">
      <t>ブンショ</t>
    </rPh>
    <phoneticPr fontId="4"/>
  </si>
  <si>
    <t>給与の支払に関する帳簿等</t>
    <rPh sb="0" eb="2">
      <t>キュウヨ</t>
    </rPh>
    <rPh sb="3" eb="5">
      <t>シハラ</t>
    </rPh>
    <rPh sb="6" eb="7">
      <t>カン</t>
    </rPh>
    <rPh sb="9" eb="11">
      <t>チョウボ</t>
    </rPh>
    <rPh sb="11" eb="12">
      <t>トウ</t>
    </rPh>
    <phoneticPr fontId="4"/>
  </si>
  <si>
    <t>５年３月</t>
    <rPh sb="2" eb="3">
      <t>ネンツキ</t>
    </rPh>
    <phoneticPr fontId="4"/>
  </si>
  <si>
    <t>５年１月</t>
    <rPh sb="2" eb="3">
      <t>ネンツキ</t>
    </rPh>
    <phoneticPr fontId="4"/>
  </si>
  <si>
    <t>旅費に関する帳簿</t>
    <rPh sb="0" eb="2">
      <t>リョヒ</t>
    </rPh>
    <rPh sb="3" eb="4">
      <t>カン</t>
    </rPh>
    <rPh sb="6" eb="8">
      <t>チョウボ</t>
    </rPh>
    <phoneticPr fontId="4"/>
  </si>
  <si>
    <t>ウ</t>
    <phoneticPr fontId="4"/>
  </si>
  <si>
    <t>オ</t>
    <phoneticPr fontId="4"/>
  </si>
  <si>
    <t>廃棄</t>
    <rPh sb="0" eb="2">
      <t>ハイキ</t>
    </rPh>
    <phoneticPr fontId="7"/>
  </si>
  <si>
    <t>１年</t>
    <rPh sb="1" eb="2">
      <t>ネン</t>
    </rPh>
    <phoneticPr fontId="7"/>
  </si>
  <si>
    <t>勤務時間の管理に関する文書</t>
    <rPh sb="0" eb="2">
      <t>キンム</t>
    </rPh>
    <rPh sb="2" eb="4">
      <t>ジカン</t>
    </rPh>
    <rPh sb="5" eb="7">
      <t>カンリ</t>
    </rPh>
    <rPh sb="8" eb="9">
      <t>カン</t>
    </rPh>
    <rPh sb="11" eb="13">
      <t>ブンショ</t>
    </rPh>
    <phoneticPr fontId="7"/>
  </si>
  <si>
    <t>５年</t>
    <rPh sb="1" eb="2">
      <t>ネン</t>
    </rPh>
    <phoneticPr fontId="7"/>
  </si>
  <si>
    <t>３年</t>
    <rPh sb="1" eb="2">
      <t>ネン</t>
    </rPh>
    <phoneticPr fontId="7"/>
  </si>
  <si>
    <t>実務訓練に関する文書</t>
    <phoneticPr fontId="4"/>
  </si>
  <si>
    <t>１０年</t>
    <rPh sb="2" eb="3">
      <t>ネン</t>
    </rPh>
    <phoneticPr fontId="7"/>
  </si>
  <si>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4"/>
  </si>
  <si>
    <t>当該ページに記録された最終の点検日に係る特定日以後１年</t>
    <rPh sb="18" eb="19">
      <t>カカ</t>
    </rPh>
    <rPh sb="20" eb="23">
      <t>トクテイビ</t>
    </rPh>
    <rPh sb="23" eb="25">
      <t>イゴ</t>
    </rPh>
    <phoneticPr fontId="4"/>
  </si>
  <si>
    <t>ス</t>
    <phoneticPr fontId="4"/>
  </si>
  <si>
    <t>教育現況に関する文書</t>
    <rPh sb="0" eb="2">
      <t>キョウイク</t>
    </rPh>
    <rPh sb="2" eb="4">
      <t>ゲンキョウ</t>
    </rPh>
    <rPh sb="5" eb="6">
      <t>カン</t>
    </rPh>
    <rPh sb="8" eb="10">
      <t>ブンショ</t>
    </rPh>
    <phoneticPr fontId="7"/>
  </si>
  <si>
    <t>事務又は事業の方針及び計画書</t>
    <rPh sb="0" eb="2">
      <t>ジム</t>
    </rPh>
    <rPh sb="2" eb="3">
      <t>マタ</t>
    </rPh>
    <rPh sb="4" eb="6">
      <t>ジギョウ</t>
    </rPh>
    <rPh sb="7" eb="9">
      <t>ホウシン</t>
    </rPh>
    <rPh sb="9" eb="10">
      <t>オヨ</t>
    </rPh>
    <rPh sb="11" eb="13">
      <t>ケイカク</t>
    </rPh>
    <rPh sb="13" eb="14">
      <t>ショ</t>
    </rPh>
    <phoneticPr fontId="4"/>
  </si>
  <si>
    <t>１年</t>
    <phoneticPr fontId="4"/>
  </si>
  <si>
    <t>車両等の運行等に関する記録等</t>
    <rPh sb="0" eb="2">
      <t>シャリョウ</t>
    </rPh>
    <rPh sb="2" eb="3">
      <t>トウ</t>
    </rPh>
    <rPh sb="4" eb="6">
      <t>ウンコウ</t>
    </rPh>
    <rPh sb="6" eb="7">
      <t>トウ</t>
    </rPh>
    <rPh sb="8" eb="9">
      <t>カン</t>
    </rPh>
    <rPh sb="11" eb="13">
      <t>キロク</t>
    </rPh>
    <rPh sb="13" eb="14">
      <t>トウ</t>
    </rPh>
    <phoneticPr fontId="4"/>
  </si>
  <si>
    <t>誓約書が失効した日に係る特定日以後１年</t>
    <phoneticPr fontId="4"/>
  </si>
  <si>
    <t>施設の取得等に関する文書</t>
    <rPh sb="0" eb="2">
      <t>シセツ</t>
    </rPh>
    <rPh sb="3" eb="5">
      <t>シュトク</t>
    </rPh>
    <rPh sb="5" eb="6">
      <t>トウ</t>
    </rPh>
    <rPh sb="7" eb="8">
      <t>カン</t>
    </rPh>
    <rPh sb="10" eb="12">
      <t>ブンショ</t>
    </rPh>
    <phoneticPr fontId="4"/>
  </si>
  <si>
    <t>施設の工事に関する文書</t>
    <rPh sb="3" eb="5">
      <t>コウジ</t>
    </rPh>
    <phoneticPr fontId="4"/>
  </si>
  <si>
    <t>５年</t>
    <phoneticPr fontId="4"/>
  </si>
  <si>
    <t>維持管理に関する文書</t>
    <rPh sb="0" eb="2">
      <t>イジ</t>
    </rPh>
    <rPh sb="2" eb="4">
      <t>カンリ</t>
    </rPh>
    <rPh sb="5" eb="6">
      <t>カン</t>
    </rPh>
    <rPh sb="8" eb="10">
      <t>ブンショ</t>
    </rPh>
    <phoneticPr fontId="4"/>
  </si>
  <si>
    <t>物品管理に関する帳簿及び証書</t>
    <rPh sb="0" eb="2">
      <t>ブッピン</t>
    </rPh>
    <rPh sb="2" eb="4">
      <t>カンリ</t>
    </rPh>
    <rPh sb="5" eb="6">
      <t>カン</t>
    </rPh>
    <rPh sb="8" eb="10">
      <t>チョウボ</t>
    </rPh>
    <rPh sb="10" eb="11">
      <t>オヨ</t>
    </rPh>
    <rPh sb="12" eb="14">
      <t>ショウショ</t>
    </rPh>
    <phoneticPr fontId="4"/>
  </si>
  <si>
    <t>物品管理検査に関する文書</t>
    <rPh sb="0" eb="2">
      <t>ブッピン</t>
    </rPh>
    <rPh sb="2" eb="4">
      <t>カンリ</t>
    </rPh>
    <rPh sb="4" eb="6">
      <t>ケンサ</t>
    </rPh>
    <rPh sb="7" eb="8">
      <t>カン</t>
    </rPh>
    <rPh sb="10" eb="12">
      <t>ブンショ</t>
    </rPh>
    <phoneticPr fontId="4"/>
  </si>
  <si>
    <t>補給の請求に関する文書</t>
    <phoneticPr fontId="4"/>
  </si>
  <si>
    <t>安全管理に関する文書</t>
    <rPh sb="0" eb="2">
      <t>アンゼン</t>
    </rPh>
    <rPh sb="2" eb="4">
      <t>カンリ</t>
    </rPh>
    <rPh sb="5" eb="6">
      <t>カン</t>
    </rPh>
    <rPh sb="8" eb="10">
      <t>ブンショ</t>
    </rPh>
    <phoneticPr fontId="4"/>
  </si>
  <si>
    <t>統計符号表に関する文書</t>
    <rPh sb="0" eb="2">
      <t>トウケイ</t>
    </rPh>
    <rPh sb="2" eb="4">
      <t>フゴウ</t>
    </rPh>
    <rPh sb="4" eb="5">
      <t>ヒョウ</t>
    </rPh>
    <rPh sb="6" eb="7">
      <t>カカ</t>
    </rPh>
    <rPh sb="9" eb="11">
      <t>ブンショ</t>
    </rPh>
    <phoneticPr fontId="4"/>
  </si>
  <si>
    <t>身体歴</t>
    <rPh sb="0" eb="2">
      <t>シンタイ</t>
    </rPh>
    <rPh sb="2" eb="3">
      <t>レキ</t>
    </rPh>
    <phoneticPr fontId="4"/>
  </si>
  <si>
    <t>感染症に関する文書</t>
    <rPh sb="0" eb="3">
      <t>カンセンショウ</t>
    </rPh>
    <rPh sb="4" eb="5">
      <t>カン</t>
    </rPh>
    <rPh sb="7" eb="9">
      <t>ブンショ</t>
    </rPh>
    <phoneticPr fontId="4"/>
  </si>
  <si>
    <t>予防接種に関する文書</t>
    <rPh sb="0" eb="2">
      <t>ヨボウ</t>
    </rPh>
    <rPh sb="2" eb="4">
      <t>セッシュ</t>
    </rPh>
    <rPh sb="5" eb="6">
      <t>カン</t>
    </rPh>
    <rPh sb="8" eb="10">
      <t>ブンショ</t>
    </rPh>
    <phoneticPr fontId="4"/>
  </si>
  <si>
    <t>健康診断に関する文書</t>
    <rPh sb="0" eb="2">
      <t>ケンコウ</t>
    </rPh>
    <rPh sb="2" eb="4">
      <t>シンダン</t>
    </rPh>
    <rPh sb="5" eb="6">
      <t>カン</t>
    </rPh>
    <rPh sb="8" eb="10">
      <t>ブンショ</t>
    </rPh>
    <phoneticPr fontId="4"/>
  </si>
  <si>
    <t>(1)</t>
    <phoneticPr fontId="3"/>
  </si>
  <si>
    <t>総務一般（010）</t>
    <rPh sb="0" eb="2">
      <t>ソウム</t>
    </rPh>
    <rPh sb="2" eb="4">
      <t>イッパン</t>
    </rPh>
    <phoneticPr fontId="4"/>
  </si>
  <si>
    <t>(2)</t>
    <phoneticPr fontId="3"/>
  </si>
  <si>
    <t>(4)</t>
    <phoneticPr fontId="3"/>
  </si>
  <si>
    <t>(5)</t>
    <phoneticPr fontId="3"/>
  </si>
  <si>
    <t>契約（034）</t>
    <rPh sb="0" eb="2">
      <t>ケイヤク</t>
    </rPh>
    <phoneticPr fontId="4"/>
  </si>
  <si>
    <t>(6)</t>
    <phoneticPr fontId="3"/>
  </si>
  <si>
    <t>給与事務（035）</t>
    <rPh sb="0" eb="2">
      <t>キュウヨ</t>
    </rPh>
    <rPh sb="2" eb="4">
      <t>ジム</t>
    </rPh>
    <phoneticPr fontId="4"/>
  </si>
  <si>
    <t xml:space="preserve">(7) </t>
    <phoneticPr fontId="4"/>
  </si>
  <si>
    <t>旅費（036）</t>
    <rPh sb="0" eb="2">
      <t>リョヒ</t>
    </rPh>
    <phoneticPr fontId="4"/>
  </si>
  <si>
    <t>(1)</t>
    <phoneticPr fontId="4"/>
  </si>
  <si>
    <t>(2)</t>
    <phoneticPr fontId="4"/>
  </si>
  <si>
    <t>服務規律（041）</t>
    <rPh sb="0" eb="2">
      <t>フクム</t>
    </rPh>
    <rPh sb="2" eb="4">
      <t>キリツ</t>
    </rPh>
    <phoneticPr fontId="4"/>
  </si>
  <si>
    <t>(3)</t>
    <phoneticPr fontId="4"/>
  </si>
  <si>
    <t>教育訓練一般（070）</t>
    <rPh sb="0" eb="2">
      <t>キョウイク</t>
    </rPh>
    <rPh sb="2" eb="4">
      <t>クンレン</t>
    </rPh>
    <rPh sb="4" eb="6">
      <t>イッパン</t>
    </rPh>
    <phoneticPr fontId="4"/>
  </si>
  <si>
    <t>業務計画（082）</t>
    <rPh sb="0" eb="2">
      <t>ギョウム</t>
    </rPh>
    <rPh sb="2" eb="4">
      <t>ケイカク</t>
    </rPh>
    <phoneticPr fontId="4"/>
  </si>
  <si>
    <t>輸送（123）</t>
    <rPh sb="0" eb="2">
      <t>ユソウ</t>
    </rPh>
    <phoneticPr fontId="4"/>
  </si>
  <si>
    <t>通信電子（095）</t>
    <rPh sb="0" eb="2">
      <t>ツウシン</t>
    </rPh>
    <rPh sb="2" eb="4">
      <t>デンシ</t>
    </rPh>
    <phoneticPr fontId="4"/>
  </si>
  <si>
    <t>施設一般（110）</t>
    <rPh sb="0" eb="2">
      <t>シセツ</t>
    </rPh>
    <rPh sb="2" eb="4">
      <t>イッパン</t>
    </rPh>
    <phoneticPr fontId="4"/>
  </si>
  <si>
    <t>工事（112）</t>
    <rPh sb="0" eb="2">
      <t>コウジ</t>
    </rPh>
    <phoneticPr fontId="3"/>
  </si>
  <si>
    <t>維持、補修（113）</t>
    <rPh sb="0" eb="2">
      <t>イジ</t>
    </rPh>
    <rPh sb="3" eb="5">
      <t>ホシュウ</t>
    </rPh>
    <phoneticPr fontId="4"/>
  </si>
  <si>
    <t>装備一般（120）</t>
    <rPh sb="0" eb="2">
      <t>ソウビ</t>
    </rPh>
    <rPh sb="2" eb="4">
      <t>イッパン</t>
    </rPh>
    <phoneticPr fontId="4"/>
  </si>
  <si>
    <t>補給（125）</t>
    <rPh sb="0" eb="2">
      <t>ホキュウ</t>
    </rPh>
    <phoneticPr fontId="3"/>
  </si>
  <si>
    <t>安全（150）</t>
    <rPh sb="0" eb="2">
      <t>アンゼン</t>
    </rPh>
    <phoneticPr fontId="4"/>
  </si>
  <si>
    <t>統計（022）</t>
    <rPh sb="0" eb="2">
      <t>トウケイ</t>
    </rPh>
    <phoneticPr fontId="3"/>
  </si>
  <si>
    <t>衛生一般（060）</t>
    <rPh sb="0" eb="2">
      <t>エイセイ</t>
    </rPh>
    <rPh sb="2" eb="4">
      <t>イッパン</t>
    </rPh>
    <phoneticPr fontId="4"/>
  </si>
  <si>
    <t>医療保健技術（062）</t>
    <rPh sb="0" eb="2">
      <t>イリョウ</t>
    </rPh>
    <rPh sb="2" eb="4">
      <t>ホケン</t>
    </rPh>
    <rPh sb="4" eb="6">
      <t>ギジュツ</t>
    </rPh>
    <phoneticPr fontId="4"/>
  </si>
  <si>
    <t>総務（A-10）</t>
    <rPh sb="0" eb="2">
      <t>ソウム</t>
    </rPh>
    <phoneticPr fontId="4"/>
  </si>
  <si>
    <t>人事（B-10）</t>
    <rPh sb="0" eb="2">
      <t>ジンジ</t>
    </rPh>
    <phoneticPr fontId="4"/>
  </si>
  <si>
    <t>教育（B-40）</t>
    <rPh sb="0" eb="2">
      <t>キョウイク</t>
    </rPh>
    <phoneticPr fontId="4"/>
  </si>
  <si>
    <t>防衛（C-10）</t>
    <rPh sb="0" eb="2">
      <t>ボウエイ</t>
    </rPh>
    <phoneticPr fontId="4"/>
  </si>
  <si>
    <t>通信電子（C-30）</t>
    <rPh sb="0" eb="2">
      <t>ツウシン</t>
    </rPh>
    <rPh sb="2" eb="4">
      <t>デンシ</t>
    </rPh>
    <phoneticPr fontId="4"/>
  </si>
  <si>
    <t>施設（C-40）</t>
    <rPh sb="0" eb="2">
      <t>シセツ</t>
    </rPh>
    <phoneticPr fontId="3"/>
  </si>
  <si>
    <t>装備（E-10）</t>
    <rPh sb="0" eb="2">
      <t>ソウビ</t>
    </rPh>
    <phoneticPr fontId="3"/>
  </si>
  <si>
    <t>安全（G-20）</t>
    <rPh sb="0" eb="2">
      <t>アンゼン</t>
    </rPh>
    <phoneticPr fontId="4"/>
  </si>
  <si>
    <t>監理（A-30）</t>
    <rPh sb="0" eb="2">
      <t>カンリ</t>
    </rPh>
    <phoneticPr fontId="3"/>
  </si>
  <si>
    <t>衛生（H-10）</t>
    <rPh sb="0" eb="2">
      <t>エイセイ</t>
    </rPh>
    <phoneticPr fontId="3"/>
  </si>
  <si>
    <t>標準文書保存期間基準</t>
    <phoneticPr fontId="4"/>
  </si>
  <si>
    <t>文書管理者引継報告書</t>
    <rPh sb="0" eb="2">
      <t>ブンショ</t>
    </rPh>
    <rPh sb="2" eb="5">
      <t>カンリシャ</t>
    </rPh>
    <rPh sb="5" eb="7">
      <t>ヒキツギ</t>
    </rPh>
    <rPh sb="7" eb="9">
      <t>ホウコク</t>
    </rPh>
    <rPh sb="9" eb="10">
      <t>ショ</t>
    </rPh>
    <phoneticPr fontId="4"/>
  </si>
  <si>
    <t>航空自衛隊法規類集</t>
    <rPh sb="0" eb="2">
      <t>コウクウ</t>
    </rPh>
    <rPh sb="2" eb="5">
      <t>ジエイタイ</t>
    </rPh>
    <rPh sb="5" eb="7">
      <t>ホウキ</t>
    </rPh>
    <rPh sb="7" eb="8">
      <t>タグイ</t>
    </rPh>
    <rPh sb="8" eb="9">
      <t>シュウ</t>
    </rPh>
    <phoneticPr fontId="4"/>
  </si>
  <si>
    <t>契約整理簿、契約簿（支出負担行為簿）</t>
    <rPh sb="0" eb="2">
      <t>ケイヤク</t>
    </rPh>
    <rPh sb="2" eb="4">
      <t>セイリ</t>
    </rPh>
    <rPh sb="4" eb="5">
      <t>ボ</t>
    </rPh>
    <rPh sb="6" eb="8">
      <t>ケイヤク</t>
    </rPh>
    <rPh sb="8" eb="9">
      <t>ボ</t>
    </rPh>
    <rPh sb="10" eb="12">
      <t>シシュツ</t>
    </rPh>
    <rPh sb="12" eb="14">
      <t>フタン</t>
    </rPh>
    <rPh sb="14" eb="16">
      <t>コウイ</t>
    </rPh>
    <rPh sb="16" eb="17">
      <t>ボ</t>
    </rPh>
    <phoneticPr fontId="4"/>
  </si>
  <si>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4"/>
  </si>
  <si>
    <t xml:space="preserve">旅行命令簿
</t>
    <rPh sb="0" eb="2">
      <t>リョコウ</t>
    </rPh>
    <rPh sb="2" eb="4">
      <t>メイレイ</t>
    </rPh>
    <rPh sb="4" eb="5">
      <t>ボ</t>
    </rPh>
    <phoneticPr fontId="4"/>
  </si>
  <si>
    <t>出勤簿、割振簿（フレックス・ゆう活）</t>
    <rPh sb="0" eb="3">
      <t>シュッキンボ</t>
    </rPh>
    <rPh sb="4" eb="5">
      <t>ワ</t>
    </rPh>
    <rPh sb="5" eb="6">
      <t>フ</t>
    </rPh>
    <rPh sb="6" eb="7">
      <t>ボ</t>
    </rPh>
    <rPh sb="16" eb="17">
      <t>カツ</t>
    </rPh>
    <phoneticPr fontId="7"/>
  </si>
  <si>
    <t>休暇簿、休日の代休日指定簿、振替（代休）管理簿</t>
    <rPh sb="9" eb="10">
      <t>ビ</t>
    </rPh>
    <rPh sb="14" eb="15">
      <t>フ</t>
    </rPh>
    <rPh sb="15" eb="16">
      <t>カ</t>
    </rPh>
    <rPh sb="17" eb="19">
      <t>ダイキュウ</t>
    </rPh>
    <rPh sb="20" eb="22">
      <t>カンリ</t>
    </rPh>
    <rPh sb="22" eb="23">
      <t>カンリボ</t>
    </rPh>
    <phoneticPr fontId="7"/>
  </si>
  <si>
    <t xml:space="preserve">実務訓練記録、実務訓練記録総括表
</t>
    <phoneticPr fontId="4"/>
  </si>
  <si>
    <t>部隊保有教範等管理簿</t>
    <phoneticPr fontId="4"/>
  </si>
  <si>
    <t>教育現況報告</t>
    <rPh sb="0" eb="2">
      <t>キョウイク</t>
    </rPh>
    <rPh sb="2" eb="4">
      <t>ゲンキョウ</t>
    </rPh>
    <rPh sb="4" eb="6">
      <t>ホウコク</t>
    </rPh>
    <phoneticPr fontId="7"/>
  </si>
  <si>
    <t>年度業務計画</t>
    <rPh sb="0" eb="2">
      <t>ネンド</t>
    </rPh>
    <rPh sb="2" eb="4">
      <t>ギョウム</t>
    </rPh>
    <rPh sb="4" eb="6">
      <t>ケイカク</t>
    </rPh>
    <phoneticPr fontId="4"/>
  </si>
  <si>
    <t>車両等操縦手資格記録</t>
    <rPh sb="0" eb="2">
      <t>シャリョウ</t>
    </rPh>
    <rPh sb="2" eb="3">
      <t>トウ</t>
    </rPh>
    <rPh sb="3" eb="5">
      <t>ソウジュウ</t>
    </rPh>
    <rPh sb="5" eb="6">
      <t>シュ</t>
    </rPh>
    <rPh sb="6" eb="8">
      <t>シカク</t>
    </rPh>
    <rPh sb="8" eb="10">
      <t>キロク</t>
    </rPh>
    <phoneticPr fontId="4"/>
  </si>
  <si>
    <t xml:space="preserve">パソコン管理簿
</t>
    <rPh sb="4" eb="7">
      <t>カンリボ</t>
    </rPh>
    <phoneticPr fontId="4"/>
  </si>
  <si>
    <t>可搬記憶媒体（媒体の種類）管理簿</t>
    <rPh sb="0" eb="2">
      <t>カハン</t>
    </rPh>
    <rPh sb="2" eb="4">
      <t>キオク</t>
    </rPh>
    <rPh sb="4" eb="6">
      <t>バイタイ</t>
    </rPh>
    <rPh sb="7" eb="9">
      <t>バイタイ</t>
    </rPh>
    <rPh sb="10" eb="12">
      <t>シュルイ</t>
    </rPh>
    <rPh sb="13" eb="16">
      <t>カンリボ</t>
    </rPh>
    <phoneticPr fontId="4"/>
  </si>
  <si>
    <t>情報保証教育実施記録</t>
    <rPh sb="0" eb="2">
      <t>ジョウホウ</t>
    </rPh>
    <rPh sb="2" eb="4">
      <t>ホショウ</t>
    </rPh>
    <rPh sb="4" eb="6">
      <t>キョウイク</t>
    </rPh>
    <rPh sb="6" eb="8">
      <t>ジッシ</t>
    </rPh>
    <rPh sb="8" eb="10">
      <t>キロク</t>
    </rPh>
    <phoneticPr fontId="4"/>
  </si>
  <si>
    <t>誓約書</t>
    <rPh sb="0" eb="3">
      <t>セイヤクショ</t>
    </rPh>
    <phoneticPr fontId="4"/>
  </si>
  <si>
    <t>基本計画書、実施計画書</t>
    <rPh sb="0" eb="2">
      <t>キホン</t>
    </rPh>
    <rPh sb="2" eb="5">
      <t>ケイカクショ</t>
    </rPh>
    <rPh sb="6" eb="8">
      <t>ジッシ</t>
    </rPh>
    <rPh sb="8" eb="11">
      <t>ケイカクショ</t>
    </rPh>
    <phoneticPr fontId="4"/>
  </si>
  <si>
    <t>基本計画書、実施計画書、実施計画書の作成に必要な資料</t>
    <rPh sb="6" eb="8">
      <t>ジッシ</t>
    </rPh>
    <rPh sb="8" eb="11">
      <t>ケイカクショ</t>
    </rPh>
    <rPh sb="12" eb="14">
      <t>ジッシ</t>
    </rPh>
    <rPh sb="14" eb="17">
      <t>ケイカクショ</t>
    </rPh>
    <rPh sb="18" eb="20">
      <t>サクセイ</t>
    </rPh>
    <rPh sb="21" eb="23">
      <t>ヒツヨウ</t>
    </rPh>
    <rPh sb="24" eb="26">
      <t>シリョウ</t>
    </rPh>
    <phoneticPr fontId="4"/>
  </si>
  <si>
    <t>業界関係者等と接触する場合における対応要領に関する教育等実施報告</t>
    <phoneticPr fontId="4"/>
  </si>
  <si>
    <t>管理記録カード、物品管理帳簿、物品出納帳簿、物品管理簿</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phoneticPr fontId="4"/>
  </si>
  <si>
    <t>装備請求について、認識票（甲）請求書について</t>
    <rPh sb="0" eb="2">
      <t>ソウビ</t>
    </rPh>
    <rPh sb="2" eb="4">
      <t>セイキュウ</t>
    </rPh>
    <phoneticPr fontId="4"/>
  </si>
  <si>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4"/>
  </si>
  <si>
    <t>統計用符号表</t>
    <rPh sb="0" eb="2">
      <t>トウケイ</t>
    </rPh>
    <rPh sb="2" eb="3">
      <t>ヨウ</t>
    </rPh>
    <rPh sb="3" eb="5">
      <t>フゴウ</t>
    </rPh>
    <rPh sb="5" eb="6">
      <t>ヒョウ</t>
    </rPh>
    <phoneticPr fontId="4"/>
  </si>
  <si>
    <t>感染症発生報告</t>
    <rPh sb="0" eb="3">
      <t>カンセンショウ</t>
    </rPh>
    <rPh sb="3" eb="5">
      <t>ハッセイ</t>
    </rPh>
    <rPh sb="5" eb="7">
      <t>ホウコク</t>
    </rPh>
    <phoneticPr fontId="4"/>
  </si>
  <si>
    <t>感染症年度報告</t>
    <rPh sb="0" eb="3">
      <t>カンセンショウ</t>
    </rPh>
    <rPh sb="3" eb="5">
      <t>ネンド</t>
    </rPh>
    <rPh sb="5" eb="7">
      <t>ホウコク</t>
    </rPh>
    <phoneticPr fontId="4"/>
  </si>
  <si>
    <t>予防接種等実施報告書</t>
    <rPh sb="0" eb="2">
      <t>ヨボウ</t>
    </rPh>
    <rPh sb="2" eb="4">
      <t>セッシュ</t>
    </rPh>
    <rPh sb="4" eb="5">
      <t>トウ</t>
    </rPh>
    <rPh sb="5" eb="7">
      <t>ジッシ</t>
    </rPh>
    <rPh sb="7" eb="10">
      <t>ホウコクショ</t>
    </rPh>
    <phoneticPr fontId="4"/>
  </si>
  <si>
    <t>1(1)</t>
    <phoneticPr fontId="3"/>
  </si>
  <si>
    <t>オ</t>
    <phoneticPr fontId="3"/>
  </si>
  <si>
    <t>文書の管理等
（文書の管理等に関する事項）</t>
    <phoneticPr fontId="4"/>
  </si>
  <si>
    <t>文書の管理等</t>
    <phoneticPr fontId="3"/>
  </si>
  <si>
    <t>行政文書ファイル管理簿その他の業務に常時利用するものとして継続的に保存すべき行政文書</t>
    <phoneticPr fontId="4"/>
  </si>
  <si>
    <t>2(1)ア22(1)</t>
    <phoneticPr fontId="3"/>
  </si>
  <si>
    <t>取得した文書の管理を行うための帳簿</t>
    <phoneticPr fontId="4"/>
  </si>
  <si>
    <t>廃棄</t>
    <rPh sb="0" eb="2">
      <t>ハイキ</t>
    </rPh>
    <phoneticPr fontId="3"/>
  </si>
  <si>
    <t>2(1)ア19</t>
    <phoneticPr fontId="3"/>
  </si>
  <si>
    <t>以下について移管
・総事業費が特に大規模な事業（例：１００億円以上）については、事業計画の立案に関する検討、環境影響評価、事業完了報告、評価書その他の重要なもの
・総事業費が大規模な事業（例：１０億円以上）については、事業計画の立案に関する検討、事業完了報告、評価書その他の特に重要なもの
・工事誌</t>
    <phoneticPr fontId="4"/>
  </si>
  <si>
    <t>以下について移管
・航空自衛隊の組織及び機能並びに政策の検討過程、決定、実施及び実績に関する重要な情報が記録された文書</t>
    <rPh sb="0" eb="2">
      <t>イカ</t>
    </rPh>
    <rPh sb="6" eb="8">
      <t>イカン</t>
    </rPh>
    <rPh sb="10" eb="12">
      <t>コウクウ</t>
    </rPh>
    <phoneticPr fontId="4"/>
  </si>
  <si>
    <t>受付簿、保存期間を１年未満として廃棄した行政文書ファイル等の類型の記録</t>
    <phoneticPr fontId="3"/>
  </si>
  <si>
    <t>指示書及び当該指示書を受けて作成された文書並びにこれらの作成過程が記録された文書</t>
    <phoneticPr fontId="4"/>
  </si>
  <si>
    <t>指示書、回答、報告</t>
    <rPh sb="0" eb="3">
      <t>シジショ</t>
    </rPh>
    <rPh sb="4" eb="6">
      <t>カイトウ</t>
    </rPh>
    <rPh sb="7" eb="9">
      <t>ホウコク</t>
    </rPh>
    <phoneticPr fontId="3"/>
  </si>
  <si>
    <t>2(1)ア27</t>
    <phoneticPr fontId="4"/>
  </si>
  <si>
    <t>１０年</t>
    <phoneticPr fontId="4"/>
  </si>
  <si>
    <t>移管</t>
    <phoneticPr fontId="4"/>
  </si>
  <si>
    <t>人事異動に付随して作成する文書</t>
    <rPh sb="0" eb="2">
      <t>ジンジ</t>
    </rPh>
    <rPh sb="2" eb="4">
      <t>イドウ</t>
    </rPh>
    <rPh sb="5" eb="7">
      <t>フズイ</t>
    </rPh>
    <rPh sb="9" eb="11">
      <t>サクセイ</t>
    </rPh>
    <rPh sb="13" eb="14">
      <t>ブン</t>
    </rPh>
    <rPh sb="14" eb="15">
      <t>ショ</t>
    </rPh>
    <phoneticPr fontId="4"/>
  </si>
  <si>
    <t>ウ</t>
    <phoneticPr fontId="7"/>
  </si>
  <si>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7"/>
  </si>
  <si>
    <t>教範等の作成、管理に関する文書</t>
    <rPh sb="0" eb="2">
      <t>キョウハン</t>
    </rPh>
    <rPh sb="2" eb="3">
      <t>トウ</t>
    </rPh>
    <rPh sb="4" eb="6">
      <t>サクセイ</t>
    </rPh>
    <rPh sb="7" eb="9">
      <t>カンリ</t>
    </rPh>
    <rPh sb="10" eb="11">
      <t>カン</t>
    </rPh>
    <rPh sb="13" eb="14">
      <t>ブン</t>
    </rPh>
    <rPh sb="14" eb="15">
      <t>ショ</t>
    </rPh>
    <phoneticPr fontId="7"/>
  </si>
  <si>
    <t>ク</t>
    <phoneticPr fontId="7"/>
  </si>
  <si>
    <t>調達等関係職員が業界関係者と接触する場合の対応要領に関する文書</t>
    <phoneticPr fontId="4"/>
  </si>
  <si>
    <t>(1)</t>
  </si>
  <si>
    <t>ソフトウェア管理台帳</t>
    <phoneticPr fontId="3"/>
  </si>
  <si>
    <t>イ</t>
    <phoneticPr fontId="3"/>
  </si>
  <si>
    <t>航空自衛隊技術指令書</t>
    <rPh sb="0" eb="2">
      <t>コウクウ</t>
    </rPh>
    <rPh sb="2" eb="5">
      <t>ジエイタイ</t>
    </rPh>
    <rPh sb="5" eb="7">
      <t>ギジュツ</t>
    </rPh>
    <rPh sb="7" eb="10">
      <t>シレイショ</t>
    </rPh>
    <phoneticPr fontId="3"/>
  </si>
  <si>
    <t>常用（無期限）</t>
    <rPh sb="0" eb="2">
      <t>ジョウヨウ</t>
    </rPh>
    <rPh sb="3" eb="6">
      <t>ムキゲン</t>
    </rPh>
    <phoneticPr fontId="3"/>
  </si>
  <si>
    <t>５年</t>
    <rPh sb="1" eb="2">
      <t>ネン</t>
    </rPh>
    <phoneticPr fontId="3"/>
  </si>
  <si>
    <t>情報公開実施担当者名簿</t>
    <rPh sb="0" eb="2">
      <t>ジョウホウ</t>
    </rPh>
    <rPh sb="2" eb="4">
      <t>コウカイ</t>
    </rPh>
    <rPh sb="4" eb="6">
      <t>ジッシ</t>
    </rPh>
    <rPh sb="6" eb="9">
      <t>タントウシャ</t>
    </rPh>
    <rPh sb="9" eb="11">
      <t>メイボ</t>
    </rPh>
    <phoneticPr fontId="3"/>
  </si>
  <si>
    <t>情報公開及び個人情報保護に関する文書</t>
    <rPh sb="4" eb="5">
      <t>オヨ</t>
    </rPh>
    <rPh sb="6" eb="8">
      <t>コジン</t>
    </rPh>
    <rPh sb="8" eb="10">
      <t>ジョウホウ</t>
    </rPh>
    <rPh sb="10" eb="12">
      <t>ホゴ</t>
    </rPh>
    <rPh sb="13" eb="14">
      <t>カン</t>
    </rPh>
    <phoneticPr fontId="4"/>
  </si>
  <si>
    <t>離職した日に係る特定日以後１年</t>
    <rPh sb="0" eb="2">
      <t>リショク</t>
    </rPh>
    <rPh sb="4" eb="5">
      <t>ヒ</t>
    </rPh>
    <rPh sb="6" eb="7">
      <t>カカ</t>
    </rPh>
    <rPh sb="8" eb="11">
      <t>トクテイビ</t>
    </rPh>
    <rPh sb="11" eb="13">
      <t>イゴ</t>
    </rPh>
    <rPh sb="14" eb="15">
      <t>ネン</t>
    </rPh>
    <phoneticPr fontId="4"/>
  </si>
  <si>
    <r>
      <rPr>
        <sz val="8"/>
        <rFont val="ＭＳ 明朝"/>
        <family val="1"/>
        <charset val="128"/>
      </rPr>
      <t>(3)</t>
    </r>
    <phoneticPr fontId="4"/>
  </si>
  <si>
    <t>離職し、又は航空自衛隊以外の防衛省職員となった日に係る特定日以後５年</t>
    <rPh sb="23" eb="24">
      <t>ヒ</t>
    </rPh>
    <rPh sb="25" eb="26">
      <t>カカ</t>
    </rPh>
    <rPh sb="27" eb="29">
      <t>トクテイ</t>
    </rPh>
    <rPh sb="29" eb="30">
      <t>ヒ</t>
    </rPh>
    <rPh sb="30" eb="32">
      <t>イゴ</t>
    </rPh>
    <rPh sb="33" eb="34">
      <t>ネン</t>
    </rPh>
    <phoneticPr fontId="4"/>
  </si>
  <si>
    <t>私有パソコン等確認に関する文書</t>
    <phoneticPr fontId="3"/>
  </si>
  <si>
    <t>キ</t>
    <phoneticPr fontId="3"/>
  </si>
  <si>
    <t>行政文書の管理体制に関する文書</t>
    <phoneticPr fontId="3"/>
  </si>
  <si>
    <t>文書管理担当者の指定報告</t>
    <phoneticPr fontId="3"/>
  </si>
  <si>
    <t>文書、郵政（011）（２２の項に掲げるものを除く。）</t>
    <rPh sb="0" eb="2">
      <t>ブンショ</t>
    </rPh>
    <rPh sb="3" eb="5">
      <t>ユウセイ</t>
    </rPh>
    <phoneticPr fontId="4"/>
  </si>
  <si>
    <t>当該パソコンが登録解消された日又は当該パソコンの使用者を更新するため新規に作成した日に係る特定日以後５年</t>
    <phoneticPr fontId="4"/>
  </si>
  <si>
    <t>当該可搬記憶媒体が登録解消された日又は当該可搬記憶媒体の使用者を更新するため新規に作成した日に係る特定日以後５年</t>
    <phoneticPr fontId="4"/>
  </si>
  <si>
    <t>当該ソフトウェアを全使用端末でアンインストールした日又は使用端末情報を更新するため新規に作成した日に係る特定日以後１年</t>
    <phoneticPr fontId="3"/>
  </si>
  <si>
    <t>情報保証教育に関する文書</t>
    <phoneticPr fontId="4"/>
  </si>
  <si>
    <t>私有パソコン等確認簿</t>
    <rPh sb="0" eb="2">
      <t>シユウ</t>
    </rPh>
    <phoneticPr fontId="4"/>
  </si>
  <si>
    <t>電気工作物管理に関する文書</t>
    <rPh sb="0" eb="2">
      <t>デンキ</t>
    </rPh>
    <phoneticPr fontId="4"/>
  </si>
  <si>
    <t>電気工作物点検、測定結果報告書、年度の電力需給契約について</t>
    <rPh sb="0" eb="2">
      <t>デンキ</t>
    </rPh>
    <phoneticPr fontId="4"/>
  </si>
  <si>
    <t>基地施設基本図に関する文書</t>
    <rPh sb="0" eb="2">
      <t>キチ</t>
    </rPh>
    <phoneticPr fontId="4"/>
  </si>
  <si>
    <t>基地施設基本図</t>
    <phoneticPr fontId="4"/>
  </si>
  <si>
    <t>年度施設補修等実施報告書、年度ボイラー及び圧力容器の検査実施状況、空調検査総合報告書</t>
    <rPh sb="0" eb="2">
      <t>ネンド</t>
    </rPh>
    <rPh sb="1" eb="3">
      <t>キュウスイ</t>
    </rPh>
    <rPh sb="4" eb="5">
      <t>カカ</t>
    </rPh>
    <rPh sb="7" eb="9">
      <t>ソウゴウ</t>
    </rPh>
    <rPh sb="9" eb="11">
      <t>タンカ</t>
    </rPh>
    <rPh sb="11" eb="13">
      <t>サンシュツ</t>
    </rPh>
    <rPh sb="13" eb="15">
      <t>ネンド</t>
    </rPh>
    <rPh sb="14" eb="16">
      <t>ジッシ</t>
    </rPh>
    <rPh sb="19" eb="21">
      <t>クウチョウ</t>
    </rPh>
    <rPh sb="21" eb="23">
      <t>ケンサ</t>
    </rPh>
    <rPh sb="23" eb="25">
      <t>ソウゴウ</t>
    </rPh>
    <rPh sb="25" eb="28">
      <t>ホウコクショ</t>
    </rPh>
    <rPh sb="29" eb="32">
      <t>ヒコウジョウ</t>
    </rPh>
    <rPh sb="32" eb="33">
      <t>オヨ</t>
    </rPh>
    <rPh sb="34" eb="36">
      <t>コウクウ</t>
    </rPh>
    <rPh sb="36" eb="38">
      <t>ホアン</t>
    </rPh>
    <rPh sb="38" eb="40">
      <t>シセツ</t>
    </rPh>
    <phoneticPr fontId="4"/>
  </si>
  <si>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phoneticPr fontId="4"/>
  </si>
  <si>
    <t>①事項</t>
    <rPh sb="1" eb="3">
      <t>ジコウ</t>
    </rPh>
    <phoneticPr fontId="4"/>
  </si>
  <si>
    <t>②業務の区分</t>
    <phoneticPr fontId="4"/>
  </si>
  <si>
    <t>③行政文書の類型</t>
    <rPh sb="1" eb="3">
      <t>ギョウセイ</t>
    </rPh>
    <phoneticPr fontId="4"/>
  </si>
  <si>
    <t>④具体例</t>
    <rPh sb="1" eb="3">
      <t>グタイ</t>
    </rPh>
    <rPh sb="3" eb="4">
      <t>レイ</t>
    </rPh>
    <phoneticPr fontId="3"/>
  </si>
  <si>
    <t>指示書に基づく対応に係る重要な事項（１１の項から２６の項までに掲げるものを除く。）</t>
    <phoneticPr fontId="4"/>
  </si>
  <si>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3"/>
  </si>
  <si>
    <t xml:space="preserve">３年
</t>
    <rPh sb="1" eb="2">
      <t>ネン</t>
    </rPh>
    <phoneticPr fontId="4"/>
  </si>
  <si>
    <t>会計（A-40）
（１５の項及び２４の項に掲げるものを除く。）</t>
    <rPh sb="0" eb="2">
      <t>カイケイ</t>
    </rPh>
    <rPh sb="13" eb="14">
      <t>コウ</t>
    </rPh>
    <rPh sb="14" eb="15">
      <t>オヨ</t>
    </rPh>
    <rPh sb="19" eb="20">
      <t>コウ</t>
    </rPh>
    <rPh sb="21" eb="22">
      <t>カカ</t>
    </rPh>
    <rPh sb="27" eb="28">
      <t>ノゾ</t>
    </rPh>
    <phoneticPr fontId="4"/>
  </si>
  <si>
    <t>⑤大分類</t>
    <rPh sb="1" eb="4">
      <t>ダイブンルイ</t>
    </rPh>
    <phoneticPr fontId="3"/>
  </si>
  <si>
    <t>⑥中分類</t>
    <rPh sb="1" eb="4">
      <t>チュウブンルイ</t>
    </rPh>
    <phoneticPr fontId="3"/>
  </si>
  <si>
    <t>⑦小分類
（行政文書ファイル等の名称）</t>
    <rPh sb="1" eb="4">
      <t>ショウブンルイ</t>
    </rPh>
    <rPh sb="6" eb="8">
      <t>ギョウセイ</t>
    </rPh>
    <rPh sb="8" eb="10">
      <t>ブンショ</t>
    </rPh>
    <rPh sb="14" eb="15">
      <t>トウ</t>
    </rPh>
    <rPh sb="16" eb="18">
      <t>メイショウ</t>
    </rPh>
    <phoneticPr fontId="3"/>
  </si>
  <si>
    <t>⑧保存期間</t>
    <rPh sb="1" eb="3">
      <t>ホゾン</t>
    </rPh>
    <rPh sb="3" eb="5">
      <t>キカン</t>
    </rPh>
    <phoneticPr fontId="4"/>
  </si>
  <si>
    <t>⑨訓令別表第２の該当項</t>
    <rPh sb="1" eb="3">
      <t>クンレイ</t>
    </rPh>
    <rPh sb="3" eb="5">
      <t>ベッピョウ</t>
    </rPh>
    <rPh sb="5" eb="6">
      <t>ダイ</t>
    </rPh>
    <rPh sb="8" eb="10">
      <t>ガイトウ</t>
    </rPh>
    <rPh sb="10" eb="11">
      <t>コウ</t>
    </rPh>
    <phoneticPr fontId="4"/>
  </si>
  <si>
    <t>⑩保存期間満了時の措置</t>
    <rPh sb="1" eb="3">
      <t>ホゾン</t>
    </rPh>
    <rPh sb="3" eb="5">
      <t>キカン</t>
    </rPh>
    <rPh sb="5" eb="7">
      <t>マンリョウ</t>
    </rPh>
    <rPh sb="7" eb="8">
      <t>ジ</t>
    </rPh>
    <rPh sb="9" eb="11">
      <t>ソチ</t>
    </rPh>
    <phoneticPr fontId="4"/>
  </si>
  <si>
    <t>文書の管理等</t>
    <rPh sb="0" eb="2">
      <t>ブンショ</t>
    </rPh>
    <rPh sb="3" eb="5">
      <t>カンリ</t>
    </rPh>
    <rPh sb="5" eb="6">
      <t>トウ</t>
    </rPh>
    <phoneticPr fontId="3"/>
  </si>
  <si>
    <t>指示書に基づく対応に係る重要な事項</t>
    <rPh sb="0" eb="3">
      <t>シジショ</t>
    </rPh>
    <rPh sb="4" eb="5">
      <t>モト</t>
    </rPh>
    <rPh sb="7" eb="9">
      <t>タイオウ</t>
    </rPh>
    <rPh sb="10" eb="11">
      <t>カカ</t>
    </rPh>
    <rPh sb="12" eb="14">
      <t>ジュウヨウ</t>
    </rPh>
    <rPh sb="15" eb="17">
      <t>ジコウ</t>
    </rPh>
    <phoneticPr fontId="3"/>
  </si>
  <si>
    <t>・指示書
・回答
・報告</t>
    <rPh sb="1" eb="4">
      <t>シジショ</t>
    </rPh>
    <rPh sb="6" eb="8">
      <t>カイトウ</t>
    </rPh>
    <rPh sb="10" eb="12">
      <t>ホウコク</t>
    </rPh>
    <phoneticPr fontId="3"/>
  </si>
  <si>
    <t>総務一般（010）</t>
    <rPh sb="0" eb="2">
      <t>ソウム</t>
    </rPh>
    <rPh sb="2" eb="4">
      <t>イッパン</t>
    </rPh>
    <phoneticPr fontId="3"/>
  </si>
  <si>
    <t>・情報公開実施担当者名簿</t>
    <rPh sb="1" eb="3">
      <t>ジョウホウ</t>
    </rPh>
    <rPh sb="3" eb="5">
      <t>コウカイ</t>
    </rPh>
    <rPh sb="5" eb="7">
      <t>ジッシ</t>
    </rPh>
    <rPh sb="7" eb="10">
      <t>タントウシャ</t>
    </rPh>
    <rPh sb="10" eb="12">
      <t>メイボ</t>
    </rPh>
    <phoneticPr fontId="3"/>
  </si>
  <si>
    <t>・標準文書保存期間基準</t>
    <rPh sb="1" eb="3">
      <t>ヒョウジュン</t>
    </rPh>
    <rPh sb="3" eb="5">
      <t>ブンショ</t>
    </rPh>
    <rPh sb="5" eb="9">
      <t>ホゾンキカン</t>
    </rPh>
    <rPh sb="9" eb="11">
      <t>キジュン</t>
    </rPh>
    <phoneticPr fontId="3"/>
  </si>
  <si>
    <t>文書、郵政（011）</t>
    <rPh sb="0" eb="2">
      <t>ブンショ</t>
    </rPh>
    <rPh sb="3" eb="5">
      <t>ユウセイ</t>
    </rPh>
    <phoneticPr fontId="3"/>
  </si>
  <si>
    <t>総務（A-10）</t>
    <rPh sb="0" eb="2">
      <t>ソウム</t>
    </rPh>
    <phoneticPr fontId="3"/>
  </si>
  <si>
    <t>・達、規則に関する文書</t>
    <rPh sb="1" eb="2">
      <t>タツ</t>
    </rPh>
    <rPh sb="3" eb="5">
      <t>キソク</t>
    </rPh>
    <rPh sb="6" eb="7">
      <t>カン</t>
    </rPh>
    <rPh sb="9" eb="11">
      <t>ブンショ</t>
    </rPh>
    <phoneticPr fontId="3"/>
  </si>
  <si>
    <t>・行政文書管理状況点検票</t>
    <rPh sb="1" eb="3">
      <t>ギョウセイ</t>
    </rPh>
    <rPh sb="3" eb="5">
      <t>ブンショ</t>
    </rPh>
    <rPh sb="5" eb="7">
      <t>カンリ</t>
    </rPh>
    <rPh sb="7" eb="9">
      <t>ジョウキョウ</t>
    </rPh>
    <rPh sb="9" eb="11">
      <t>テンケン</t>
    </rPh>
    <rPh sb="11" eb="12">
      <t>ヒョウ</t>
    </rPh>
    <phoneticPr fontId="3"/>
  </si>
  <si>
    <t>会計（A-40）</t>
    <rPh sb="0" eb="2">
      <t>カイケイ</t>
    </rPh>
    <phoneticPr fontId="3"/>
  </si>
  <si>
    <t>契約（034）</t>
    <rPh sb="0" eb="2">
      <t>ケイヤク</t>
    </rPh>
    <phoneticPr fontId="3"/>
  </si>
  <si>
    <t>給与事務（035）</t>
    <rPh sb="0" eb="4">
      <t>キュウヨジム</t>
    </rPh>
    <phoneticPr fontId="3"/>
  </si>
  <si>
    <t>旅費（036）</t>
    <rPh sb="0" eb="2">
      <t>リョヒ</t>
    </rPh>
    <phoneticPr fontId="3"/>
  </si>
  <si>
    <t>・文書管理者引継報告書</t>
    <rPh sb="1" eb="6">
      <t>ブンショカンリシャ</t>
    </rPh>
    <rPh sb="6" eb="8">
      <t>ヒキツ</t>
    </rPh>
    <rPh sb="8" eb="11">
      <t>ホウコクショ</t>
    </rPh>
    <phoneticPr fontId="3"/>
  </si>
  <si>
    <t>人事（B-10）</t>
    <rPh sb="0" eb="2">
      <t>ジンジ</t>
    </rPh>
    <phoneticPr fontId="3"/>
  </si>
  <si>
    <t>隊員の身上に関する文書</t>
    <rPh sb="0" eb="2">
      <t>タイイン</t>
    </rPh>
    <rPh sb="3" eb="5">
      <t>シンジョウ</t>
    </rPh>
    <rPh sb="6" eb="7">
      <t>カン</t>
    </rPh>
    <rPh sb="9" eb="11">
      <t>ブンショ</t>
    </rPh>
    <phoneticPr fontId="3"/>
  </si>
  <si>
    <t>隊員身上票</t>
    <rPh sb="0" eb="2">
      <t>タイイン</t>
    </rPh>
    <rPh sb="2" eb="4">
      <t>シンジョウ</t>
    </rPh>
    <rPh sb="4" eb="5">
      <t>ヒョウ</t>
    </rPh>
    <phoneticPr fontId="3"/>
  </si>
  <si>
    <t>服務規律（041）</t>
    <rPh sb="0" eb="2">
      <t>フクム</t>
    </rPh>
    <rPh sb="2" eb="4">
      <t>キリツ</t>
    </rPh>
    <phoneticPr fontId="3"/>
  </si>
  <si>
    <t>・隊員身上票</t>
    <rPh sb="1" eb="3">
      <t>タイイン</t>
    </rPh>
    <rPh sb="3" eb="6">
      <t>シンジョウヒョウ</t>
    </rPh>
    <phoneticPr fontId="3"/>
  </si>
  <si>
    <t>常用（無期限）</t>
    <phoneticPr fontId="3"/>
  </si>
  <si>
    <t>・実務訓練記録
・実務訓練記録総括表</t>
    <rPh sb="1" eb="7">
      <t>ジツムクンレンキロク</t>
    </rPh>
    <rPh sb="9" eb="13">
      <t>ジツムクンレン</t>
    </rPh>
    <rPh sb="13" eb="15">
      <t>キロク</t>
    </rPh>
    <rPh sb="15" eb="18">
      <t>ソウカツヒョウ</t>
    </rPh>
    <phoneticPr fontId="3"/>
  </si>
  <si>
    <t>教育（B-40）</t>
    <rPh sb="0" eb="2">
      <t>キョウイク</t>
    </rPh>
    <phoneticPr fontId="3"/>
  </si>
  <si>
    <t>教育訓練一般
（070）</t>
    <rPh sb="0" eb="2">
      <t>キョウイク</t>
    </rPh>
    <rPh sb="2" eb="4">
      <t>クンレン</t>
    </rPh>
    <rPh sb="4" eb="6">
      <t>イッパン</t>
    </rPh>
    <phoneticPr fontId="3"/>
  </si>
  <si>
    <t>・部隊保有数教範等管理簿</t>
    <rPh sb="1" eb="3">
      <t>ブタイ</t>
    </rPh>
    <rPh sb="3" eb="5">
      <t>ホユウ</t>
    </rPh>
    <rPh sb="5" eb="6">
      <t>スウ</t>
    </rPh>
    <rPh sb="6" eb="8">
      <t>キョウハン</t>
    </rPh>
    <rPh sb="8" eb="9">
      <t>トウ</t>
    </rPh>
    <rPh sb="9" eb="12">
      <t>カンリボ</t>
    </rPh>
    <phoneticPr fontId="3"/>
  </si>
  <si>
    <t>防衛（C-10）</t>
    <rPh sb="0" eb="2">
      <t>ボウエイ</t>
    </rPh>
    <phoneticPr fontId="3"/>
  </si>
  <si>
    <t>業務計画（082）</t>
    <rPh sb="0" eb="2">
      <t>ギョウム</t>
    </rPh>
    <rPh sb="2" eb="4">
      <t>ケイカク</t>
    </rPh>
    <phoneticPr fontId="3"/>
  </si>
  <si>
    <t>通信電子（C-30）</t>
    <rPh sb="0" eb="4">
      <t>ツウシンデンシ</t>
    </rPh>
    <phoneticPr fontId="3"/>
  </si>
  <si>
    <t>通信電子（095）</t>
    <rPh sb="0" eb="4">
      <t>ツウシンデンシ</t>
    </rPh>
    <phoneticPr fontId="3"/>
  </si>
  <si>
    <t>・ソフトウェア管理台帳</t>
    <rPh sb="7" eb="9">
      <t>カンリ</t>
    </rPh>
    <rPh sb="9" eb="11">
      <t>ダイチョウ</t>
    </rPh>
    <phoneticPr fontId="3"/>
  </si>
  <si>
    <t>・誓約書</t>
    <rPh sb="1" eb="4">
      <t>セイヤクショ</t>
    </rPh>
    <phoneticPr fontId="3"/>
  </si>
  <si>
    <t>実施計画書協議回答、国有財産見込現在額</t>
    <rPh sb="0" eb="2">
      <t>ジッシ</t>
    </rPh>
    <rPh sb="2" eb="5">
      <t>ケイカクショ</t>
    </rPh>
    <rPh sb="5" eb="7">
      <t>キョウギ</t>
    </rPh>
    <rPh sb="7" eb="9">
      <t>カイトウ</t>
    </rPh>
    <rPh sb="10" eb="12">
      <t>コクユウ</t>
    </rPh>
    <rPh sb="12" eb="14">
      <t>ザイサン</t>
    </rPh>
    <rPh sb="14" eb="16">
      <t>ミコ</t>
    </rPh>
    <rPh sb="16" eb="19">
      <t>ゲンザイガク</t>
    </rPh>
    <phoneticPr fontId="3"/>
  </si>
  <si>
    <t>１年</t>
    <rPh sb="1" eb="2">
      <t>ネン</t>
    </rPh>
    <phoneticPr fontId="3"/>
  </si>
  <si>
    <t>施設一般（110）</t>
    <rPh sb="0" eb="2">
      <t>シセツ</t>
    </rPh>
    <rPh sb="2" eb="4">
      <t>イッパン</t>
    </rPh>
    <phoneticPr fontId="3"/>
  </si>
  <si>
    <t>電気設備設置届</t>
    <rPh sb="0" eb="2">
      <t>デンキ</t>
    </rPh>
    <rPh sb="2" eb="4">
      <t>セツビ</t>
    </rPh>
    <rPh sb="4" eb="6">
      <t>セッチ</t>
    </rPh>
    <rPh sb="6" eb="7">
      <t>トドケ</t>
    </rPh>
    <phoneticPr fontId="3"/>
  </si>
  <si>
    <t>・電気設備設置届出書</t>
    <rPh sb="1" eb="3">
      <t>デンキ</t>
    </rPh>
    <rPh sb="3" eb="5">
      <t>セツビ</t>
    </rPh>
    <rPh sb="5" eb="7">
      <t>セッチ</t>
    </rPh>
    <rPh sb="7" eb="10">
      <t>トドケデショ</t>
    </rPh>
    <phoneticPr fontId="3"/>
  </si>
  <si>
    <t>更新を要することとなった日に係る特定日以後５年</t>
    <rPh sb="0" eb="2">
      <t>コウシン</t>
    </rPh>
    <rPh sb="3" eb="4">
      <t>ヨウ</t>
    </rPh>
    <rPh sb="12" eb="13">
      <t>ヒ</t>
    </rPh>
    <rPh sb="14" eb="15">
      <t>カカ</t>
    </rPh>
    <rPh sb="16" eb="19">
      <t>トクテイビ</t>
    </rPh>
    <rPh sb="19" eb="21">
      <t>イゴ</t>
    </rPh>
    <rPh sb="22" eb="23">
      <t>ネン</t>
    </rPh>
    <phoneticPr fontId="3"/>
  </si>
  <si>
    <t>電気工作物等備付台帳</t>
    <rPh sb="0" eb="2">
      <t>デンキ</t>
    </rPh>
    <rPh sb="2" eb="5">
      <t>コウサクブツ</t>
    </rPh>
    <rPh sb="5" eb="6">
      <t>トウ</t>
    </rPh>
    <rPh sb="6" eb="8">
      <t>ソナエツケ</t>
    </rPh>
    <rPh sb="8" eb="10">
      <t>ダイチョウ</t>
    </rPh>
    <phoneticPr fontId="3"/>
  </si>
  <si>
    <t>・電気工作物等備付台帳</t>
    <rPh sb="1" eb="3">
      <t>デンキ</t>
    </rPh>
    <rPh sb="3" eb="6">
      <t>コウサクブツ</t>
    </rPh>
    <rPh sb="6" eb="7">
      <t>トウ</t>
    </rPh>
    <rPh sb="7" eb="8">
      <t>ビ</t>
    </rPh>
    <rPh sb="8" eb="9">
      <t>ツケ</t>
    </rPh>
    <rPh sb="9" eb="11">
      <t>ダイチョウ</t>
    </rPh>
    <phoneticPr fontId="3"/>
  </si>
  <si>
    <t>不用決定の日に係る特定日以後５年</t>
    <rPh sb="0" eb="4">
      <t>フヨウケッテイ</t>
    </rPh>
    <rPh sb="5" eb="6">
      <t>ヒ</t>
    </rPh>
    <rPh sb="7" eb="8">
      <t>カカ</t>
    </rPh>
    <rPh sb="9" eb="12">
      <t>トクテイビ</t>
    </rPh>
    <rPh sb="12" eb="14">
      <t>イゴ</t>
    </rPh>
    <rPh sb="15" eb="16">
      <t>ネン</t>
    </rPh>
    <phoneticPr fontId="3"/>
  </si>
  <si>
    <t>動力その他負荷設備台帳</t>
    <rPh sb="0" eb="2">
      <t>ドウリョク</t>
    </rPh>
    <rPh sb="4" eb="5">
      <t>タ</t>
    </rPh>
    <rPh sb="5" eb="7">
      <t>フカ</t>
    </rPh>
    <rPh sb="7" eb="9">
      <t>セツビ</t>
    </rPh>
    <rPh sb="9" eb="11">
      <t>ダイチョウ</t>
    </rPh>
    <phoneticPr fontId="3"/>
  </si>
  <si>
    <t>動力及びその他負荷設備等に関する文書、電源整備計画に関する文書、電気工作物点検手入れに関する文書、電気機器使用許可申請書</t>
    <rPh sb="0" eb="2">
      <t>ドウリョク</t>
    </rPh>
    <rPh sb="2" eb="3">
      <t>オヨ</t>
    </rPh>
    <rPh sb="6" eb="7">
      <t>タ</t>
    </rPh>
    <rPh sb="7" eb="9">
      <t>フカ</t>
    </rPh>
    <rPh sb="9" eb="11">
      <t>セツビ</t>
    </rPh>
    <rPh sb="11" eb="12">
      <t>トウ</t>
    </rPh>
    <rPh sb="13" eb="14">
      <t>カン</t>
    </rPh>
    <rPh sb="16" eb="18">
      <t>ブンショ</t>
    </rPh>
    <rPh sb="19" eb="21">
      <t>デンゲン</t>
    </rPh>
    <rPh sb="21" eb="23">
      <t>セイビ</t>
    </rPh>
    <rPh sb="23" eb="25">
      <t>ケイカク</t>
    </rPh>
    <rPh sb="26" eb="27">
      <t>カン</t>
    </rPh>
    <rPh sb="29" eb="31">
      <t>ブンショ</t>
    </rPh>
    <rPh sb="32" eb="34">
      <t>デンキ</t>
    </rPh>
    <rPh sb="34" eb="37">
      <t>コウサクブツ</t>
    </rPh>
    <rPh sb="37" eb="39">
      <t>テンケン</t>
    </rPh>
    <rPh sb="39" eb="41">
      <t>テイ</t>
    </rPh>
    <rPh sb="43" eb="44">
      <t>カン</t>
    </rPh>
    <rPh sb="46" eb="48">
      <t>ブンショ</t>
    </rPh>
    <rPh sb="49" eb="51">
      <t>デンキ</t>
    </rPh>
    <rPh sb="51" eb="53">
      <t>キキ</t>
    </rPh>
    <rPh sb="53" eb="55">
      <t>シヨウ</t>
    </rPh>
    <rPh sb="55" eb="57">
      <t>キョカ</t>
    </rPh>
    <rPh sb="57" eb="60">
      <t>シンセイショ</t>
    </rPh>
    <phoneticPr fontId="3"/>
  </si>
  <si>
    <t>施設の使用等に関する文書</t>
    <rPh sb="0" eb="2">
      <t>シセツ</t>
    </rPh>
    <rPh sb="3" eb="5">
      <t>シヨウ</t>
    </rPh>
    <rPh sb="5" eb="6">
      <t>トウ</t>
    </rPh>
    <rPh sb="7" eb="8">
      <t>カン</t>
    </rPh>
    <rPh sb="10" eb="12">
      <t>ブンショ</t>
    </rPh>
    <phoneticPr fontId="3"/>
  </si>
  <si>
    <t>国有財産の使用に関する文書、国有財産台帳（写し）、仮設物設置申請書</t>
    <rPh sb="0" eb="2">
      <t>コクユウ</t>
    </rPh>
    <rPh sb="2" eb="4">
      <t>ザイサン</t>
    </rPh>
    <rPh sb="5" eb="7">
      <t>シヨウ</t>
    </rPh>
    <rPh sb="8" eb="9">
      <t>カン</t>
    </rPh>
    <rPh sb="11" eb="13">
      <t>ブンショ</t>
    </rPh>
    <rPh sb="14" eb="16">
      <t>コクユウ</t>
    </rPh>
    <rPh sb="16" eb="18">
      <t>ザイサン</t>
    </rPh>
    <rPh sb="18" eb="20">
      <t>ダイチョウ</t>
    </rPh>
    <rPh sb="21" eb="22">
      <t>ウツ</t>
    </rPh>
    <rPh sb="25" eb="28">
      <t>カセツブツ</t>
    </rPh>
    <rPh sb="28" eb="30">
      <t>セッチ</t>
    </rPh>
    <rPh sb="30" eb="33">
      <t>シンセイショ</t>
    </rPh>
    <phoneticPr fontId="3"/>
  </si>
  <si>
    <t>・国有財産の使用に関する文書</t>
    <rPh sb="1" eb="3">
      <t>コクユウ</t>
    </rPh>
    <rPh sb="3" eb="5">
      <t>ザイサン</t>
    </rPh>
    <rPh sb="6" eb="8">
      <t>シヨウ</t>
    </rPh>
    <rPh sb="9" eb="10">
      <t>カン</t>
    </rPh>
    <rPh sb="12" eb="14">
      <t>ブンショ</t>
    </rPh>
    <phoneticPr fontId="3"/>
  </si>
  <si>
    <t>・国有財産台帳（写し）
・仮設物設置申請書</t>
    <rPh sb="1" eb="3">
      <t>コクユウ</t>
    </rPh>
    <rPh sb="3" eb="5">
      <t>ザイサン</t>
    </rPh>
    <rPh sb="5" eb="7">
      <t>ダイチョウ</t>
    </rPh>
    <rPh sb="8" eb="9">
      <t>ウツ</t>
    </rPh>
    <rPh sb="13" eb="16">
      <t>カセツブツ</t>
    </rPh>
    <rPh sb="16" eb="18">
      <t>セッチ</t>
    </rPh>
    <rPh sb="18" eb="21">
      <t>シンセイショ</t>
    </rPh>
    <phoneticPr fontId="3"/>
  </si>
  <si>
    <t>ク</t>
    <phoneticPr fontId="3"/>
  </si>
  <si>
    <t>施設図面等に関する文書</t>
    <rPh sb="0" eb="2">
      <t>シセツ</t>
    </rPh>
    <rPh sb="2" eb="4">
      <t>ズメン</t>
    </rPh>
    <rPh sb="4" eb="5">
      <t>トウ</t>
    </rPh>
    <rPh sb="6" eb="7">
      <t>カン</t>
    </rPh>
    <rPh sb="9" eb="11">
      <t>ブンショ</t>
    </rPh>
    <phoneticPr fontId="3"/>
  </si>
  <si>
    <t>図面集、供用通知書</t>
    <rPh sb="0" eb="3">
      <t>ズメンシュウ</t>
    </rPh>
    <rPh sb="4" eb="6">
      <t>キョウヨウ</t>
    </rPh>
    <rPh sb="6" eb="9">
      <t>ツウチショ</t>
    </rPh>
    <phoneticPr fontId="3"/>
  </si>
  <si>
    <t>・図面集
・共通通知書</t>
    <rPh sb="1" eb="4">
      <t>ズメンシュウ</t>
    </rPh>
    <rPh sb="6" eb="8">
      <t>キョウツウ</t>
    </rPh>
    <rPh sb="8" eb="11">
      <t>ツウチショ</t>
    </rPh>
    <phoneticPr fontId="3"/>
  </si>
  <si>
    <t>施設の用途終了日及び財産が消滅した日に係る特定日以後１年</t>
    <rPh sb="0" eb="2">
      <t>シセツ</t>
    </rPh>
    <rPh sb="3" eb="5">
      <t>ヨウト</t>
    </rPh>
    <rPh sb="5" eb="8">
      <t>シュウリョウビ</t>
    </rPh>
    <rPh sb="8" eb="9">
      <t>オヨ</t>
    </rPh>
    <rPh sb="10" eb="12">
      <t>ザイサン</t>
    </rPh>
    <rPh sb="13" eb="15">
      <t>ショウメツ</t>
    </rPh>
    <rPh sb="17" eb="18">
      <t>ヒ</t>
    </rPh>
    <rPh sb="19" eb="20">
      <t>カカ</t>
    </rPh>
    <rPh sb="21" eb="24">
      <t>トクテイビ</t>
    </rPh>
    <rPh sb="24" eb="26">
      <t>イゴ</t>
    </rPh>
    <rPh sb="27" eb="28">
      <t>ネン</t>
    </rPh>
    <phoneticPr fontId="3"/>
  </si>
  <si>
    <t>ケ</t>
    <phoneticPr fontId="3"/>
  </si>
  <si>
    <t>発生材に関する文書</t>
    <rPh sb="0" eb="3">
      <t>ハッセイザイ</t>
    </rPh>
    <rPh sb="4" eb="5">
      <t>カン</t>
    </rPh>
    <rPh sb="7" eb="9">
      <t>ブンショ</t>
    </rPh>
    <phoneticPr fontId="3"/>
  </si>
  <si>
    <t>発生材通知書</t>
    <rPh sb="0" eb="3">
      <t>ハッセイザイ</t>
    </rPh>
    <rPh sb="3" eb="6">
      <t>ツウチショ</t>
    </rPh>
    <phoneticPr fontId="3"/>
  </si>
  <si>
    <t>コ</t>
    <phoneticPr fontId="3"/>
  </si>
  <si>
    <t>施設の作業等に関する文書</t>
    <rPh sb="0" eb="2">
      <t>シセツ</t>
    </rPh>
    <rPh sb="3" eb="6">
      <t>サギョウトウ</t>
    </rPh>
    <rPh sb="7" eb="8">
      <t>カン</t>
    </rPh>
    <rPh sb="10" eb="12">
      <t>ブンショ</t>
    </rPh>
    <phoneticPr fontId="3"/>
  </si>
  <si>
    <t>施設作業及び点検等に関する文書</t>
    <rPh sb="0" eb="4">
      <t>シセツサギョウ</t>
    </rPh>
    <rPh sb="4" eb="5">
      <t>オヨ</t>
    </rPh>
    <rPh sb="6" eb="9">
      <t>テンケントウ</t>
    </rPh>
    <rPh sb="10" eb="11">
      <t>カン</t>
    </rPh>
    <rPh sb="13" eb="15">
      <t>ブンショ</t>
    </rPh>
    <phoneticPr fontId="3"/>
  </si>
  <si>
    <t>サ</t>
    <phoneticPr fontId="3"/>
  </si>
  <si>
    <t>設備に関する文書</t>
    <rPh sb="0" eb="2">
      <t>セツビ</t>
    </rPh>
    <rPh sb="3" eb="4">
      <t>カン</t>
    </rPh>
    <rPh sb="6" eb="8">
      <t>ブンショ</t>
    </rPh>
    <phoneticPr fontId="3"/>
  </si>
  <si>
    <t>消防用設備等設置届出書</t>
    <rPh sb="0" eb="3">
      <t>ショウボウヨウ</t>
    </rPh>
    <rPh sb="3" eb="5">
      <t>セツビ</t>
    </rPh>
    <rPh sb="5" eb="6">
      <t>トウ</t>
    </rPh>
    <rPh sb="6" eb="8">
      <t>セッチ</t>
    </rPh>
    <rPh sb="8" eb="11">
      <t>トドケデショ</t>
    </rPh>
    <phoneticPr fontId="3"/>
  </si>
  <si>
    <t>１０年</t>
    <rPh sb="2" eb="3">
      <t>ネン</t>
    </rPh>
    <phoneticPr fontId="3"/>
  </si>
  <si>
    <t>消防用設備等（特殊消防用設備等）設置届出書、浄化槽管理者報告書</t>
    <rPh sb="0" eb="3">
      <t>ショウボウヨウ</t>
    </rPh>
    <rPh sb="3" eb="6">
      <t>セツビトウ</t>
    </rPh>
    <rPh sb="7" eb="9">
      <t>トクシュ</t>
    </rPh>
    <rPh sb="9" eb="11">
      <t>ショウボウ</t>
    </rPh>
    <rPh sb="11" eb="12">
      <t>ヨウ</t>
    </rPh>
    <rPh sb="12" eb="15">
      <t>セツビトウ</t>
    </rPh>
    <rPh sb="16" eb="18">
      <t>セッチ</t>
    </rPh>
    <rPh sb="18" eb="21">
      <t>トドケデショ</t>
    </rPh>
    <rPh sb="22" eb="25">
      <t>ジョウカソウ</t>
    </rPh>
    <rPh sb="25" eb="28">
      <t>カンリシャ</t>
    </rPh>
    <rPh sb="28" eb="31">
      <t>ホウコクショ</t>
    </rPh>
    <phoneticPr fontId="3"/>
  </si>
  <si>
    <t>３年</t>
    <rPh sb="1" eb="2">
      <t>ネン</t>
    </rPh>
    <phoneticPr fontId="3"/>
  </si>
  <si>
    <t>設備機械等に関する文書</t>
    <rPh sb="0" eb="4">
      <t>セツビキカイ</t>
    </rPh>
    <rPh sb="4" eb="5">
      <t>トウ</t>
    </rPh>
    <rPh sb="6" eb="7">
      <t>カン</t>
    </rPh>
    <rPh sb="9" eb="11">
      <t>ブンショ</t>
    </rPh>
    <phoneticPr fontId="3"/>
  </si>
  <si>
    <t>・温室効果ガス排出量等に関する文書</t>
    <rPh sb="1" eb="3">
      <t>オンシツ</t>
    </rPh>
    <rPh sb="3" eb="5">
      <t>コウカ</t>
    </rPh>
    <rPh sb="7" eb="9">
      <t>ハイシュツ</t>
    </rPh>
    <rPh sb="9" eb="10">
      <t>リョウ</t>
    </rPh>
    <rPh sb="10" eb="11">
      <t>トウ</t>
    </rPh>
    <rPh sb="12" eb="13">
      <t>カン</t>
    </rPh>
    <rPh sb="15" eb="17">
      <t>ブンショ</t>
    </rPh>
    <phoneticPr fontId="3"/>
  </si>
  <si>
    <t>・完成図書</t>
    <rPh sb="1" eb="3">
      <t>カンセイ</t>
    </rPh>
    <rPh sb="3" eb="5">
      <t>トショ</t>
    </rPh>
    <phoneticPr fontId="3"/>
  </si>
  <si>
    <t>維持補修（113）</t>
    <rPh sb="0" eb="2">
      <t>イジ</t>
    </rPh>
    <rPh sb="2" eb="4">
      <t>ホシュウ</t>
    </rPh>
    <phoneticPr fontId="3"/>
  </si>
  <si>
    <t>空調設備整備記録</t>
    <rPh sb="0" eb="2">
      <t>クウチョウ</t>
    </rPh>
    <rPh sb="2" eb="4">
      <t>セツビ</t>
    </rPh>
    <rPh sb="4" eb="8">
      <t>セイビキロク</t>
    </rPh>
    <phoneticPr fontId="3"/>
  </si>
  <si>
    <t>・空調設備整備記録</t>
    <rPh sb="1" eb="3">
      <t>クウチョウ</t>
    </rPh>
    <rPh sb="3" eb="5">
      <t>セツビ</t>
    </rPh>
    <rPh sb="5" eb="7">
      <t>セイビ</t>
    </rPh>
    <rPh sb="7" eb="9">
      <t>キロク</t>
    </rPh>
    <phoneticPr fontId="3"/>
  </si>
  <si>
    <t>空調設備の不用決定の日に係る特定日以後３年</t>
    <rPh sb="0" eb="2">
      <t>クウチョウ</t>
    </rPh>
    <rPh sb="2" eb="4">
      <t>セツビ</t>
    </rPh>
    <rPh sb="5" eb="9">
      <t>フヨウケッテイ</t>
    </rPh>
    <rPh sb="10" eb="11">
      <t>ヒ</t>
    </rPh>
    <rPh sb="12" eb="13">
      <t>カカ</t>
    </rPh>
    <rPh sb="14" eb="17">
      <t>トクテイビ</t>
    </rPh>
    <rPh sb="17" eb="19">
      <t>イゴ</t>
    </rPh>
    <rPh sb="20" eb="21">
      <t>ネン</t>
    </rPh>
    <phoneticPr fontId="3"/>
  </si>
  <si>
    <t>装備一般（120）</t>
    <rPh sb="0" eb="2">
      <t>ソウビ</t>
    </rPh>
    <rPh sb="2" eb="4">
      <t>イッパン</t>
    </rPh>
    <phoneticPr fontId="3"/>
  </si>
  <si>
    <t>カ</t>
    <phoneticPr fontId="3"/>
  </si>
  <si>
    <t>鍵の用途終了日に係る特定日以後１年</t>
    <rPh sb="0" eb="1">
      <t>カギ</t>
    </rPh>
    <rPh sb="2" eb="4">
      <t>ヨウト</t>
    </rPh>
    <rPh sb="4" eb="7">
      <t>シュウリョウビ</t>
    </rPh>
    <rPh sb="8" eb="9">
      <t>カカ</t>
    </rPh>
    <rPh sb="10" eb="13">
      <t>トクテイビ</t>
    </rPh>
    <rPh sb="13" eb="15">
      <t>イゴ</t>
    </rPh>
    <rPh sb="16" eb="17">
      <t>ネン</t>
    </rPh>
    <phoneticPr fontId="3"/>
  </si>
  <si>
    <t>装備品等に関する文書</t>
    <rPh sb="0" eb="3">
      <t>ソウビヒン</t>
    </rPh>
    <rPh sb="3" eb="4">
      <t>トウ</t>
    </rPh>
    <rPh sb="5" eb="6">
      <t>カン</t>
    </rPh>
    <rPh sb="8" eb="10">
      <t>ブンショ</t>
    </rPh>
    <phoneticPr fontId="3"/>
  </si>
  <si>
    <t>地上武器原簿、特殊武器個人防護用装備記録簿</t>
    <rPh sb="0" eb="2">
      <t>チジョウ</t>
    </rPh>
    <rPh sb="2" eb="4">
      <t>ブキ</t>
    </rPh>
    <rPh sb="4" eb="6">
      <t>ゲンボ</t>
    </rPh>
    <rPh sb="7" eb="9">
      <t>トクシュ</t>
    </rPh>
    <rPh sb="9" eb="11">
      <t>ブキ</t>
    </rPh>
    <rPh sb="11" eb="13">
      <t>コジン</t>
    </rPh>
    <rPh sb="13" eb="16">
      <t>ボウゴヨウ</t>
    </rPh>
    <rPh sb="16" eb="18">
      <t>ソウビ</t>
    </rPh>
    <rPh sb="18" eb="21">
      <t>キロクボ</t>
    </rPh>
    <phoneticPr fontId="3"/>
  </si>
  <si>
    <t>武器庫（上鍵）及び小火器等予備鍵等引継記録簿</t>
    <rPh sb="0" eb="3">
      <t>ブキコ</t>
    </rPh>
    <rPh sb="4" eb="6">
      <t>ウエカギ</t>
    </rPh>
    <rPh sb="7" eb="8">
      <t>オヨ</t>
    </rPh>
    <rPh sb="9" eb="12">
      <t>ショウカキ</t>
    </rPh>
    <rPh sb="12" eb="13">
      <t>トウ</t>
    </rPh>
    <rPh sb="13" eb="16">
      <t>ヨビカギ</t>
    </rPh>
    <rPh sb="16" eb="17">
      <t>トウ</t>
    </rPh>
    <rPh sb="17" eb="19">
      <t>ヒキツ</t>
    </rPh>
    <rPh sb="19" eb="22">
      <t>キロクボ</t>
    </rPh>
    <phoneticPr fontId="3"/>
  </si>
  <si>
    <t>装備品（小火器）等に関する文書</t>
    <rPh sb="0" eb="3">
      <t>ソウビヒン</t>
    </rPh>
    <rPh sb="4" eb="7">
      <t>ショウカキ</t>
    </rPh>
    <rPh sb="8" eb="9">
      <t>トウ</t>
    </rPh>
    <rPh sb="10" eb="11">
      <t>カン</t>
    </rPh>
    <rPh sb="13" eb="15">
      <t>ブンショ</t>
    </rPh>
    <phoneticPr fontId="3"/>
  </si>
  <si>
    <t>・地上武器原簿
・特殊武器個人防護用装備記録簿</t>
    <rPh sb="1" eb="3">
      <t>チジョウ</t>
    </rPh>
    <rPh sb="3" eb="5">
      <t>ブキ</t>
    </rPh>
    <rPh sb="5" eb="7">
      <t>ゲンボ</t>
    </rPh>
    <rPh sb="9" eb="11">
      <t>トクシュ</t>
    </rPh>
    <rPh sb="11" eb="13">
      <t>ブキ</t>
    </rPh>
    <rPh sb="13" eb="15">
      <t>コジン</t>
    </rPh>
    <rPh sb="15" eb="18">
      <t>ボウゴヨウ</t>
    </rPh>
    <rPh sb="18" eb="20">
      <t>ソウビ</t>
    </rPh>
    <rPh sb="20" eb="23">
      <t>キロクボ</t>
    </rPh>
    <phoneticPr fontId="3"/>
  </si>
  <si>
    <t>輸送（123）</t>
    <rPh sb="0" eb="2">
      <t>ユソウ</t>
    </rPh>
    <phoneticPr fontId="3"/>
  </si>
  <si>
    <t>・車両等操縦手資格記録</t>
    <rPh sb="1" eb="3">
      <t>シャリョウ</t>
    </rPh>
    <rPh sb="3" eb="4">
      <t>トウ</t>
    </rPh>
    <rPh sb="4" eb="6">
      <t>ソウジュウ</t>
    </rPh>
    <rPh sb="6" eb="7">
      <t>シュ</t>
    </rPh>
    <rPh sb="7" eb="9">
      <t>シカク</t>
    </rPh>
    <rPh sb="9" eb="11">
      <t>キロク</t>
    </rPh>
    <phoneticPr fontId="3"/>
  </si>
  <si>
    <t>ＥＴＣカード管理簿</t>
    <rPh sb="6" eb="9">
      <t>カンリボ</t>
    </rPh>
    <phoneticPr fontId="3"/>
  </si>
  <si>
    <t>航空自衛隊物品管理補給手続、引継書、供用記録カード（借上）、配分カード（借上）</t>
    <rPh sb="0" eb="2">
      <t>コウクウ</t>
    </rPh>
    <rPh sb="2" eb="5">
      <t>ジエイタイ</t>
    </rPh>
    <rPh sb="5" eb="7">
      <t>ブッピン</t>
    </rPh>
    <rPh sb="7" eb="9">
      <t>カンリ</t>
    </rPh>
    <rPh sb="9" eb="11">
      <t>ホキュウ</t>
    </rPh>
    <rPh sb="11" eb="13">
      <t>テツヅ</t>
    </rPh>
    <rPh sb="14" eb="16">
      <t>ヒキツ</t>
    </rPh>
    <rPh sb="16" eb="17">
      <t>ショ</t>
    </rPh>
    <rPh sb="18" eb="20">
      <t>キョウヨウ</t>
    </rPh>
    <rPh sb="20" eb="22">
      <t>キロク</t>
    </rPh>
    <rPh sb="26" eb="28">
      <t>カリア</t>
    </rPh>
    <rPh sb="30" eb="32">
      <t>ハイブン</t>
    </rPh>
    <rPh sb="36" eb="38">
      <t>カリア</t>
    </rPh>
    <phoneticPr fontId="3"/>
  </si>
  <si>
    <t>・航空自衛隊物品管理補給手続
・引継書
・供用記録カード（借上）
・配分カード（借上）</t>
    <rPh sb="1" eb="6">
      <t>コウクウジエイタイ</t>
    </rPh>
    <rPh sb="6" eb="8">
      <t>ブッピン</t>
    </rPh>
    <rPh sb="8" eb="10">
      <t>カンリ</t>
    </rPh>
    <rPh sb="10" eb="12">
      <t>ホキュウ</t>
    </rPh>
    <rPh sb="12" eb="14">
      <t>テツヅ</t>
    </rPh>
    <rPh sb="16" eb="18">
      <t>ヒキツギ</t>
    </rPh>
    <rPh sb="18" eb="19">
      <t>ショ</t>
    </rPh>
    <rPh sb="21" eb="23">
      <t>キョウヨウ</t>
    </rPh>
    <rPh sb="23" eb="25">
      <t>キロク</t>
    </rPh>
    <rPh sb="29" eb="31">
      <t>カリア</t>
    </rPh>
    <rPh sb="34" eb="36">
      <t>ハイブン</t>
    </rPh>
    <rPh sb="40" eb="42">
      <t>カリア</t>
    </rPh>
    <phoneticPr fontId="3"/>
  </si>
  <si>
    <t>特別管理物品使用記録簿</t>
    <rPh sb="0" eb="2">
      <t>トクベツ</t>
    </rPh>
    <rPh sb="2" eb="4">
      <t>カンリ</t>
    </rPh>
    <rPh sb="4" eb="6">
      <t>ブッピン</t>
    </rPh>
    <rPh sb="6" eb="8">
      <t>シヨウ</t>
    </rPh>
    <rPh sb="8" eb="11">
      <t>キロクボ</t>
    </rPh>
    <phoneticPr fontId="3"/>
  </si>
  <si>
    <t>・特別管理被服、装具使用記録簿</t>
    <rPh sb="1" eb="3">
      <t>トクベツ</t>
    </rPh>
    <rPh sb="3" eb="5">
      <t>カンリ</t>
    </rPh>
    <rPh sb="5" eb="7">
      <t>ヒフク</t>
    </rPh>
    <rPh sb="8" eb="10">
      <t>ソウグ</t>
    </rPh>
    <rPh sb="10" eb="12">
      <t>シヨウ</t>
    </rPh>
    <rPh sb="12" eb="15">
      <t>キロクボ</t>
    </rPh>
    <phoneticPr fontId="3"/>
  </si>
  <si>
    <t>対象被服及び装具の用途廃止又は不用決定の日に係る特定日以後１年</t>
    <rPh sb="0" eb="2">
      <t>タイショウ</t>
    </rPh>
    <rPh sb="2" eb="4">
      <t>ヒフク</t>
    </rPh>
    <rPh sb="4" eb="5">
      <t>オヨ</t>
    </rPh>
    <rPh sb="6" eb="8">
      <t>ソウグ</t>
    </rPh>
    <rPh sb="9" eb="13">
      <t>ヨウトハイシ</t>
    </rPh>
    <rPh sb="13" eb="14">
      <t>マタ</t>
    </rPh>
    <rPh sb="15" eb="17">
      <t>フヨウ</t>
    </rPh>
    <rPh sb="17" eb="19">
      <t>ケッテイ</t>
    </rPh>
    <rPh sb="20" eb="21">
      <t>ヒ</t>
    </rPh>
    <rPh sb="22" eb="23">
      <t>カカ</t>
    </rPh>
    <rPh sb="24" eb="27">
      <t>トクテイビ</t>
    </rPh>
    <rPh sb="27" eb="29">
      <t>イゴ</t>
    </rPh>
    <rPh sb="30" eb="31">
      <t>ネン</t>
    </rPh>
    <phoneticPr fontId="3"/>
  </si>
  <si>
    <t>供用物品現況調査実施結果報告書</t>
    <rPh sb="0" eb="2">
      <t>キョウヨウ</t>
    </rPh>
    <rPh sb="2" eb="4">
      <t>ブッピン</t>
    </rPh>
    <rPh sb="4" eb="6">
      <t>ゲンキョウ</t>
    </rPh>
    <rPh sb="6" eb="8">
      <t>チョウサ</t>
    </rPh>
    <rPh sb="8" eb="10">
      <t>ジッシ</t>
    </rPh>
    <rPh sb="10" eb="12">
      <t>ケッカ</t>
    </rPh>
    <rPh sb="12" eb="15">
      <t>ホウコクショ</t>
    </rPh>
    <phoneticPr fontId="3"/>
  </si>
  <si>
    <t>物品管理検査書、物品供用官補助者指名（取消）通知書</t>
    <rPh sb="0" eb="2">
      <t>ブッピン</t>
    </rPh>
    <rPh sb="2" eb="4">
      <t>カンリ</t>
    </rPh>
    <rPh sb="4" eb="6">
      <t>ケンサ</t>
    </rPh>
    <rPh sb="6" eb="7">
      <t>ショ</t>
    </rPh>
    <rPh sb="8" eb="10">
      <t>ブッピン</t>
    </rPh>
    <rPh sb="10" eb="12">
      <t>キョウヨウ</t>
    </rPh>
    <rPh sb="12" eb="13">
      <t>カン</t>
    </rPh>
    <rPh sb="13" eb="16">
      <t>ホジョシャ</t>
    </rPh>
    <rPh sb="16" eb="18">
      <t>シメイ</t>
    </rPh>
    <rPh sb="19" eb="21">
      <t>トリケシ</t>
    </rPh>
    <rPh sb="22" eb="25">
      <t>ツウチショ</t>
    </rPh>
    <phoneticPr fontId="4"/>
  </si>
  <si>
    <t>装備品に関する文書</t>
    <rPh sb="0" eb="3">
      <t>ソウビヒン</t>
    </rPh>
    <rPh sb="4" eb="5">
      <t>カン</t>
    </rPh>
    <rPh sb="7" eb="9">
      <t>ブンショ</t>
    </rPh>
    <phoneticPr fontId="3"/>
  </si>
  <si>
    <t>・装備品に関する報告書</t>
    <rPh sb="1" eb="4">
      <t>ソウビヒン</t>
    </rPh>
    <rPh sb="5" eb="6">
      <t>カン</t>
    </rPh>
    <rPh sb="8" eb="11">
      <t>ホウコクショ</t>
    </rPh>
    <phoneticPr fontId="3"/>
  </si>
  <si>
    <t>電子購買に関する文書</t>
    <rPh sb="0" eb="2">
      <t>デンシ</t>
    </rPh>
    <rPh sb="2" eb="4">
      <t>コウバイ</t>
    </rPh>
    <rPh sb="5" eb="6">
      <t>カン</t>
    </rPh>
    <rPh sb="8" eb="10">
      <t>ブンショ</t>
    </rPh>
    <phoneticPr fontId="3"/>
  </si>
  <si>
    <t>整備（126）</t>
    <rPh sb="0" eb="2">
      <t>セイビ</t>
    </rPh>
    <phoneticPr fontId="3"/>
  </si>
  <si>
    <t>・技術指令書等</t>
    <rPh sb="1" eb="3">
      <t>ギジュツ</t>
    </rPh>
    <rPh sb="3" eb="6">
      <t>シレイショ</t>
    </rPh>
    <rPh sb="6" eb="7">
      <t>トウ</t>
    </rPh>
    <phoneticPr fontId="3"/>
  </si>
  <si>
    <t>技術指令書管理簿</t>
    <rPh sb="0" eb="2">
      <t>ギジュツ</t>
    </rPh>
    <rPh sb="2" eb="5">
      <t>シレイショ</t>
    </rPh>
    <rPh sb="5" eb="8">
      <t>カンリボ</t>
    </rPh>
    <phoneticPr fontId="3"/>
  </si>
  <si>
    <t>・ＴＯ管理簿</t>
    <rPh sb="3" eb="6">
      <t>カンリボ</t>
    </rPh>
    <phoneticPr fontId="3"/>
  </si>
  <si>
    <t>・ＴＯ管理台帳
・電子計算機指定管理簿</t>
    <rPh sb="3" eb="5">
      <t>カンリ</t>
    </rPh>
    <rPh sb="5" eb="7">
      <t>ダイチョウ</t>
    </rPh>
    <rPh sb="9" eb="11">
      <t>デンシ</t>
    </rPh>
    <rPh sb="11" eb="13">
      <t>ケイサン</t>
    </rPh>
    <rPh sb="13" eb="14">
      <t>キ</t>
    </rPh>
    <rPh sb="14" eb="16">
      <t>シテイ</t>
    </rPh>
    <rPh sb="16" eb="19">
      <t>カンリボ</t>
    </rPh>
    <phoneticPr fontId="3"/>
  </si>
  <si>
    <t>調達（124）</t>
    <rPh sb="0" eb="2">
      <t>チョウタツ</t>
    </rPh>
    <phoneticPr fontId="3"/>
  </si>
  <si>
    <t>品質管理（121）</t>
    <rPh sb="0" eb="4">
      <t>ヒンシツカンリ</t>
    </rPh>
    <phoneticPr fontId="3"/>
  </si>
  <si>
    <t>調達等に関する文書</t>
    <rPh sb="4" eb="5">
      <t>カン</t>
    </rPh>
    <rPh sb="7" eb="9">
      <t>ブンショ</t>
    </rPh>
    <phoneticPr fontId="4"/>
  </si>
  <si>
    <t>分任支出負担行為担当官補助者に関する文書</t>
    <rPh sb="0" eb="2">
      <t>ブンニン</t>
    </rPh>
    <rPh sb="2" eb="4">
      <t>シシュツ</t>
    </rPh>
    <rPh sb="4" eb="6">
      <t>フタン</t>
    </rPh>
    <rPh sb="6" eb="8">
      <t>コウイ</t>
    </rPh>
    <rPh sb="8" eb="11">
      <t>タントウカン</t>
    </rPh>
    <rPh sb="11" eb="14">
      <t>ホジョシャ</t>
    </rPh>
    <rPh sb="15" eb="16">
      <t>カン</t>
    </rPh>
    <rPh sb="18" eb="20">
      <t>ブンショ</t>
    </rPh>
    <phoneticPr fontId="3"/>
  </si>
  <si>
    <t>調達請求書に関する文書</t>
    <rPh sb="0" eb="2">
      <t>チョウタツ</t>
    </rPh>
    <rPh sb="2" eb="5">
      <t>セイキュウショ</t>
    </rPh>
    <rPh sb="6" eb="7">
      <t>カン</t>
    </rPh>
    <rPh sb="9" eb="11">
      <t>ブンショ</t>
    </rPh>
    <phoneticPr fontId="3"/>
  </si>
  <si>
    <t>分任支出負担行為担当官補助者任命・解任書、分任支出負担行為担当官補助者指名・指名取消通知書</t>
    <rPh sb="0" eb="2">
      <t>ブンニン</t>
    </rPh>
    <rPh sb="2" eb="4">
      <t>シシュツ</t>
    </rPh>
    <rPh sb="4" eb="8">
      <t>フタンコウイ</t>
    </rPh>
    <rPh sb="8" eb="11">
      <t>タントウカン</t>
    </rPh>
    <rPh sb="11" eb="14">
      <t>ホジョシャ</t>
    </rPh>
    <rPh sb="14" eb="16">
      <t>ニンメイ</t>
    </rPh>
    <rPh sb="17" eb="19">
      <t>カイニン</t>
    </rPh>
    <rPh sb="19" eb="20">
      <t>ショ</t>
    </rPh>
    <rPh sb="21" eb="23">
      <t>ブンニン</t>
    </rPh>
    <rPh sb="23" eb="25">
      <t>シシュツ</t>
    </rPh>
    <rPh sb="25" eb="29">
      <t>フタンコウイ</t>
    </rPh>
    <rPh sb="29" eb="32">
      <t>タントウカン</t>
    </rPh>
    <rPh sb="32" eb="35">
      <t>ホジョシャ</t>
    </rPh>
    <rPh sb="35" eb="37">
      <t>シメイ</t>
    </rPh>
    <rPh sb="38" eb="40">
      <t>シメイ</t>
    </rPh>
    <rPh sb="40" eb="42">
      <t>トリケシ</t>
    </rPh>
    <rPh sb="42" eb="45">
      <t>ツウチショ</t>
    </rPh>
    <phoneticPr fontId="3"/>
  </si>
  <si>
    <t>品質管理に関する文書</t>
    <rPh sb="0" eb="4">
      <t>ヒンシツカンリ</t>
    </rPh>
    <rPh sb="5" eb="6">
      <t>カン</t>
    </rPh>
    <rPh sb="8" eb="10">
      <t>ブンショ</t>
    </rPh>
    <phoneticPr fontId="3"/>
  </si>
  <si>
    <t>安全（150)</t>
    <rPh sb="0" eb="2">
      <t>アンゼン</t>
    </rPh>
    <phoneticPr fontId="3"/>
  </si>
  <si>
    <t>・航空自衛隊統計用符号表</t>
    <rPh sb="1" eb="6">
      <t>コウクウジエイタイ</t>
    </rPh>
    <rPh sb="6" eb="9">
      <t>トウケイヨウ</t>
    </rPh>
    <rPh sb="9" eb="11">
      <t>フゴウ</t>
    </rPh>
    <rPh sb="11" eb="12">
      <t>ヒョウ</t>
    </rPh>
    <phoneticPr fontId="3"/>
  </si>
  <si>
    <t>衛生一般（060）</t>
    <rPh sb="0" eb="2">
      <t>エイセイ</t>
    </rPh>
    <rPh sb="2" eb="4">
      <t>イッパン</t>
    </rPh>
    <phoneticPr fontId="3"/>
  </si>
  <si>
    <t>・身体歴</t>
    <rPh sb="1" eb="4">
      <t>シンタイレキ</t>
    </rPh>
    <phoneticPr fontId="3"/>
  </si>
  <si>
    <t>メンタルヘルスに関する文書</t>
    <rPh sb="8" eb="9">
      <t>カン</t>
    </rPh>
    <rPh sb="11" eb="13">
      <t>ブンショ</t>
    </rPh>
    <phoneticPr fontId="3"/>
  </si>
  <si>
    <t>医療関係公資格に関する文書</t>
    <rPh sb="0" eb="2">
      <t>イリョウ</t>
    </rPh>
    <rPh sb="2" eb="4">
      <t>カンケイ</t>
    </rPh>
    <rPh sb="4" eb="7">
      <t>コウシカク</t>
    </rPh>
    <rPh sb="8" eb="9">
      <t>カン</t>
    </rPh>
    <rPh sb="11" eb="13">
      <t>ブンショ</t>
    </rPh>
    <phoneticPr fontId="3"/>
  </si>
  <si>
    <t>衛生一般に関する文書</t>
    <rPh sb="0" eb="2">
      <t>エイセイ</t>
    </rPh>
    <rPh sb="2" eb="4">
      <t>イッパン</t>
    </rPh>
    <rPh sb="5" eb="6">
      <t>カン</t>
    </rPh>
    <rPh sb="8" eb="10">
      <t>ブンショ</t>
    </rPh>
    <phoneticPr fontId="3"/>
  </si>
  <si>
    <t>新型コロナウイルスに関する文書</t>
    <rPh sb="0" eb="2">
      <t>シンガタ</t>
    </rPh>
    <rPh sb="10" eb="11">
      <t>カン</t>
    </rPh>
    <rPh sb="13" eb="15">
      <t>ブンショ</t>
    </rPh>
    <phoneticPr fontId="3"/>
  </si>
  <si>
    <t>医療関係公資格に関する文書</t>
    <rPh sb="0" eb="4">
      <t>イリョウカンケイ</t>
    </rPh>
    <rPh sb="4" eb="7">
      <t>コウシカク</t>
    </rPh>
    <rPh sb="8" eb="9">
      <t>カン</t>
    </rPh>
    <rPh sb="11" eb="13">
      <t>ブンショ</t>
    </rPh>
    <phoneticPr fontId="3"/>
  </si>
  <si>
    <t>帰郷療養に関する文書</t>
    <rPh sb="0" eb="1">
      <t>キ</t>
    </rPh>
    <rPh sb="1" eb="2">
      <t>キョウ</t>
    </rPh>
    <rPh sb="2" eb="4">
      <t>リョウヨウ</t>
    </rPh>
    <rPh sb="5" eb="6">
      <t>カン</t>
    </rPh>
    <rPh sb="8" eb="10">
      <t>ブンショ</t>
    </rPh>
    <phoneticPr fontId="3"/>
  </si>
  <si>
    <t>新型コロナウイルス感染症に関する文書</t>
    <rPh sb="0" eb="2">
      <t>シンガタ</t>
    </rPh>
    <rPh sb="9" eb="12">
      <t>カンセンショウ</t>
    </rPh>
    <rPh sb="13" eb="14">
      <t>カン</t>
    </rPh>
    <rPh sb="16" eb="18">
      <t>ブンショ</t>
    </rPh>
    <phoneticPr fontId="3"/>
  </si>
  <si>
    <t>・帰郷療養に関する文書</t>
    <rPh sb="1" eb="3">
      <t>キキョウ</t>
    </rPh>
    <rPh sb="3" eb="5">
      <t>リョウヨウ</t>
    </rPh>
    <rPh sb="6" eb="7">
      <t>カン</t>
    </rPh>
    <rPh sb="9" eb="11">
      <t>ブンショ</t>
    </rPh>
    <phoneticPr fontId="3"/>
  </si>
  <si>
    <t>診療、療養に関する文書</t>
    <rPh sb="0" eb="2">
      <t>シンリョウ</t>
    </rPh>
    <rPh sb="3" eb="5">
      <t>リョウヨウ</t>
    </rPh>
    <rPh sb="6" eb="7">
      <t>カン</t>
    </rPh>
    <rPh sb="9" eb="11">
      <t>ブンショ</t>
    </rPh>
    <phoneticPr fontId="3"/>
  </si>
  <si>
    <t>診療報酬明細書、療養費等関連文書</t>
    <rPh sb="0" eb="2">
      <t>シンリョウ</t>
    </rPh>
    <rPh sb="2" eb="4">
      <t>ホウシュウ</t>
    </rPh>
    <rPh sb="4" eb="7">
      <t>メイサイショ</t>
    </rPh>
    <rPh sb="8" eb="11">
      <t>リョウヨウヒ</t>
    </rPh>
    <rPh sb="11" eb="12">
      <t>トウ</t>
    </rPh>
    <rPh sb="12" eb="16">
      <t>カンレンブンショ</t>
    </rPh>
    <phoneticPr fontId="3"/>
  </si>
  <si>
    <t>定期（臨時・特別）健康診断等実施結果報告書、人員可動状況報告、騒音障害防止管理状況報告書</t>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4"/>
  </si>
  <si>
    <t>航空衛生（063）</t>
    <rPh sb="0" eb="2">
      <t>コウクウ</t>
    </rPh>
    <rPh sb="2" eb="4">
      <t>エイセイ</t>
    </rPh>
    <phoneticPr fontId="3"/>
  </si>
  <si>
    <t>(3)</t>
    <phoneticPr fontId="3"/>
  </si>
  <si>
    <t>航空衛生（063）</t>
    <rPh sb="0" eb="4">
      <t>コウクウエイセイ</t>
    </rPh>
    <phoneticPr fontId="3"/>
  </si>
  <si>
    <t>航空衛生に関する文書</t>
    <rPh sb="0" eb="4">
      <t>コウクウエイセイ</t>
    </rPh>
    <rPh sb="5" eb="6">
      <t>カン</t>
    </rPh>
    <rPh sb="8" eb="10">
      <t>ブンショ</t>
    </rPh>
    <phoneticPr fontId="3"/>
  </si>
  <si>
    <t>航空業務適否判定、航空身体検査に関する文書</t>
    <rPh sb="0" eb="4">
      <t>コウクウギョウム</t>
    </rPh>
    <rPh sb="4" eb="6">
      <t>テキヒ</t>
    </rPh>
    <rPh sb="6" eb="8">
      <t>ハンテイ</t>
    </rPh>
    <rPh sb="9" eb="13">
      <t>コウクウシンタイ</t>
    </rPh>
    <rPh sb="13" eb="15">
      <t>ケンサ</t>
    </rPh>
    <rPh sb="16" eb="17">
      <t>カン</t>
    </rPh>
    <rPh sb="19" eb="21">
      <t>ブンショ</t>
    </rPh>
    <phoneticPr fontId="3"/>
  </si>
  <si>
    <t>航空身体検査の受検に関する文書</t>
    <rPh sb="0" eb="2">
      <t>コウクウ</t>
    </rPh>
    <rPh sb="2" eb="4">
      <t>シンタイ</t>
    </rPh>
    <rPh sb="4" eb="6">
      <t>ケンサ</t>
    </rPh>
    <rPh sb="7" eb="9">
      <t>ジュケン</t>
    </rPh>
    <rPh sb="10" eb="11">
      <t>カン</t>
    </rPh>
    <rPh sb="13" eb="15">
      <t>ブンショ</t>
    </rPh>
    <phoneticPr fontId="3"/>
  </si>
  <si>
    <t>航空業務の医学適性審査に関する文書</t>
    <rPh sb="0" eb="2">
      <t>コウクウ</t>
    </rPh>
    <rPh sb="2" eb="4">
      <t>ギョウム</t>
    </rPh>
    <rPh sb="5" eb="7">
      <t>イガク</t>
    </rPh>
    <rPh sb="7" eb="9">
      <t>テキセイ</t>
    </rPh>
    <rPh sb="9" eb="11">
      <t>シンサ</t>
    </rPh>
    <rPh sb="12" eb="13">
      <t>カン</t>
    </rPh>
    <rPh sb="15" eb="17">
      <t>ブンショ</t>
    </rPh>
    <phoneticPr fontId="3"/>
  </si>
  <si>
    <t>（令和５年４月１日から適用）</t>
    <rPh sb="1" eb="3">
      <t>レイワ</t>
    </rPh>
    <rPh sb="4" eb="5">
      <t>ネン</t>
    </rPh>
    <rPh sb="6" eb="7">
      <t>ガツ</t>
    </rPh>
    <rPh sb="8" eb="9">
      <t>ヒ</t>
    </rPh>
    <rPh sb="11" eb="13">
      <t>テキヨウ</t>
    </rPh>
    <phoneticPr fontId="3"/>
  </si>
  <si>
    <t>文書管理者：業務科長</t>
    <rPh sb="0" eb="2">
      <t>ブンショ</t>
    </rPh>
    <rPh sb="2" eb="5">
      <t>カンリシャ</t>
    </rPh>
    <rPh sb="6" eb="8">
      <t>ギョウム</t>
    </rPh>
    <rPh sb="8" eb="10">
      <t>カチョウ</t>
    </rPh>
    <phoneticPr fontId="3"/>
  </si>
  <si>
    <t>超過勤務等命令簿</t>
    <rPh sb="0" eb="2">
      <t>チョウカ</t>
    </rPh>
    <rPh sb="2" eb="4">
      <t>キンム</t>
    </rPh>
    <rPh sb="4" eb="5">
      <t>トウ</t>
    </rPh>
    <rPh sb="5" eb="7">
      <t>メイレイ</t>
    </rPh>
    <rPh sb="7" eb="8">
      <t>ボ</t>
    </rPh>
    <phoneticPr fontId="4"/>
  </si>
  <si>
    <t>・行政文書ファイル管理簿</t>
    <rPh sb="1" eb="3">
      <t>ギョウセイ</t>
    </rPh>
    <rPh sb="3" eb="5">
      <t>ブンショ</t>
    </rPh>
    <rPh sb="9" eb="11">
      <t>カンリ</t>
    </rPh>
    <rPh sb="11" eb="12">
      <t>ボ</t>
    </rPh>
    <phoneticPr fontId="3"/>
  </si>
  <si>
    <t>安全（G-20）</t>
    <rPh sb="0" eb="2">
      <t>アンゼン</t>
    </rPh>
    <phoneticPr fontId="3"/>
  </si>
  <si>
    <t>航空自衛隊教範</t>
    <rPh sb="0" eb="5">
      <t>コウクウジエイタイ</t>
    </rPh>
    <rPh sb="5" eb="7">
      <t>キョウハン</t>
    </rPh>
    <phoneticPr fontId="3"/>
  </si>
  <si>
    <t>・技術教範等</t>
    <rPh sb="1" eb="3">
      <t>ギジュツ</t>
    </rPh>
    <rPh sb="3" eb="5">
      <t>キョウハン</t>
    </rPh>
    <rPh sb="5" eb="6">
      <t>トウ</t>
    </rPh>
    <phoneticPr fontId="3"/>
  </si>
  <si>
    <t>廃止された日に係る特定日以後１年</t>
    <rPh sb="0" eb="2">
      <t>ハイシ</t>
    </rPh>
    <rPh sb="5" eb="6">
      <t>ヒ</t>
    </rPh>
    <rPh sb="7" eb="8">
      <t>カカ</t>
    </rPh>
    <rPh sb="9" eb="12">
      <t>トクテイビ</t>
    </rPh>
    <rPh sb="12" eb="14">
      <t>イゴ</t>
    </rPh>
    <rPh sb="15" eb="16">
      <t>ネン</t>
    </rPh>
    <phoneticPr fontId="3"/>
  </si>
  <si>
    <t xml:space="preserve">実務訓練基準細目、実務訓練指導書、空曹・空士の実務訓練基準
</t>
    <rPh sb="4" eb="6">
      <t>キジュン</t>
    </rPh>
    <rPh sb="6" eb="8">
      <t>サイモク</t>
    </rPh>
    <rPh sb="9" eb="13">
      <t>ジツムクンレン</t>
    </rPh>
    <rPh sb="13" eb="16">
      <t>シドウショ</t>
    </rPh>
    <rPh sb="17" eb="19">
      <t>クウソウ</t>
    </rPh>
    <rPh sb="20" eb="22">
      <t>クウシ</t>
    </rPh>
    <rPh sb="23" eb="27">
      <t>ジツムクンレン</t>
    </rPh>
    <rPh sb="27" eb="29">
      <t>キジュン</t>
    </rPh>
    <phoneticPr fontId="4"/>
  </si>
  <si>
    <t>・実務訓練指導書</t>
    <rPh sb="1" eb="5">
      <t>ジツムクンレン</t>
    </rPh>
    <rPh sb="5" eb="8">
      <t>シドウショ</t>
    </rPh>
    <phoneticPr fontId="3"/>
  </si>
  <si>
    <t>１年（令和５年７月５日以前）</t>
    <rPh sb="1" eb="2">
      <t>ネン</t>
    </rPh>
    <rPh sb="3" eb="5">
      <t>レイワ</t>
    </rPh>
    <rPh sb="6" eb="7">
      <t>ネン</t>
    </rPh>
    <rPh sb="8" eb="9">
      <t>ガツ</t>
    </rPh>
    <rPh sb="10" eb="11">
      <t>ニチ</t>
    </rPh>
    <rPh sb="11" eb="13">
      <t>イゼン</t>
    </rPh>
    <phoneticPr fontId="3"/>
  </si>
  <si>
    <t>廃止（令和５年７月６日以降）
※規則改正のため（空幕情第８６０号　令和５年７月６日）</t>
    <rPh sb="0" eb="2">
      <t>ハイシ</t>
    </rPh>
    <rPh sb="3" eb="5">
      <t>レイワ</t>
    </rPh>
    <rPh sb="6" eb="7">
      <t>ネン</t>
    </rPh>
    <rPh sb="8" eb="9">
      <t>ガツ</t>
    </rPh>
    <rPh sb="10" eb="11">
      <t>ニチ</t>
    </rPh>
    <rPh sb="11" eb="13">
      <t>イコウ</t>
    </rPh>
    <rPh sb="16" eb="18">
      <t>キソク</t>
    </rPh>
    <rPh sb="18" eb="20">
      <t>カイセイ</t>
    </rPh>
    <rPh sb="24" eb="26">
      <t>クウバク</t>
    </rPh>
    <rPh sb="26" eb="27">
      <t>ジョウ</t>
    </rPh>
    <rPh sb="27" eb="28">
      <t>ダイ</t>
    </rPh>
    <rPh sb="31" eb="32">
      <t>ゴウ</t>
    </rPh>
    <rPh sb="33" eb="35">
      <t>レイワ</t>
    </rPh>
    <rPh sb="36" eb="37">
      <t>ネン</t>
    </rPh>
    <rPh sb="38" eb="39">
      <t>ガツ</t>
    </rPh>
    <rPh sb="40" eb="41">
      <t>ニチ</t>
    </rPh>
    <phoneticPr fontId="3"/>
  </si>
  <si>
    <t>航空中央業務隊業務科標準文書保存期間基準（保存期間表）</t>
    <rPh sb="0" eb="2">
      <t>コウクウ</t>
    </rPh>
    <rPh sb="2" eb="4">
      <t>チュウオウ</t>
    </rPh>
    <rPh sb="4" eb="6">
      <t>ギョウム</t>
    </rPh>
    <rPh sb="6" eb="7">
      <t>タイ</t>
    </rPh>
    <rPh sb="7" eb="10">
      <t>ギョウムカ</t>
    </rPh>
    <rPh sb="10" eb="12">
      <t>ヒョウジュン</t>
    </rPh>
    <rPh sb="12" eb="14">
      <t>ブンショ</t>
    </rPh>
    <rPh sb="14" eb="16">
      <t>ホゾン</t>
    </rPh>
    <rPh sb="16" eb="18">
      <t>キカン</t>
    </rPh>
    <rPh sb="18" eb="20">
      <t>キジュン</t>
    </rPh>
    <rPh sb="21" eb="23">
      <t>ホゾン</t>
    </rPh>
    <rPh sb="23" eb="25">
      <t>キカン</t>
    </rPh>
    <rPh sb="25" eb="26">
      <t>ヒョウ</t>
    </rPh>
    <phoneticPr fontId="3"/>
  </si>
  <si>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4"/>
  </si>
  <si>
    <t>・来簡簿(〇〇年)</t>
    <rPh sb="1" eb="3">
      <t>ライカン</t>
    </rPh>
    <rPh sb="3" eb="4">
      <t>ボ</t>
    </rPh>
    <rPh sb="7" eb="8">
      <t>ネン</t>
    </rPh>
    <phoneticPr fontId="3"/>
  </si>
  <si>
    <t>・超過勤務命令簿(〇〇年度)</t>
    <rPh sb="1" eb="3">
      <t>チョウカ</t>
    </rPh>
    <rPh sb="3" eb="5">
      <t>キンム</t>
    </rPh>
    <rPh sb="5" eb="8">
      <t>メイレイボ</t>
    </rPh>
    <rPh sb="11" eb="13">
      <t>ネンド</t>
    </rPh>
    <phoneticPr fontId="3"/>
  </si>
  <si>
    <t>・〇〇年度契約担当官補助者指名・取消通知書
・経費使用伺(〇〇年度)</t>
    <rPh sb="3" eb="5">
      <t>ネンド</t>
    </rPh>
    <rPh sb="5" eb="7">
      <t>ケイヤク</t>
    </rPh>
    <rPh sb="7" eb="10">
      <t>タントウカン</t>
    </rPh>
    <rPh sb="10" eb="13">
      <t>ホジョシャ</t>
    </rPh>
    <rPh sb="13" eb="15">
      <t>シメイ</t>
    </rPh>
    <rPh sb="16" eb="18">
      <t>トリケシ</t>
    </rPh>
    <rPh sb="18" eb="21">
      <t>ツウチショ</t>
    </rPh>
    <rPh sb="23" eb="25">
      <t>ケイヒ</t>
    </rPh>
    <rPh sb="25" eb="27">
      <t>シヨウ</t>
    </rPh>
    <rPh sb="27" eb="28">
      <t>ウカガ</t>
    </rPh>
    <rPh sb="31" eb="33">
      <t>ネンド</t>
    </rPh>
    <phoneticPr fontId="3"/>
  </si>
  <si>
    <t>・特殊勤務命令簿(〇〇年度)
・管理職員特別勤務実績簿(〇〇年度)</t>
    <rPh sb="1" eb="3">
      <t>トクシュ</t>
    </rPh>
    <rPh sb="3" eb="5">
      <t>キンム</t>
    </rPh>
    <rPh sb="5" eb="8">
      <t>メイレイボ</t>
    </rPh>
    <rPh sb="11" eb="13">
      <t>ネンド</t>
    </rPh>
    <rPh sb="16" eb="20">
      <t>カンリショクイン</t>
    </rPh>
    <rPh sb="20" eb="22">
      <t>トクベツ</t>
    </rPh>
    <rPh sb="22" eb="24">
      <t>キンム</t>
    </rPh>
    <rPh sb="24" eb="27">
      <t>ジッセキボ</t>
    </rPh>
    <rPh sb="30" eb="32">
      <t>ネンド</t>
    </rPh>
    <phoneticPr fontId="3"/>
  </si>
  <si>
    <t>・旅行命令簿(〇〇年度)
・旅行計画綴(〇〇年度)
・出張簿(〇〇年度)
・ＰＡＳＭＯ受払簿(〇〇年度)</t>
    <rPh sb="1" eb="3">
      <t>リョコウ</t>
    </rPh>
    <rPh sb="3" eb="6">
      <t>メイレイボ</t>
    </rPh>
    <rPh sb="9" eb="11">
      <t>ネンド</t>
    </rPh>
    <rPh sb="14" eb="16">
      <t>リョコウ</t>
    </rPh>
    <rPh sb="16" eb="18">
      <t>ケイカク</t>
    </rPh>
    <rPh sb="18" eb="19">
      <t>ツヅ</t>
    </rPh>
    <rPh sb="22" eb="24">
      <t>ネンド</t>
    </rPh>
    <rPh sb="27" eb="30">
      <t>シュッチョウボ</t>
    </rPh>
    <rPh sb="33" eb="35">
      <t>ネンド</t>
    </rPh>
    <rPh sb="43" eb="46">
      <t>ウケハライボ</t>
    </rPh>
    <rPh sb="49" eb="51">
      <t>ネンド</t>
    </rPh>
    <phoneticPr fontId="3"/>
  </si>
  <si>
    <t>・出勤簿(〇〇年度)
・〇〇年度割振簿</t>
    <rPh sb="1" eb="4">
      <t>シュッキンボ</t>
    </rPh>
    <rPh sb="7" eb="9">
      <t>ネンド</t>
    </rPh>
    <rPh sb="14" eb="16">
      <t>ネンド</t>
    </rPh>
    <rPh sb="16" eb="18">
      <t>ワリフ</t>
    </rPh>
    <rPh sb="18" eb="19">
      <t>ボ</t>
    </rPh>
    <phoneticPr fontId="3"/>
  </si>
  <si>
    <t>・〇〇年度パソコン管理簿</t>
    <rPh sb="3" eb="5">
      <t>ネンド</t>
    </rPh>
    <rPh sb="9" eb="12">
      <t>カンリボ</t>
    </rPh>
    <phoneticPr fontId="3"/>
  </si>
  <si>
    <t>・〇〇年度　部隊外注工事（役務）関係書類</t>
    <rPh sb="3" eb="5">
      <t>ネンド</t>
    </rPh>
    <rPh sb="6" eb="8">
      <t>ブタイ</t>
    </rPh>
    <rPh sb="8" eb="10">
      <t>ガイチュウ</t>
    </rPh>
    <rPh sb="10" eb="12">
      <t>コウジ</t>
    </rPh>
    <rPh sb="13" eb="15">
      <t>エキム</t>
    </rPh>
    <rPh sb="16" eb="18">
      <t>カンケイ</t>
    </rPh>
    <rPh sb="18" eb="20">
      <t>ショルイ</t>
    </rPh>
    <phoneticPr fontId="3"/>
  </si>
  <si>
    <t>・休暇簿(〇〇年度)
・振替(代休)管理簿(〇〇年度)
・休日の代休日指定簿(〇〇年度)
・〇〇年度在宅勤務時職務状況</t>
    <rPh sb="1" eb="4">
      <t>キュウカボ</t>
    </rPh>
    <rPh sb="7" eb="9">
      <t>ネンド</t>
    </rPh>
    <rPh sb="12" eb="14">
      <t>フリカエ</t>
    </rPh>
    <rPh sb="15" eb="17">
      <t>ダイキュウ</t>
    </rPh>
    <rPh sb="18" eb="21">
      <t>カンリボ</t>
    </rPh>
    <rPh sb="24" eb="26">
      <t>ネンド</t>
    </rPh>
    <rPh sb="29" eb="31">
      <t>キュウジツ</t>
    </rPh>
    <rPh sb="32" eb="34">
      <t>ダイキュウ</t>
    </rPh>
    <rPh sb="34" eb="35">
      <t>ビ</t>
    </rPh>
    <rPh sb="35" eb="38">
      <t>シテイボ</t>
    </rPh>
    <rPh sb="41" eb="43">
      <t>ネンド</t>
    </rPh>
    <rPh sb="48" eb="50">
      <t>ネンド</t>
    </rPh>
    <rPh sb="50" eb="54">
      <t>ザイタクキンム</t>
    </rPh>
    <rPh sb="54" eb="55">
      <t>ジ</t>
    </rPh>
    <rPh sb="55" eb="57">
      <t>ショクム</t>
    </rPh>
    <rPh sb="57" eb="59">
      <t>ジョウキョウ</t>
    </rPh>
    <phoneticPr fontId="3"/>
  </si>
  <si>
    <t>・〇〇年度訓練・教育記録</t>
    <rPh sb="3" eb="5">
      <t>ネンド</t>
    </rPh>
    <rPh sb="5" eb="7">
      <t>クンレン</t>
    </rPh>
    <rPh sb="8" eb="10">
      <t>キョウイク</t>
    </rPh>
    <rPh sb="10" eb="12">
      <t>キロク</t>
    </rPh>
    <phoneticPr fontId="3"/>
  </si>
  <si>
    <t>・〇〇年度業務計画</t>
    <rPh sb="3" eb="5">
      <t>ネンド</t>
    </rPh>
    <rPh sb="5" eb="7">
      <t>ギョウム</t>
    </rPh>
    <rPh sb="7" eb="9">
      <t>ケイカク</t>
    </rPh>
    <phoneticPr fontId="3"/>
  </si>
  <si>
    <t>・〇〇年度可搬記憶媒体（媒体の種類）管理簿</t>
    <rPh sb="3" eb="5">
      <t>ネンド</t>
    </rPh>
    <rPh sb="5" eb="9">
      <t>カハンキオク</t>
    </rPh>
    <rPh sb="9" eb="11">
      <t>バイタイ</t>
    </rPh>
    <rPh sb="12" eb="14">
      <t>バイタイ</t>
    </rPh>
    <rPh sb="15" eb="17">
      <t>シュルイ</t>
    </rPh>
    <rPh sb="18" eb="21">
      <t>カンリボ</t>
    </rPh>
    <phoneticPr fontId="3"/>
  </si>
  <si>
    <t xml:space="preserve">・〇〇年度パソコン持出簿、官品可搬記憶媒体持出簿
・〇〇年度可搬記憶媒体使用記録簿
・〇〇年度パソコン員数点検簿、可搬記憶媒体員数点検簿
</t>
    <rPh sb="3" eb="5">
      <t>ネンド</t>
    </rPh>
    <rPh sb="9" eb="10">
      <t>モ</t>
    </rPh>
    <rPh sb="10" eb="11">
      <t>ダ</t>
    </rPh>
    <rPh sb="11" eb="12">
      <t>ボ</t>
    </rPh>
    <rPh sb="13" eb="15">
      <t>カンピン</t>
    </rPh>
    <rPh sb="15" eb="17">
      <t>カハン</t>
    </rPh>
    <rPh sb="17" eb="19">
      <t>キオク</t>
    </rPh>
    <rPh sb="19" eb="21">
      <t>バイタイ</t>
    </rPh>
    <rPh sb="21" eb="23">
      <t>モチダシ</t>
    </rPh>
    <rPh sb="23" eb="24">
      <t>ボ</t>
    </rPh>
    <rPh sb="28" eb="30">
      <t>ネンド</t>
    </rPh>
    <rPh sb="30" eb="34">
      <t>カハンキオク</t>
    </rPh>
    <rPh sb="34" eb="36">
      <t>バイタイ</t>
    </rPh>
    <rPh sb="36" eb="38">
      <t>シヨウ</t>
    </rPh>
    <rPh sb="38" eb="40">
      <t>キロク</t>
    </rPh>
    <rPh sb="40" eb="41">
      <t>ボ</t>
    </rPh>
    <rPh sb="45" eb="47">
      <t>ネンド</t>
    </rPh>
    <rPh sb="51" eb="53">
      <t>インスウ</t>
    </rPh>
    <rPh sb="53" eb="56">
      <t>テンケンボ</t>
    </rPh>
    <rPh sb="57" eb="61">
      <t>カハンキオク</t>
    </rPh>
    <rPh sb="61" eb="63">
      <t>バイタイ</t>
    </rPh>
    <rPh sb="63" eb="65">
      <t>インズウ</t>
    </rPh>
    <rPh sb="65" eb="68">
      <t>テンケンボ</t>
    </rPh>
    <phoneticPr fontId="3"/>
  </si>
  <si>
    <t>・〇〇年度パソコン定期及び臨時点検簿、可搬記憶媒体定期及び臨時点検簿</t>
    <rPh sb="3" eb="5">
      <t>ネンド</t>
    </rPh>
    <rPh sb="9" eb="11">
      <t>テイキ</t>
    </rPh>
    <rPh sb="11" eb="12">
      <t>オヨ</t>
    </rPh>
    <rPh sb="13" eb="15">
      <t>リンジ</t>
    </rPh>
    <rPh sb="15" eb="18">
      <t>テンケンボ</t>
    </rPh>
    <rPh sb="19" eb="23">
      <t>カハンキオク</t>
    </rPh>
    <rPh sb="23" eb="25">
      <t>バイタイ</t>
    </rPh>
    <rPh sb="25" eb="27">
      <t>テイキ</t>
    </rPh>
    <rPh sb="27" eb="28">
      <t>オヨ</t>
    </rPh>
    <rPh sb="29" eb="31">
      <t>リンジ</t>
    </rPh>
    <rPh sb="31" eb="34">
      <t>テンケンボ</t>
    </rPh>
    <phoneticPr fontId="3"/>
  </si>
  <si>
    <t>・〇〇年度私有パソコン等確認簿</t>
    <rPh sb="3" eb="5">
      <t>ネンド</t>
    </rPh>
    <rPh sb="5" eb="7">
      <t>シユウ</t>
    </rPh>
    <rPh sb="11" eb="12">
      <t>トウ</t>
    </rPh>
    <rPh sb="12" eb="15">
      <t>カクニンボ</t>
    </rPh>
    <phoneticPr fontId="3"/>
  </si>
  <si>
    <t>・〇〇年度基本計画書の作成に必要な資料
・〇〇年度国有財産登録資料</t>
    <rPh sb="3" eb="5">
      <t>ネンド</t>
    </rPh>
    <rPh sb="5" eb="7">
      <t>キホン</t>
    </rPh>
    <rPh sb="7" eb="10">
      <t>ケイカクショ</t>
    </rPh>
    <rPh sb="11" eb="13">
      <t>サクセイ</t>
    </rPh>
    <rPh sb="14" eb="16">
      <t>ヒツヨウ</t>
    </rPh>
    <rPh sb="17" eb="19">
      <t>シリョウ</t>
    </rPh>
    <rPh sb="23" eb="25">
      <t>ネンド</t>
    </rPh>
    <rPh sb="25" eb="27">
      <t>コクユウ</t>
    </rPh>
    <rPh sb="27" eb="29">
      <t>ザイサン</t>
    </rPh>
    <rPh sb="29" eb="31">
      <t>トウロク</t>
    </rPh>
    <rPh sb="31" eb="33">
      <t>シリョウ</t>
    </rPh>
    <phoneticPr fontId="3"/>
  </si>
  <si>
    <t>・〇〇年度国有財産に関する申請資料
・特別借受宿舎財産の異動に関する文書(〇〇年度)
・〇〇年度施設の取得等に関する来簡文書</t>
    <rPh sb="3" eb="5">
      <t>ネンド</t>
    </rPh>
    <rPh sb="5" eb="7">
      <t>コクユウ</t>
    </rPh>
    <rPh sb="7" eb="9">
      <t>ザイサン</t>
    </rPh>
    <rPh sb="10" eb="11">
      <t>カン</t>
    </rPh>
    <rPh sb="13" eb="15">
      <t>シンセイ</t>
    </rPh>
    <rPh sb="15" eb="17">
      <t>シリョウ</t>
    </rPh>
    <rPh sb="19" eb="21">
      <t>トクベツ</t>
    </rPh>
    <rPh sb="21" eb="23">
      <t>カリウケ</t>
    </rPh>
    <rPh sb="23" eb="25">
      <t>シュクシャ</t>
    </rPh>
    <rPh sb="25" eb="27">
      <t>ザイサン</t>
    </rPh>
    <rPh sb="28" eb="30">
      <t>イドウ</t>
    </rPh>
    <rPh sb="31" eb="32">
      <t>カン</t>
    </rPh>
    <rPh sb="34" eb="36">
      <t>ブンショ</t>
    </rPh>
    <rPh sb="39" eb="41">
      <t>ネンド</t>
    </rPh>
    <rPh sb="46" eb="48">
      <t>ネンド</t>
    </rPh>
    <rPh sb="48" eb="50">
      <t>シセツ</t>
    </rPh>
    <rPh sb="51" eb="53">
      <t>シュトク</t>
    </rPh>
    <rPh sb="53" eb="54">
      <t>トウ</t>
    </rPh>
    <rPh sb="55" eb="56">
      <t>カン</t>
    </rPh>
    <rPh sb="58" eb="59">
      <t>ライ</t>
    </rPh>
    <rPh sb="59" eb="60">
      <t>カン</t>
    </rPh>
    <rPh sb="60" eb="62">
      <t>ブンショ</t>
    </rPh>
    <phoneticPr fontId="3"/>
  </si>
  <si>
    <t>・〇〇年度基地施設基本図</t>
    <rPh sb="3" eb="5">
      <t>ネンド</t>
    </rPh>
    <rPh sb="5" eb="7">
      <t>キチ</t>
    </rPh>
    <rPh sb="7" eb="9">
      <t>シセツ</t>
    </rPh>
    <rPh sb="9" eb="12">
      <t>キホンズ</t>
    </rPh>
    <phoneticPr fontId="3"/>
  </si>
  <si>
    <t>・〇〇年度電気工作物点検、測定結果報告書
・年度の電力需給契約について</t>
    <rPh sb="3" eb="5">
      <t>ネンド</t>
    </rPh>
    <rPh sb="5" eb="7">
      <t>デンキ</t>
    </rPh>
    <rPh sb="7" eb="10">
      <t>コウサクブツ</t>
    </rPh>
    <rPh sb="10" eb="12">
      <t>テンケン</t>
    </rPh>
    <rPh sb="13" eb="17">
      <t>ソクテイケッカ</t>
    </rPh>
    <rPh sb="17" eb="20">
      <t>ホウコクショ</t>
    </rPh>
    <rPh sb="22" eb="24">
      <t>ネンド</t>
    </rPh>
    <rPh sb="25" eb="27">
      <t>デンリョク</t>
    </rPh>
    <rPh sb="27" eb="29">
      <t>ジュキュウ</t>
    </rPh>
    <rPh sb="29" eb="31">
      <t>ケイヤク</t>
    </rPh>
    <phoneticPr fontId="3"/>
  </si>
  <si>
    <t>・ペトリオット地区動力その他負荷設備台帳(〇〇年度)</t>
    <rPh sb="7" eb="9">
      <t>チク</t>
    </rPh>
    <rPh sb="9" eb="11">
      <t>ドウリョク</t>
    </rPh>
    <rPh sb="13" eb="14">
      <t>タ</t>
    </rPh>
    <rPh sb="14" eb="16">
      <t>フカ</t>
    </rPh>
    <rPh sb="16" eb="18">
      <t>セツビ</t>
    </rPh>
    <rPh sb="18" eb="20">
      <t>ダイチョウ</t>
    </rPh>
    <rPh sb="23" eb="25">
      <t>ネンド</t>
    </rPh>
    <phoneticPr fontId="3"/>
  </si>
  <si>
    <t>・動力及びその他負荷設備等に関する文書(〇〇年度)
・電源整備計画に関する文書(〇〇年度)
・電気工作物点検手入れに関する文書(〇〇年度)
・〇〇年度電気機器使用許可申請書</t>
    <rPh sb="1" eb="3">
      <t>ドウリョク</t>
    </rPh>
    <rPh sb="3" eb="4">
      <t>オヨ</t>
    </rPh>
    <rPh sb="7" eb="8">
      <t>タ</t>
    </rPh>
    <rPh sb="8" eb="10">
      <t>フカ</t>
    </rPh>
    <rPh sb="10" eb="12">
      <t>セツビ</t>
    </rPh>
    <rPh sb="12" eb="13">
      <t>トウ</t>
    </rPh>
    <rPh sb="14" eb="15">
      <t>カン</t>
    </rPh>
    <rPh sb="17" eb="19">
      <t>ブンショ</t>
    </rPh>
    <rPh sb="22" eb="24">
      <t>ネンド</t>
    </rPh>
    <rPh sb="27" eb="29">
      <t>デンゲン</t>
    </rPh>
    <rPh sb="29" eb="31">
      <t>セイビ</t>
    </rPh>
    <rPh sb="31" eb="33">
      <t>ケイカク</t>
    </rPh>
    <rPh sb="34" eb="35">
      <t>カン</t>
    </rPh>
    <rPh sb="37" eb="39">
      <t>ブンショ</t>
    </rPh>
    <rPh sb="42" eb="44">
      <t>ネンド</t>
    </rPh>
    <rPh sb="47" eb="52">
      <t>デンキコウサクブツ</t>
    </rPh>
    <rPh sb="52" eb="54">
      <t>テンケン</t>
    </rPh>
    <rPh sb="54" eb="56">
      <t>テイ</t>
    </rPh>
    <rPh sb="58" eb="59">
      <t>カン</t>
    </rPh>
    <rPh sb="61" eb="63">
      <t>ブンショ</t>
    </rPh>
    <rPh sb="66" eb="68">
      <t>ネンド</t>
    </rPh>
    <rPh sb="73" eb="75">
      <t>ネンド</t>
    </rPh>
    <rPh sb="75" eb="77">
      <t>デンキ</t>
    </rPh>
    <rPh sb="77" eb="79">
      <t>キキ</t>
    </rPh>
    <rPh sb="79" eb="81">
      <t>シヨウ</t>
    </rPh>
    <rPh sb="81" eb="83">
      <t>キョカ</t>
    </rPh>
    <rPh sb="83" eb="86">
      <t>シンセイショ</t>
    </rPh>
    <phoneticPr fontId="3"/>
  </si>
  <si>
    <t>・〇〇年度発生材通知書</t>
    <rPh sb="3" eb="5">
      <t>ネンド</t>
    </rPh>
    <rPh sb="5" eb="8">
      <t>ハッセイザイ</t>
    </rPh>
    <rPh sb="8" eb="11">
      <t>ツウチショ</t>
    </rPh>
    <phoneticPr fontId="3"/>
  </si>
  <si>
    <t>・施設作業及び点検等に関する文書(〇〇年度)</t>
    <rPh sb="1" eb="5">
      <t>シセツサギョウ</t>
    </rPh>
    <rPh sb="5" eb="6">
      <t>オヨ</t>
    </rPh>
    <rPh sb="7" eb="10">
      <t>テンケントウ</t>
    </rPh>
    <rPh sb="11" eb="12">
      <t>カン</t>
    </rPh>
    <rPh sb="14" eb="16">
      <t>ブンショ</t>
    </rPh>
    <rPh sb="19" eb="21">
      <t>ネンド</t>
    </rPh>
    <phoneticPr fontId="3"/>
  </si>
  <si>
    <t>・消防用設備等設置届出書(〇〇年度)</t>
    <rPh sb="1" eb="4">
      <t>ショウボウヨウ</t>
    </rPh>
    <rPh sb="4" eb="6">
      <t>セツビ</t>
    </rPh>
    <rPh sb="6" eb="7">
      <t>トウ</t>
    </rPh>
    <rPh sb="7" eb="9">
      <t>セッチ</t>
    </rPh>
    <rPh sb="9" eb="12">
      <t>トドケデショ</t>
    </rPh>
    <rPh sb="15" eb="17">
      <t>ネンド</t>
    </rPh>
    <phoneticPr fontId="3"/>
  </si>
  <si>
    <t>・消防用設備等（特殊消防用設備等）設置届出書(〇〇年度)
・浄化槽管理者報告書(〇〇年度)</t>
    <rPh sb="1" eb="4">
      <t>ショウボウヨウ</t>
    </rPh>
    <rPh sb="4" eb="7">
      <t>セツビトウ</t>
    </rPh>
    <rPh sb="8" eb="10">
      <t>トクシュ</t>
    </rPh>
    <rPh sb="10" eb="12">
      <t>ショウボウ</t>
    </rPh>
    <rPh sb="12" eb="13">
      <t>ヨウ</t>
    </rPh>
    <rPh sb="13" eb="16">
      <t>セツビトウ</t>
    </rPh>
    <rPh sb="17" eb="19">
      <t>セッチ</t>
    </rPh>
    <rPh sb="19" eb="22">
      <t>トドケデショ</t>
    </rPh>
    <rPh sb="25" eb="27">
      <t>ネンド</t>
    </rPh>
    <rPh sb="30" eb="33">
      <t>ジョウカソウ</t>
    </rPh>
    <rPh sb="33" eb="35">
      <t>カンリ</t>
    </rPh>
    <rPh sb="35" eb="36">
      <t>シャ</t>
    </rPh>
    <rPh sb="36" eb="39">
      <t>ホウコクショ</t>
    </rPh>
    <rPh sb="42" eb="44">
      <t>ネンド</t>
    </rPh>
    <phoneticPr fontId="3"/>
  </si>
  <si>
    <t>・年度施設補修等実施報告書(〇〇年度)
・〇〇年度地下タンク貯蔵所点検記録</t>
    <rPh sb="1" eb="3">
      <t>ネンド</t>
    </rPh>
    <rPh sb="3" eb="5">
      <t>シセツ</t>
    </rPh>
    <rPh sb="5" eb="7">
      <t>ホシュウ</t>
    </rPh>
    <rPh sb="7" eb="8">
      <t>トウ</t>
    </rPh>
    <rPh sb="8" eb="10">
      <t>ジッシ</t>
    </rPh>
    <rPh sb="10" eb="13">
      <t>ホウコクショ</t>
    </rPh>
    <rPh sb="16" eb="18">
      <t>ネンド</t>
    </rPh>
    <rPh sb="23" eb="25">
      <t>ネンド</t>
    </rPh>
    <rPh sb="25" eb="27">
      <t>チカ</t>
    </rPh>
    <rPh sb="30" eb="32">
      <t>チョゾウ</t>
    </rPh>
    <rPh sb="32" eb="33">
      <t>ショ</t>
    </rPh>
    <rPh sb="33" eb="35">
      <t>テンケン</t>
    </rPh>
    <rPh sb="35" eb="37">
      <t>キロク</t>
    </rPh>
    <phoneticPr fontId="3"/>
  </si>
  <si>
    <t>作業申請書類</t>
    <rPh sb="0" eb="2">
      <t>サギョウ</t>
    </rPh>
    <rPh sb="2" eb="4">
      <t>シンセイ</t>
    </rPh>
    <rPh sb="4" eb="6">
      <t>ショルイ</t>
    </rPh>
    <phoneticPr fontId="4"/>
  </si>
  <si>
    <t>・〇〇年度作業申請書類</t>
    <rPh sb="3" eb="5">
      <t>ネンド</t>
    </rPh>
    <rPh sb="5" eb="7">
      <t>サギョウ</t>
    </rPh>
    <rPh sb="7" eb="9">
      <t>シンセイ</t>
    </rPh>
    <rPh sb="9" eb="11">
      <t>ショルイ</t>
    </rPh>
    <phoneticPr fontId="3"/>
  </si>
  <si>
    <t>・〇〇年度来訪等記録票</t>
    <rPh sb="3" eb="5">
      <t>ネンド</t>
    </rPh>
    <rPh sb="5" eb="7">
      <t>ライホウ</t>
    </rPh>
    <rPh sb="7" eb="8">
      <t>トウ</t>
    </rPh>
    <rPh sb="8" eb="10">
      <t>キロク</t>
    </rPh>
    <rPh sb="10" eb="11">
      <t>ヒョウ</t>
    </rPh>
    <phoneticPr fontId="3"/>
  </si>
  <si>
    <t>・〇〇年度武器庫（上鍵）及び小火器等予備鍵等引継記録簿</t>
    <rPh sb="3" eb="5">
      <t>ネンド</t>
    </rPh>
    <rPh sb="5" eb="8">
      <t>ブキコ</t>
    </rPh>
    <rPh sb="9" eb="11">
      <t>ウエカギ</t>
    </rPh>
    <rPh sb="12" eb="13">
      <t>オヨ</t>
    </rPh>
    <rPh sb="14" eb="17">
      <t>ショウカキ</t>
    </rPh>
    <rPh sb="17" eb="18">
      <t>トウ</t>
    </rPh>
    <rPh sb="18" eb="20">
      <t>ヨビ</t>
    </rPh>
    <rPh sb="20" eb="21">
      <t>カギ</t>
    </rPh>
    <rPh sb="21" eb="22">
      <t>トウ</t>
    </rPh>
    <rPh sb="22" eb="24">
      <t>ヒキツギ</t>
    </rPh>
    <rPh sb="24" eb="26">
      <t>キロク</t>
    </rPh>
    <rPh sb="26" eb="27">
      <t>ボ</t>
    </rPh>
    <phoneticPr fontId="3"/>
  </si>
  <si>
    <t>・〇〇年度武器庫（上鍵）及び小火器等鍵接受記録簿
・〇〇年度小火器搬出入記録簿
・〇〇年度小火器等日日点検簿
・〇〇年度小火器等の借用について
・〇〇年度小火器等整備に関する文書</t>
    <rPh sb="3" eb="5">
      <t>ネンド</t>
    </rPh>
    <rPh sb="5" eb="8">
      <t>ブキコ</t>
    </rPh>
    <rPh sb="9" eb="11">
      <t>ウエカギ</t>
    </rPh>
    <rPh sb="12" eb="13">
      <t>オヨ</t>
    </rPh>
    <rPh sb="14" eb="17">
      <t>ショウカキ</t>
    </rPh>
    <rPh sb="17" eb="18">
      <t>トウ</t>
    </rPh>
    <rPh sb="18" eb="19">
      <t>カギ</t>
    </rPh>
    <rPh sb="19" eb="21">
      <t>セツジュ</t>
    </rPh>
    <rPh sb="21" eb="23">
      <t>キロク</t>
    </rPh>
    <rPh sb="23" eb="24">
      <t>ボ</t>
    </rPh>
    <rPh sb="28" eb="30">
      <t>ネンド</t>
    </rPh>
    <rPh sb="30" eb="33">
      <t>ショウカキ</t>
    </rPh>
    <rPh sb="33" eb="36">
      <t>ハンシュツニュウ</t>
    </rPh>
    <rPh sb="36" eb="39">
      <t>キロクボ</t>
    </rPh>
    <rPh sb="43" eb="45">
      <t>ネンド</t>
    </rPh>
    <rPh sb="45" eb="49">
      <t>ショウカキトウ</t>
    </rPh>
    <rPh sb="49" eb="50">
      <t>ニチ</t>
    </rPh>
    <rPh sb="50" eb="51">
      <t>ニチ</t>
    </rPh>
    <rPh sb="51" eb="54">
      <t>テンケンボ</t>
    </rPh>
    <rPh sb="58" eb="60">
      <t>ネンド</t>
    </rPh>
    <rPh sb="60" eb="63">
      <t>ショウカキ</t>
    </rPh>
    <rPh sb="63" eb="64">
      <t>トウ</t>
    </rPh>
    <rPh sb="65" eb="67">
      <t>シャクヨウ</t>
    </rPh>
    <rPh sb="75" eb="77">
      <t>ネンド</t>
    </rPh>
    <rPh sb="77" eb="80">
      <t>ショウカキ</t>
    </rPh>
    <rPh sb="80" eb="81">
      <t>トウ</t>
    </rPh>
    <rPh sb="81" eb="83">
      <t>セイビ</t>
    </rPh>
    <rPh sb="84" eb="85">
      <t>カン</t>
    </rPh>
    <rPh sb="87" eb="89">
      <t>ブンショ</t>
    </rPh>
    <phoneticPr fontId="3"/>
  </si>
  <si>
    <t>・ＥＴＣカード管理簿(〇〇年度)</t>
    <rPh sb="7" eb="10">
      <t>カンリボ</t>
    </rPh>
    <rPh sb="13" eb="15">
      <t>ネンド</t>
    </rPh>
    <phoneticPr fontId="3"/>
  </si>
  <si>
    <t>・〇〇年度車両等運行指令書
・〇〇年度車両等配車計画表
・〇〇年度運行記録</t>
    <rPh sb="3" eb="5">
      <t>ネンド</t>
    </rPh>
    <rPh sb="5" eb="8">
      <t>シャリョウトウ</t>
    </rPh>
    <rPh sb="8" eb="10">
      <t>ウンコウ</t>
    </rPh>
    <rPh sb="10" eb="13">
      <t>シレイショ</t>
    </rPh>
    <rPh sb="17" eb="19">
      <t>ネンド</t>
    </rPh>
    <rPh sb="19" eb="21">
      <t>シャリョウ</t>
    </rPh>
    <rPh sb="21" eb="22">
      <t>トウ</t>
    </rPh>
    <rPh sb="22" eb="24">
      <t>ハイシャ</t>
    </rPh>
    <rPh sb="24" eb="27">
      <t>ケイカクヒョウ</t>
    </rPh>
    <rPh sb="31" eb="33">
      <t>ネンド</t>
    </rPh>
    <rPh sb="33" eb="35">
      <t>ウンコウ</t>
    </rPh>
    <rPh sb="35" eb="37">
      <t>キロク</t>
    </rPh>
    <phoneticPr fontId="3"/>
  </si>
  <si>
    <t>・証書綴(〇〇年度)
・統制台帳(〇〇年度)</t>
    <rPh sb="1" eb="3">
      <t>ショウショ</t>
    </rPh>
    <rPh sb="3" eb="4">
      <t>ツヅ</t>
    </rPh>
    <rPh sb="7" eb="9">
      <t>ネンド</t>
    </rPh>
    <rPh sb="12" eb="14">
      <t>トウセイ</t>
    </rPh>
    <rPh sb="14" eb="16">
      <t>ダイチョウ</t>
    </rPh>
    <rPh sb="19" eb="21">
      <t>ネンド</t>
    </rPh>
    <phoneticPr fontId="3"/>
  </si>
  <si>
    <t>・〇〇年度供用物品現況調査実施結果報告書</t>
    <rPh sb="3" eb="5">
      <t>ネンド</t>
    </rPh>
    <phoneticPr fontId="3"/>
  </si>
  <si>
    <t>・〇〇年度物品管理検査書
・物品供用官補助者指名（取消）通知書(〇〇年度)</t>
    <rPh sb="3" eb="5">
      <t>ネンド</t>
    </rPh>
    <rPh sb="5" eb="7">
      <t>ブッピン</t>
    </rPh>
    <rPh sb="7" eb="9">
      <t>カンリ</t>
    </rPh>
    <rPh sb="9" eb="12">
      <t>ケンサショ</t>
    </rPh>
    <rPh sb="14" eb="16">
      <t>ブッピン</t>
    </rPh>
    <rPh sb="16" eb="19">
      <t>キョウヨウカン</t>
    </rPh>
    <rPh sb="19" eb="22">
      <t>ホジョシャ</t>
    </rPh>
    <rPh sb="22" eb="24">
      <t>シメイ</t>
    </rPh>
    <rPh sb="25" eb="27">
      <t>トリケシ</t>
    </rPh>
    <rPh sb="28" eb="31">
      <t>ツウチショ</t>
    </rPh>
    <rPh sb="34" eb="36">
      <t>ネンド</t>
    </rPh>
    <phoneticPr fontId="3"/>
  </si>
  <si>
    <t>・〇〇年度電子購買に関する報告書</t>
    <rPh sb="3" eb="5">
      <t>ネンド</t>
    </rPh>
    <rPh sb="5" eb="7">
      <t>デンシ</t>
    </rPh>
    <rPh sb="7" eb="9">
      <t>コウバイ</t>
    </rPh>
    <rPh sb="10" eb="11">
      <t>カン</t>
    </rPh>
    <rPh sb="13" eb="16">
      <t>ホウコクショ</t>
    </rPh>
    <phoneticPr fontId="3"/>
  </si>
  <si>
    <t>・調達請求資料（計画・単契・保守等）(〇〇年度)
・調達請求資料（計画外）(〇〇年度)</t>
    <rPh sb="1" eb="3">
      <t>チョウタツ</t>
    </rPh>
    <rPh sb="3" eb="5">
      <t>セイキュウ</t>
    </rPh>
    <rPh sb="5" eb="7">
      <t>シリョウ</t>
    </rPh>
    <rPh sb="8" eb="10">
      <t>ケイカク</t>
    </rPh>
    <rPh sb="11" eb="13">
      <t>タンケイ</t>
    </rPh>
    <rPh sb="14" eb="16">
      <t>ホシュ</t>
    </rPh>
    <rPh sb="16" eb="17">
      <t>トウ</t>
    </rPh>
    <rPh sb="21" eb="23">
      <t>ネンド</t>
    </rPh>
    <rPh sb="26" eb="28">
      <t>チョウタツ</t>
    </rPh>
    <rPh sb="28" eb="32">
      <t>セイキュウシリョウ</t>
    </rPh>
    <rPh sb="33" eb="36">
      <t>ケイカクガイ</t>
    </rPh>
    <rPh sb="40" eb="42">
      <t>ネンド</t>
    </rPh>
    <phoneticPr fontId="3"/>
  </si>
  <si>
    <t>・〇〇年度分任支出負担行為担当官補助者任命・解任書及び指名・指名取消通知書</t>
    <rPh sb="3" eb="5">
      <t>ネンド</t>
    </rPh>
    <rPh sb="5" eb="7">
      <t>ブンニン</t>
    </rPh>
    <rPh sb="7" eb="9">
      <t>シシュツ</t>
    </rPh>
    <rPh sb="9" eb="13">
      <t>フタンコウイ</t>
    </rPh>
    <rPh sb="13" eb="16">
      <t>タントウカン</t>
    </rPh>
    <rPh sb="16" eb="19">
      <t>ホジョシャ</t>
    </rPh>
    <rPh sb="19" eb="21">
      <t>ニンメイ</t>
    </rPh>
    <rPh sb="22" eb="24">
      <t>カイニン</t>
    </rPh>
    <rPh sb="24" eb="25">
      <t>ショ</t>
    </rPh>
    <rPh sb="25" eb="26">
      <t>オヨ</t>
    </rPh>
    <rPh sb="27" eb="29">
      <t>シメイ</t>
    </rPh>
    <rPh sb="30" eb="32">
      <t>シメイ</t>
    </rPh>
    <rPh sb="32" eb="34">
      <t>トリケシ</t>
    </rPh>
    <rPh sb="34" eb="37">
      <t>ツウチショ</t>
    </rPh>
    <phoneticPr fontId="3"/>
  </si>
  <si>
    <t>・〇〇年度品質管理に関する書類</t>
    <rPh sb="3" eb="5">
      <t>ネンド</t>
    </rPh>
    <rPh sb="5" eb="9">
      <t>ヒンシツカンリ</t>
    </rPh>
    <rPh sb="10" eb="11">
      <t>カン</t>
    </rPh>
    <rPh sb="13" eb="15">
      <t>ショルイ</t>
    </rPh>
    <phoneticPr fontId="3"/>
  </si>
  <si>
    <t>・〇〇年度安全教育及び活動に関する記録</t>
    <rPh sb="3" eb="5">
      <t>ネンド</t>
    </rPh>
    <rPh sb="5" eb="7">
      <t>アンゼン</t>
    </rPh>
    <rPh sb="7" eb="9">
      <t>キョウイク</t>
    </rPh>
    <rPh sb="9" eb="10">
      <t>オヨ</t>
    </rPh>
    <rPh sb="11" eb="13">
      <t>カツドウ</t>
    </rPh>
    <rPh sb="14" eb="15">
      <t>カン</t>
    </rPh>
    <rPh sb="17" eb="19">
      <t>キロク</t>
    </rPh>
    <phoneticPr fontId="3"/>
  </si>
  <si>
    <t>・〇〇年度メンタルヘルスに関する文書</t>
    <rPh sb="3" eb="5">
      <t>ネンド</t>
    </rPh>
    <rPh sb="13" eb="14">
      <t>カン</t>
    </rPh>
    <rPh sb="16" eb="18">
      <t>ブンショ</t>
    </rPh>
    <phoneticPr fontId="3"/>
  </si>
  <si>
    <t>・〇〇年度医療関係公資格者現況報告書</t>
    <rPh sb="3" eb="5">
      <t>ネンド</t>
    </rPh>
    <rPh sb="5" eb="7">
      <t>イリョウ</t>
    </rPh>
    <rPh sb="7" eb="9">
      <t>カンケイ</t>
    </rPh>
    <rPh sb="9" eb="12">
      <t>コウシカク</t>
    </rPh>
    <rPh sb="12" eb="13">
      <t>シャ</t>
    </rPh>
    <rPh sb="13" eb="15">
      <t>ゲンキョウ</t>
    </rPh>
    <rPh sb="15" eb="18">
      <t>ホウコクショ</t>
    </rPh>
    <phoneticPr fontId="3"/>
  </si>
  <si>
    <t>・〇〇年度新型コロナウイルス感染症に関する来簡文書</t>
    <rPh sb="3" eb="5">
      <t>ネンド</t>
    </rPh>
    <rPh sb="5" eb="7">
      <t>シンガタ</t>
    </rPh>
    <rPh sb="14" eb="17">
      <t>カンセンショウ</t>
    </rPh>
    <rPh sb="18" eb="19">
      <t>カン</t>
    </rPh>
    <rPh sb="21" eb="22">
      <t>ライ</t>
    </rPh>
    <rPh sb="22" eb="23">
      <t>カン</t>
    </rPh>
    <rPh sb="23" eb="25">
      <t>ブンショ</t>
    </rPh>
    <phoneticPr fontId="3"/>
  </si>
  <si>
    <t>・〇〇年度感染症発生報告</t>
    <rPh sb="3" eb="5">
      <t>ネンド</t>
    </rPh>
    <rPh sb="5" eb="8">
      <t>カンセンショウ</t>
    </rPh>
    <rPh sb="8" eb="10">
      <t>ハッセイ</t>
    </rPh>
    <rPh sb="10" eb="12">
      <t>ホウコク</t>
    </rPh>
    <phoneticPr fontId="3"/>
  </si>
  <si>
    <t>・〇〇年度感染症年度報告</t>
    <rPh sb="3" eb="5">
      <t>ネンド</t>
    </rPh>
    <rPh sb="5" eb="8">
      <t>カンセンショウ</t>
    </rPh>
    <rPh sb="8" eb="10">
      <t>ネンド</t>
    </rPh>
    <rPh sb="10" eb="12">
      <t>ホウコク</t>
    </rPh>
    <phoneticPr fontId="3"/>
  </si>
  <si>
    <t>・予防接種等実施報告書(〇〇年度)</t>
    <rPh sb="1" eb="3">
      <t>ヨボウ</t>
    </rPh>
    <rPh sb="3" eb="5">
      <t>セッシュ</t>
    </rPh>
    <rPh sb="5" eb="6">
      <t>トウ</t>
    </rPh>
    <rPh sb="6" eb="8">
      <t>ジッシ</t>
    </rPh>
    <rPh sb="8" eb="11">
      <t>ホウコクショ</t>
    </rPh>
    <rPh sb="14" eb="16">
      <t>ネンド</t>
    </rPh>
    <phoneticPr fontId="3"/>
  </si>
  <si>
    <t>・健康診断等実施結果報告書(〇〇年度)</t>
    <rPh sb="1" eb="3">
      <t>ケンコウ</t>
    </rPh>
    <rPh sb="3" eb="5">
      <t>シンダン</t>
    </rPh>
    <rPh sb="5" eb="6">
      <t>トウ</t>
    </rPh>
    <rPh sb="6" eb="8">
      <t>ジッシ</t>
    </rPh>
    <rPh sb="8" eb="10">
      <t>ケッカ</t>
    </rPh>
    <rPh sb="10" eb="13">
      <t>ホウコクショ</t>
    </rPh>
    <rPh sb="16" eb="18">
      <t>ネンド</t>
    </rPh>
    <phoneticPr fontId="3"/>
  </si>
  <si>
    <t>・診療報酬明細書(〇〇年度)
・〇〇年度療養費等関連文書</t>
    <rPh sb="1" eb="3">
      <t>シンリョウ</t>
    </rPh>
    <rPh sb="3" eb="5">
      <t>ホウシュウ</t>
    </rPh>
    <rPh sb="5" eb="8">
      <t>メイサイショ</t>
    </rPh>
    <rPh sb="11" eb="13">
      <t>ネンド</t>
    </rPh>
    <rPh sb="18" eb="20">
      <t>ネンド</t>
    </rPh>
    <rPh sb="20" eb="23">
      <t>リョウヨウヒ</t>
    </rPh>
    <rPh sb="23" eb="24">
      <t>トウ</t>
    </rPh>
    <rPh sb="24" eb="26">
      <t>カンレン</t>
    </rPh>
    <rPh sb="26" eb="28">
      <t>ブンショ</t>
    </rPh>
    <phoneticPr fontId="3"/>
  </si>
  <si>
    <t>・〇〇年度航空業務適否判定、航空身体検査に関する文書</t>
    <rPh sb="3" eb="5">
      <t>ネンド</t>
    </rPh>
    <rPh sb="5" eb="7">
      <t>コウクウ</t>
    </rPh>
    <rPh sb="7" eb="9">
      <t>ギョウム</t>
    </rPh>
    <rPh sb="9" eb="11">
      <t>テキヒ</t>
    </rPh>
    <rPh sb="11" eb="13">
      <t>ハンテイ</t>
    </rPh>
    <rPh sb="14" eb="20">
      <t>コウクウシンタイケンサ</t>
    </rPh>
    <rPh sb="21" eb="22">
      <t>カン</t>
    </rPh>
    <rPh sb="24" eb="26">
      <t>ブンショ</t>
    </rPh>
    <phoneticPr fontId="3"/>
  </si>
  <si>
    <t>・〇〇年度航空業務の医学適性に関する文書</t>
    <rPh sb="3" eb="5">
      <t>ネンド</t>
    </rPh>
    <rPh sb="5" eb="9">
      <t>コウクウギョウム</t>
    </rPh>
    <rPh sb="10" eb="12">
      <t>イガク</t>
    </rPh>
    <rPh sb="12" eb="14">
      <t>テキセイ</t>
    </rPh>
    <rPh sb="15" eb="16">
      <t>カン</t>
    </rPh>
    <rPh sb="18" eb="20">
      <t>ブンショ</t>
    </rPh>
    <phoneticPr fontId="3"/>
  </si>
  <si>
    <t>・〇〇年度航空身体検査の受検に関する文書</t>
    <rPh sb="3" eb="5">
      <t>ネンド</t>
    </rPh>
    <rPh sb="5" eb="7">
      <t>コウクウ</t>
    </rPh>
    <rPh sb="7" eb="9">
      <t>シンタイ</t>
    </rPh>
    <rPh sb="9" eb="11">
      <t>ケンサ</t>
    </rPh>
    <rPh sb="12" eb="14">
      <t>ジュケン</t>
    </rPh>
    <rPh sb="15" eb="16">
      <t>カン</t>
    </rPh>
    <rPh sb="18" eb="20">
      <t>ブンショ</t>
    </rPh>
    <phoneticPr fontId="3"/>
  </si>
  <si>
    <t>文書の管理等
（文書の管理等に関する事項）</t>
    <rPh sb="0" eb="2">
      <t>ブンショ</t>
    </rPh>
    <rPh sb="3" eb="5">
      <t>カンリ</t>
    </rPh>
    <rPh sb="5" eb="6">
      <t>トウ</t>
    </rPh>
    <phoneticPr fontId="3"/>
  </si>
  <si>
    <t xml:space="preserve">・〇〇年度情報保証教育実施記録
</t>
    <rPh sb="3" eb="5">
      <t>ネンド</t>
    </rPh>
    <rPh sb="5" eb="7">
      <t>ジョウホウ</t>
    </rPh>
    <rPh sb="7" eb="9">
      <t>ホショウ</t>
    </rPh>
    <rPh sb="9" eb="11">
      <t>キョウイク</t>
    </rPh>
    <rPh sb="11" eb="13">
      <t>ジッシ</t>
    </rPh>
    <rPh sb="13" eb="15">
      <t>キロク</t>
    </rPh>
    <phoneticPr fontId="3"/>
  </si>
  <si>
    <t>３年（令和３年３月３１日以前）</t>
    <rPh sb="1" eb="2">
      <t>ネン</t>
    </rPh>
    <phoneticPr fontId="4"/>
  </si>
  <si>
    <t>１年（令和４年４月１日以降）</t>
    <rPh sb="1" eb="2">
      <t>ネン</t>
    </rPh>
    <phoneticPr fontId="4"/>
  </si>
  <si>
    <t>・装備品等及び認識票（甲）請求書について</t>
    <rPh sb="1" eb="5">
      <t>ソウビヒントウ</t>
    </rPh>
    <rPh sb="5" eb="6">
      <t>オヨ</t>
    </rPh>
    <rPh sb="7" eb="10">
      <t>ニンシキヒョウ</t>
    </rPh>
    <rPh sb="11" eb="12">
      <t>コウ</t>
    </rPh>
    <rPh sb="13" eb="16">
      <t>セイキュウショ</t>
    </rPh>
    <phoneticPr fontId="3"/>
  </si>
  <si>
    <t>⑤大分類</t>
    <rPh sb="1" eb="4">
      <t>ダイブンルイ</t>
    </rPh>
    <phoneticPr fontId="4"/>
  </si>
  <si>
    <t>行政文書ファイル管理簿</t>
    <phoneticPr fontId="3"/>
  </si>
  <si>
    <t>契約整理簿、契約簿（支出負担行為簿）</t>
    <rPh sb="0" eb="2">
      <t>ケイヤク</t>
    </rPh>
    <rPh sb="2" eb="4">
      <t>セイリ</t>
    </rPh>
    <rPh sb="4" eb="5">
      <t>ボ</t>
    </rPh>
    <rPh sb="6" eb="8">
      <t>ケイヤク</t>
    </rPh>
    <rPh sb="8" eb="9">
      <t>ボ</t>
    </rPh>
    <rPh sb="10" eb="12">
      <t>シシュツ</t>
    </rPh>
    <rPh sb="12" eb="14">
      <t>フタン</t>
    </rPh>
    <rPh sb="14" eb="16">
      <t>コウイ</t>
    </rPh>
    <rPh sb="16" eb="17">
      <t>ボ</t>
    </rPh>
    <phoneticPr fontId="3"/>
  </si>
  <si>
    <t>隊員身上票</t>
    <rPh sb="0" eb="2">
      <t>タイイン</t>
    </rPh>
    <rPh sb="2" eb="4">
      <t>シンジョウ</t>
    </rPh>
    <rPh sb="4" eb="5">
      <t>ヒョウ</t>
    </rPh>
    <phoneticPr fontId="4"/>
  </si>
  <si>
    <t>・隊員身上票</t>
    <rPh sb="1" eb="3">
      <t>タイイン</t>
    </rPh>
    <rPh sb="3" eb="6">
      <t>シンジョウヒョウ</t>
    </rPh>
    <phoneticPr fontId="4"/>
  </si>
  <si>
    <t>廃止された日に係る特定日以後１年</t>
    <rPh sb="0" eb="2">
      <t>ハイシ</t>
    </rPh>
    <rPh sb="5" eb="6">
      <t>ヒ</t>
    </rPh>
    <rPh sb="7" eb="8">
      <t>カカ</t>
    </rPh>
    <rPh sb="9" eb="12">
      <t>トクテイビ</t>
    </rPh>
    <rPh sb="12" eb="14">
      <t>イゴ</t>
    </rPh>
    <rPh sb="15" eb="16">
      <t>ネン</t>
    </rPh>
    <phoneticPr fontId="4"/>
  </si>
  <si>
    <t>ク</t>
    <phoneticPr fontId="4"/>
  </si>
  <si>
    <t>コ</t>
    <phoneticPr fontId="4"/>
  </si>
  <si>
    <t>サ</t>
    <phoneticPr fontId="4"/>
  </si>
  <si>
    <t>調達等関係職員が業界関係者と接触する場合の対応要領に関する文書</t>
    <phoneticPr fontId="3"/>
  </si>
  <si>
    <t>カ</t>
    <phoneticPr fontId="4"/>
  </si>
  <si>
    <t>身体歴</t>
    <rPh sb="0" eb="2">
      <t>シンタイ</t>
    </rPh>
    <rPh sb="2" eb="3">
      <t>レキ</t>
    </rPh>
    <phoneticPr fontId="3"/>
  </si>
  <si>
    <t>エ</t>
    <phoneticPr fontId="3"/>
  </si>
  <si>
    <t>航空中央業務隊補給科標準文書保存期間基準（保存期間表）</t>
    <rPh sb="0" eb="2">
      <t>コウクウ</t>
    </rPh>
    <rPh sb="2" eb="4">
      <t>チュウオウ</t>
    </rPh>
    <rPh sb="4" eb="6">
      <t>ギョウム</t>
    </rPh>
    <rPh sb="6" eb="7">
      <t>タイ</t>
    </rPh>
    <rPh sb="7" eb="9">
      <t>ホキュウ</t>
    </rPh>
    <rPh sb="9" eb="10">
      <t>カ</t>
    </rPh>
    <rPh sb="10" eb="12">
      <t>ヒョウジュン</t>
    </rPh>
    <rPh sb="12" eb="14">
      <t>ブンショ</t>
    </rPh>
    <rPh sb="14" eb="16">
      <t>ホゾン</t>
    </rPh>
    <rPh sb="16" eb="18">
      <t>キカン</t>
    </rPh>
    <rPh sb="18" eb="20">
      <t>キジュン</t>
    </rPh>
    <rPh sb="21" eb="23">
      <t>ホゾン</t>
    </rPh>
    <rPh sb="23" eb="25">
      <t>キカン</t>
    </rPh>
    <rPh sb="25" eb="26">
      <t>ヒョウ</t>
    </rPh>
    <phoneticPr fontId="3"/>
  </si>
  <si>
    <t>文書管理者：補給科長</t>
    <rPh sb="0" eb="2">
      <t>ブンショ</t>
    </rPh>
    <rPh sb="2" eb="4">
      <t>カンリ</t>
    </rPh>
    <rPh sb="4" eb="5">
      <t>シャ</t>
    </rPh>
    <rPh sb="6" eb="8">
      <t>ホキュウ</t>
    </rPh>
    <rPh sb="8" eb="9">
      <t>カ</t>
    </rPh>
    <rPh sb="9" eb="10">
      <t>チョウ</t>
    </rPh>
    <phoneticPr fontId="3"/>
  </si>
  <si>
    <t>①事項</t>
    <phoneticPr fontId="4"/>
  </si>
  <si>
    <t>③行政文書の類型</t>
    <rPh sb="1" eb="3">
      <t>ギョウセイ</t>
    </rPh>
    <rPh sb="3" eb="5">
      <t>ブンショ</t>
    </rPh>
    <rPh sb="6" eb="8">
      <t>ルイケイ</t>
    </rPh>
    <phoneticPr fontId="4"/>
  </si>
  <si>
    <t>⑦小分類
（行政文書ファイル等の名称）</t>
    <rPh sb="1" eb="2">
      <t>ショウ</t>
    </rPh>
    <rPh sb="2" eb="4">
      <t>ブンルイ</t>
    </rPh>
    <rPh sb="6" eb="8">
      <t>ギョウセイ</t>
    </rPh>
    <rPh sb="8" eb="10">
      <t>ブンショ</t>
    </rPh>
    <rPh sb="14" eb="15">
      <t>ナド</t>
    </rPh>
    <rPh sb="16" eb="18">
      <t>メイショウ</t>
    </rPh>
    <phoneticPr fontId="3"/>
  </si>
  <si>
    <t>文書の管理等（文書の管理等に関する事項）</t>
    <phoneticPr fontId="4"/>
  </si>
  <si>
    <t>・行政文書ファイル管理簿</t>
    <phoneticPr fontId="3"/>
  </si>
  <si>
    <t>2(1)ア22</t>
    <phoneticPr fontId="3"/>
  </si>
  <si>
    <t>・○○年 来簡簿</t>
    <rPh sb="3" eb="4">
      <t>ネン</t>
    </rPh>
    <rPh sb="5" eb="6">
      <t>キ</t>
    </rPh>
    <rPh sb="6" eb="7">
      <t>カン</t>
    </rPh>
    <rPh sb="7" eb="8">
      <t>バク</t>
    </rPh>
    <phoneticPr fontId="3"/>
  </si>
  <si>
    <t>５年（平成25年1月1日以降）</t>
    <phoneticPr fontId="3"/>
  </si>
  <si>
    <t>３０年（平成24年12月31日以前）</t>
    <phoneticPr fontId="4"/>
  </si>
  <si>
    <t>決裁文書の管理を行うための帳簿</t>
    <phoneticPr fontId="4"/>
  </si>
  <si>
    <t>決裁簿</t>
  </si>
  <si>
    <t>・○○年 起案簿</t>
    <rPh sb="3" eb="4">
      <t>ドシ</t>
    </rPh>
    <rPh sb="5" eb="7">
      <t>キアン</t>
    </rPh>
    <phoneticPr fontId="3"/>
  </si>
  <si>
    <t>１年（令和4年1月1日以降）</t>
    <phoneticPr fontId="3"/>
  </si>
  <si>
    <t>３０年（令和3年12月31日以前）</t>
    <phoneticPr fontId="4"/>
  </si>
  <si>
    <t>行政文書ファイル等の移管又は廃棄の状況が記録された帳簿</t>
    <phoneticPr fontId="4"/>
  </si>
  <si>
    <t>移管・廃棄簿</t>
    <phoneticPr fontId="3"/>
  </si>
  <si>
    <t>・移管廃棄簿</t>
    <phoneticPr fontId="3"/>
  </si>
  <si>
    <t>２０年</t>
    <phoneticPr fontId="3"/>
  </si>
  <si>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</si>
  <si>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情報公開実施担当者名簿</t>
    <phoneticPr fontId="3"/>
  </si>
  <si>
    <t>総務（A-10）</t>
    <phoneticPr fontId="3"/>
  </si>
  <si>
    <t>総務一般（010）</t>
    <phoneticPr fontId="3"/>
  </si>
  <si>
    <t>・○○年度情報公開実施担当者名簿</t>
    <rPh sb="3" eb="5">
      <t>ネンド</t>
    </rPh>
    <rPh sb="5" eb="7">
      <t>ジョウホウ</t>
    </rPh>
    <rPh sb="7" eb="9">
      <t>コウカイ</t>
    </rPh>
    <rPh sb="9" eb="11">
      <t>ジッシ</t>
    </rPh>
    <rPh sb="11" eb="14">
      <t>タントウシャ</t>
    </rPh>
    <rPh sb="14" eb="16">
      <t>メイボ</t>
    </rPh>
    <phoneticPr fontId="3"/>
  </si>
  <si>
    <t>・個人情報保護業務ハンドブック
・空自情報公開開示処理等連絡</t>
    <rPh sb="1" eb="3">
      <t>コジン</t>
    </rPh>
    <rPh sb="3" eb="5">
      <t>ジョウホウ</t>
    </rPh>
    <rPh sb="5" eb="7">
      <t>ホゴ</t>
    </rPh>
    <rPh sb="7" eb="9">
      <t>ギョウム</t>
    </rPh>
    <phoneticPr fontId="3"/>
  </si>
  <si>
    <t>保護責任者等指定（解除）書、保護責任者等指定変更書</t>
    <phoneticPr fontId="3"/>
  </si>
  <si>
    <t>・保護責任者指定書（ｓｃａｎ）</t>
    <rPh sb="1" eb="9">
      <t>ホゴセキニンシャシテイショ</t>
    </rPh>
    <phoneticPr fontId="3"/>
  </si>
  <si>
    <t>保護管理者が指定解除した日に係る特定日以後１年</t>
    <phoneticPr fontId="3"/>
  </si>
  <si>
    <t>文書、郵政（011）（２２の項に掲げるものを除く。）</t>
    <rPh sb="0" eb="2">
      <t>ブンショ</t>
    </rPh>
    <rPh sb="3" eb="5">
      <t>ユウセイ</t>
    </rPh>
    <rPh sb="14" eb="15">
      <t>コウ</t>
    </rPh>
    <rPh sb="16" eb="17">
      <t>カカ</t>
    </rPh>
    <rPh sb="22" eb="23">
      <t>ノゾ</t>
    </rPh>
    <phoneticPr fontId="4"/>
  </si>
  <si>
    <t>文書、郵政（011）</t>
    <phoneticPr fontId="3"/>
  </si>
  <si>
    <t>・標準文書保存期間基準</t>
    <phoneticPr fontId="4"/>
  </si>
  <si>
    <t>－</t>
  </si>
  <si>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22" eb="24">
      <t>ホウシン</t>
    </rPh>
    <rPh sb="24" eb="25">
      <t>トウ</t>
    </rPh>
    <rPh sb="26" eb="27">
      <t>カン</t>
    </rPh>
    <rPh sb="29" eb="31">
      <t>ブンショ</t>
    </rPh>
    <phoneticPr fontId="4"/>
  </si>
  <si>
    <t>行政文書管理監査計画、行政文書管理監査結果</t>
    <phoneticPr fontId="4"/>
  </si>
  <si>
    <t>・○○年度 行政文書管理監査（書面監査）結果
・○○年度 行政文書管理監査（実地監査）是正完了通知
・○○年度 行政文書管理監査、行政文書及び保有個人情報の管理状況の点検</t>
    <phoneticPr fontId="4"/>
  </si>
  <si>
    <t>・文書管理者引継報告書</t>
    <rPh sb="1" eb="3">
      <t>ブンショ</t>
    </rPh>
    <rPh sb="3" eb="6">
      <t>カンリシャ</t>
    </rPh>
    <rPh sb="6" eb="8">
      <t>ヒキツギ</t>
    </rPh>
    <rPh sb="8" eb="10">
      <t>ホウコク</t>
    </rPh>
    <rPh sb="10" eb="11">
      <t>ショ</t>
    </rPh>
    <phoneticPr fontId="4"/>
  </si>
  <si>
    <t>法規類等を集約した文書</t>
    <phoneticPr fontId="3"/>
  </si>
  <si>
    <t>航空自衛隊法規類集、航空中央業務隊市ヶ谷基地達集、航空幕僚監部達集</t>
    <rPh sb="23" eb="24">
      <t>シュウ</t>
    </rPh>
    <rPh sb="32" eb="33">
      <t>シュウ</t>
    </rPh>
    <phoneticPr fontId="3"/>
  </si>
  <si>
    <t>・航空自衛隊法規類集
・航空中央業務隊市ヶ谷基地達集
・航空幕僚監部達集</t>
    <rPh sb="1" eb="3">
      <t>コウクウ</t>
    </rPh>
    <rPh sb="3" eb="6">
      <t>ジエイタイ</t>
    </rPh>
    <rPh sb="6" eb="8">
      <t>ホウキ</t>
    </rPh>
    <rPh sb="8" eb="9">
      <t>タグイ</t>
    </rPh>
    <rPh sb="9" eb="10">
      <t>シュウ</t>
    </rPh>
    <rPh sb="12" eb="14">
      <t>コウクウ</t>
    </rPh>
    <rPh sb="14" eb="16">
      <t>チュウオウ</t>
    </rPh>
    <rPh sb="16" eb="18">
      <t>ギョウム</t>
    </rPh>
    <rPh sb="18" eb="19">
      <t>タイ</t>
    </rPh>
    <rPh sb="19" eb="22">
      <t>イチガヤ</t>
    </rPh>
    <rPh sb="22" eb="24">
      <t>キチ</t>
    </rPh>
    <rPh sb="24" eb="25">
      <t>タツ</t>
    </rPh>
    <rPh sb="25" eb="26">
      <t>シュウ</t>
    </rPh>
    <rPh sb="28" eb="30">
      <t>コウクウ</t>
    </rPh>
    <rPh sb="30" eb="32">
      <t>バクリョウ</t>
    </rPh>
    <rPh sb="32" eb="34">
      <t>カンブ</t>
    </rPh>
    <rPh sb="34" eb="35">
      <t>タツ</t>
    </rPh>
    <rPh sb="35" eb="36">
      <t>シュウ</t>
    </rPh>
    <phoneticPr fontId="4"/>
  </si>
  <si>
    <t>オ</t>
    <phoneticPr fontId="7"/>
  </si>
  <si>
    <t>公印の制定、改刻又は廃止に関する文書</t>
    <phoneticPr fontId="3"/>
  </si>
  <si>
    <t>公印の制定、改刻及び廃止</t>
  </si>
  <si>
    <t>・公印の改刻</t>
    <rPh sb="4" eb="5">
      <t>カイ</t>
    </rPh>
    <rPh sb="5" eb="6">
      <t>コク</t>
    </rPh>
    <phoneticPr fontId="4"/>
  </si>
  <si>
    <t>３０年</t>
    <phoneticPr fontId="4"/>
  </si>
  <si>
    <t>行政文書の管理に関する文書</t>
    <phoneticPr fontId="4"/>
  </si>
  <si>
    <t>防衛省行政文書の管理状況の点検結果</t>
    <rPh sb="15" eb="17">
      <t>ケッカ</t>
    </rPh>
    <phoneticPr fontId="4"/>
  </si>
  <si>
    <t xml:space="preserve">・○○年度 行政文書管理状況点検票
</t>
    <rPh sb="1" eb="5">
      <t>マルマルネンド</t>
    </rPh>
    <rPh sb="6" eb="8">
      <t>ギョウセイ</t>
    </rPh>
    <rPh sb="16" eb="17">
      <t>ヒョウ</t>
    </rPh>
    <phoneticPr fontId="4"/>
  </si>
  <si>
    <t>業務連絡台帳</t>
    <rPh sb="0" eb="2">
      <t>ギョウム</t>
    </rPh>
    <rPh sb="2" eb="4">
      <t>レンラク</t>
    </rPh>
    <rPh sb="4" eb="6">
      <t>ダイチョウ</t>
    </rPh>
    <phoneticPr fontId="3"/>
  </si>
  <si>
    <t>・○○年 業務連絡台帳</t>
    <rPh sb="3" eb="4">
      <t>ネン</t>
    </rPh>
    <rPh sb="5" eb="7">
      <t>ギョウム</t>
    </rPh>
    <rPh sb="7" eb="9">
      <t>レンラク</t>
    </rPh>
    <rPh sb="9" eb="11">
      <t>ダイチョウ</t>
    </rPh>
    <phoneticPr fontId="3"/>
  </si>
  <si>
    <t>予算（031）</t>
    <rPh sb="0" eb="2">
      <t>ヨサン</t>
    </rPh>
    <phoneticPr fontId="4"/>
  </si>
  <si>
    <t>予算に関する文書</t>
    <rPh sb="0" eb="2">
      <t>ヨサン</t>
    </rPh>
    <rPh sb="3" eb="4">
      <t>カン</t>
    </rPh>
    <rPh sb="6" eb="8">
      <t>ブンショ</t>
    </rPh>
    <phoneticPr fontId="4"/>
  </si>
  <si>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経費使用伺</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rPh sb="135" eb="137">
      <t>ケイヒ</t>
    </rPh>
    <rPh sb="137" eb="139">
      <t>シヨウ</t>
    </rPh>
    <rPh sb="139" eb="140">
      <t>ウカガ</t>
    </rPh>
    <phoneticPr fontId="4"/>
  </si>
  <si>
    <t>会計（A-40）</t>
    <phoneticPr fontId="3"/>
  </si>
  <si>
    <t>予算（031）</t>
    <phoneticPr fontId="3"/>
  </si>
  <si>
    <t>・○○年度 経費使用伺</t>
    <phoneticPr fontId="3"/>
  </si>
  <si>
    <t>債権、歳入（033）</t>
    <rPh sb="0" eb="2">
      <t>サイケン</t>
    </rPh>
    <rPh sb="3" eb="5">
      <t>サイニュウ</t>
    </rPh>
    <phoneticPr fontId="4"/>
  </si>
  <si>
    <t>債権、歳入に関する文書</t>
    <rPh sb="0" eb="2">
      <t>サイケン</t>
    </rPh>
    <rPh sb="3" eb="5">
      <t>サイニュウ</t>
    </rPh>
    <rPh sb="6" eb="7">
      <t>カン</t>
    </rPh>
    <rPh sb="9" eb="11">
      <t>ブンショ</t>
    </rPh>
    <phoneticPr fontId="4"/>
  </si>
  <si>
    <t>債権管理簿、債権発生通知書、債権現在額通知書</t>
    <rPh sb="0" eb="2">
      <t>サイケン</t>
    </rPh>
    <rPh sb="2" eb="5">
      <t>カンリボ</t>
    </rPh>
    <rPh sb="6" eb="8">
      <t>サイケン</t>
    </rPh>
    <rPh sb="8" eb="10">
      <t>ハッセイ</t>
    </rPh>
    <rPh sb="10" eb="13">
      <t>ツウチショ</t>
    </rPh>
    <rPh sb="14" eb="16">
      <t>サイケン</t>
    </rPh>
    <rPh sb="16" eb="19">
      <t>ゲンザイガク</t>
    </rPh>
    <rPh sb="19" eb="22">
      <t>ツウチショ</t>
    </rPh>
    <phoneticPr fontId="4"/>
  </si>
  <si>
    <t>債権、歳入（033）</t>
    <phoneticPr fontId="3"/>
  </si>
  <si>
    <t>・○○年度 債権管理簿
・○○年 債権発生通知書</t>
    <rPh sb="3" eb="5">
      <t>ネンド</t>
    </rPh>
    <rPh sb="6" eb="8">
      <t>サイケン</t>
    </rPh>
    <rPh sb="8" eb="11">
      <t>カンリボ</t>
    </rPh>
    <rPh sb="17" eb="19">
      <t>サイケン</t>
    </rPh>
    <rPh sb="19" eb="21">
      <t>ハッセイ</t>
    </rPh>
    <rPh sb="21" eb="24">
      <t>ツウチショ</t>
    </rPh>
    <phoneticPr fontId="4"/>
  </si>
  <si>
    <t xml:space="preserve">超過勤務命令簿
</t>
    <rPh sb="0" eb="2">
      <t>チョウカ</t>
    </rPh>
    <rPh sb="2" eb="4">
      <t>キンム</t>
    </rPh>
    <rPh sb="4" eb="6">
      <t>メイレイ</t>
    </rPh>
    <rPh sb="6" eb="7">
      <t>ボ</t>
    </rPh>
    <phoneticPr fontId="4"/>
  </si>
  <si>
    <t>給与事務（035）</t>
    <phoneticPr fontId="3"/>
  </si>
  <si>
    <t xml:space="preserve">・○○年度 超過勤務命令簿
</t>
    <rPh sb="6" eb="8">
      <t>チョウカ</t>
    </rPh>
    <rPh sb="8" eb="10">
      <t>キンム</t>
    </rPh>
    <rPh sb="10" eb="12">
      <t>メイレイ</t>
    </rPh>
    <rPh sb="12" eb="13">
      <t>ボ</t>
    </rPh>
    <phoneticPr fontId="4"/>
  </si>
  <si>
    <t>・○○年度 特殊勤務命令簿
・○○年度 管理職員特別勤務実績簿</t>
    <phoneticPr fontId="3"/>
  </si>
  <si>
    <t>旅行命令簿、出張簿</t>
    <rPh sb="0" eb="2">
      <t>リョコウ</t>
    </rPh>
    <rPh sb="2" eb="4">
      <t>メイレイ</t>
    </rPh>
    <rPh sb="4" eb="5">
      <t>ボ</t>
    </rPh>
    <rPh sb="6" eb="8">
      <t>シュッチョウ</t>
    </rPh>
    <rPh sb="8" eb="9">
      <t>ボ</t>
    </rPh>
    <phoneticPr fontId="4"/>
  </si>
  <si>
    <t>旅費（036）</t>
    <phoneticPr fontId="3"/>
  </si>
  <si>
    <t xml:space="preserve">・○○年度 旅行命令簿
・○○年度 出張簿
</t>
    <rPh sb="6" eb="8">
      <t>リョコウ</t>
    </rPh>
    <rPh sb="8" eb="10">
      <t>メイレイ</t>
    </rPh>
    <rPh sb="10" eb="11">
      <t>ボ</t>
    </rPh>
    <rPh sb="18" eb="20">
      <t>シュッチョウ</t>
    </rPh>
    <rPh sb="20" eb="21">
      <t>ボ</t>
    </rPh>
    <phoneticPr fontId="4"/>
  </si>
  <si>
    <t>人事一般（040）</t>
    <rPh sb="0" eb="2">
      <t>ジンジ</t>
    </rPh>
    <rPh sb="2" eb="4">
      <t>イッパン</t>
    </rPh>
    <phoneticPr fontId="4"/>
  </si>
  <si>
    <t>経歴管理に関する文書</t>
    <rPh sb="0" eb="2">
      <t>ケイレキ</t>
    </rPh>
    <rPh sb="2" eb="4">
      <t>カンリ</t>
    </rPh>
    <rPh sb="5" eb="6">
      <t>カン</t>
    </rPh>
    <rPh sb="8" eb="10">
      <t>ブンショ</t>
    </rPh>
    <phoneticPr fontId="7"/>
  </si>
  <si>
    <t>経歴管理基準集</t>
    <rPh sb="0" eb="2">
      <t>ケイレキ</t>
    </rPh>
    <rPh sb="2" eb="4">
      <t>カンリ</t>
    </rPh>
    <rPh sb="4" eb="6">
      <t>キジュン</t>
    </rPh>
    <rPh sb="6" eb="7">
      <t>シュウ</t>
    </rPh>
    <phoneticPr fontId="7"/>
  </si>
  <si>
    <t>人事（B-10）</t>
    <phoneticPr fontId="3"/>
  </si>
  <si>
    <t>人事一般（040）</t>
    <phoneticPr fontId="3"/>
  </si>
  <si>
    <t>・経歴管理基準集</t>
    <rPh sb="1" eb="3">
      <t>ケイレキ</t>
    </rPh>
    <rPh sb="3" eb="5">
      <t>カンリ</t>
    </rPh>
    <rPh sb="5" eb="7">
      <t>キジュン</t>
    </rPh>
    <rPh sb="7" eb="8">
      <t>シュウ</t>
    </rPh>
    <phoneticPr fontId="7"/>
  </si>
  <si>
    <t>隊員の身上に関する文書</t>
    <rPh sb="0" eb="2">
      <t>タイイン</t>
    </rPh>
    <rPh sb="3" eb="5">
      <t>シンジョウ</t>
    </rPh>
    <rPh sb="6" eb="7">
      <t>カン</t>
    </rPh>
    <rPh sb="9" eb="11">
      <t>ブンショ</t>
    </rPh>
    <phoneticPr fontId="7"/>
  </si>
  <si>
    <t>隊員身上票</t>
    <rPh sb="0" eb="2">
      <t>タイイン</t>
    </rPh>
    <rPh sb="2" eb="4">
      <t>シンジョウ</t>
    </rPh>
    <rPh sb="4" eb="5">
      <t>ヒョウ</t>
    </rPh>
    <phoneticPr fontId="7"/>
  </si>
  <si>
    <t>・隊員身上票</t>
    <rPh sb="1" eb="3">
      <t>タイイン</t>
    </rPh>
    <rPh sb="3" eb="5">
      <t>シンジョウ</t>
    </rPh>
    <rPh sb="5" eb="6">
      <t>ヒョウ</t>
    </rPh>
    <phoneticPr fontId="7"/>
  </si>
  <si>
    <t>服務規律（041）</t>
    <phoneticPr fontId="3"/>
  </si>
  <si>
    <t>・○○年 出勤簿
・○○年 フレックスタイム制申告・割振簿及び養育又は介護状況申出書</t>
    <rPh sb="3" eb="4">
      <t>ネン</t>
    </rPh>
    <rPh sb="5" eb="8">
      <t>シュッキンボ</t>
    </rPh>
    <rPh sb="12" eb="13">
      <t>ネン</t>
    </rPh>
    <phoneticPr fontId="7"/>
  </si>
  <si>
    <t>・○○年度(年） 休暇簿
・○○年 特別休暇簿
・○○年度 休日の代休日指定簿
・○○年度 振替（代休）管理簿
・○○年度 在宅勤務時職務状況</t>
    <rPh sb="3" eb="5">
      <t>ネンド</t>
    </rPh>
    <rPh sb="6" eb="7">
      <t>ネン</t>
    </rPh>
    <rPh sb="9" eb="11">
      <t>キュウカ</t>
    </rPh>
    <rPh sb="11" eb="12">
      <t>ボ</t>
    </rPh>
    <rPh sb="16" eb="17">
      <t>ネン</t>
    </rPh>
    <rPh sb="18" eb="20">
      <t>トクベツ</t>
    </rPh>
    <rPh sb="20" eb="22">
      <t>キュウカ</t>
    </rPh>
    <rPh sb="22" eb="23">
      <t>ボ</t>
    </rPh>
    <rPh sb="27" eb="29">
      <t>ネンド</t>
    </rPh>
    <rPh sb="41" eb="45">
      <t>マルマルネンド</t>
    </rPh>
    <rPh sb="57" eb="61">
      <t>マルマルネンド</t>
    </rPh>
    <rPh sb="62" eb="64">
      <t>ザイタク</t>
    </rPh>
    <rPh sb="64" eb="66">
      <t>キンム</t>
    </rPh>
    <rPh sb="66" eb="67">
      <t>ジ</t>
    </rPh>
    <rPh sb="67" eb="69">
      <t>ショクム</t>
    </rPh>
    <rPh sb="69" eb="71">
      <t>ジョウキョウ</t>
    </rPh>
    <phoneticPr fontId="7"/>
  </si>
  <si>
    <t>隊員の海外渡航に関する文書</t>
    <rPh sb="0" eb="2">
      <t>タイイン</t>
    </rPh>
    <rPh sb="3" eb="5">
      <t>カイガイ</t>
    </rPh>
    <rPh sb="5" eb="7">
      <t>トコウ</t>
    </rPh>
    <rPh sb="8" eb="9">
      <t>カン</t>
    </rPh>
    <rPh sb="11" eb="13">
      <t>ブンショ</t>
    </rPh>
    <phoneticPr fontId="4"/>
  </si>
  <si>
    <t>海外渡航等状況確認書</t>
    <rPh sb="0" eb="2">
      <t>カイガイ</t>
    </rPh>
    <rPh sb="2" eb="4">
      <t>トコウ</t>
    </rPh>
    <rPh sb="4" eb="5">
      <t>トウ</t>
    </rPh>
    <rPh sb="5" eb="7">
      <t>ジョウキョウ</t>
    </rPh>
    <rPh sb="7" eb="9">
      <t>カクニン</t>
    </rPh>
    <rPh sb="9" eb="10">
      <t>ショ</t>
    </rPh>
    <phoneticPr fontId="4"/>
  </si>
  <si>
    <t>・○○年度 海外渡航等状況確認書</t>
    <rPh sb="1" eb="5">
      <t>マルマルネンド</t>
    </rPh>
    <rPh sb="6" eb="8">
      <t>カイガイ</t>
    </rPh>
    <rPh sb="8" eb="10">
      <t>トコウ</t>
    </rPh>
    <rPh sb="10" eb="11">
      <t>トウ</t>
    </rPh>
    <rPh sb="11" eb="13">
      <t>ジョウキョウ</t>
    </rPh>
    <rPh sb="13" eb="15">
      <t>カクニン</t>
    </rPh>
    <rPh sb="15" eb="16">
      <t>ショ</t>
    </rPh>
    <phoneticPr fontId="4"/>
  </si>
  <si>
    <t>海外渡航承認申請書</t>
    <rPh sb="0" eb="2">
      <t>カイガイ</t>
    </rPh>
    <rPh sb="2" eb="4">
      <t>トコウ</t>
    </rPh>
    <rPh sb="4" eb="6">
      <t>ショウニン</t>
    </rPh>
    <rPh sb="6" eb="9">
      <t>シンセイショ</t>
    </rPh>
    <phoneticPr fontId="4"/>
  </si>
  <si>
    <t>・○○年度 海外渡航申請</t>
    <rPh sb="3" eb="5">
      <t>ネンド</t>
    </rPh>
    <rPh sb="6" eb="8">
      <t>カイガイ</t>
    </rPh>
    <rPh sb="8" eb="10">
      <t>トコウ</t>
    </rPh>
    <rPh sb="10" eb="12">
      <t>シンセイ</t>
    </rPh>
    <phoneticPr fontId="4"/>
  </si>
  <si>
    <t>(7)</t>
    <phoneticPr fontId="4"/>
  </si>
  <si>
    <t>表彰、懲戒（047）
(20の項に掲げるものを除く。)</t>
    <rPh sb="0" eb="2">
      <t>ヒョウショウ</t>
    </rPh>
    <rPh sb="3" eb="5">
      <t>チョウカイ</t>
    </rPh>
    <rPh sb="15" eb="16">
      <t>コウ</t>
    </rPh>
    <rPh sb="17" eb="18">
      <t>カカ</t>
    </rPh>
    <rPh sb="23" eb="24">
      <t>ノゾ</t>
    </rPh>
    <phoneticPr fontId="4"/>
  </si>
  <si>
    <t>表彰に関する文書</t>
    <rPh sb="0" eb="2">
      <t>ヒョウショウ</t>
    </rPh>
    <rPh sb="3" eb="4">
      <t>カン</t>
    </rPh>
    <rPh sb="6" eb="8">
      <t>ブンショ</t>
    </rPh>
    <phoneticPr fontId="4"/>
  </si>
  <si>
    <t>定年退職者等表彰状授与上申書、予備自衛官永年勤続者表彰受賞資格者名簿</t>
    <phoneticPr fontId="4"/>
  </si>
  <si>
    <t>表彰、懲戒（047）</t>
    <phoneticPr fontId="3"/>
  </si>
  <si>
    <t>・○○年度 隊員の表彰上申書</t>
    <rPh sb="1" eb="5">
      <t>マルマルネンド</t>
    </rPh>
    <phoneticPr fontId="4"/>
  </si>
  <si>
    <t>航空自衛隊教範</t>
    <rPh sb="0" eb="2">
      <t>コウクウ</t>
    </rPh>
    <rPh sb="2" eb="5">
      <t>ジエイタイ</t>
    </rPh>
    <rPh sb="5" eb="7">
      <t>キョウハン</t>
    </rPh>
    <phoneticPr fontId="3"/>
  </si>
  <si>
    <t>教育（B-40）</t>
    <phoneticPr fontId="3"/>
  </si>
  <si>
    <t>教育訓練一般（070）</t>
    <phoneticPr fontId="3"/>
  </si>
  <si>
    <t xml:space="preserve">・航空自衛隊用語集
・教範類（品質管理、基本教練、補給、救急法、服務指導）
</t>
    <rPh sb="1" eb="3">
      <t>コウクウ</t>
    </rPh>
    <rPh sb="3" eb="6">
      <t>ジエイタイ</t>
    </rPh>
    <rPh sb="6" eb="9">
      <t>ヨウゴシュウ</t>
    </rPh>
    <rPh sb="11" eb="14">
      <t>キョウハンルイ</t>
    </rPh>
    <rPh sb="15" eb="17">
      <t>ヒンシツ</t>
    </rPh>
    <rPh sb="17" eb="19">
      <t>カンリ</t>
    </rPh>
    <rPh sb="20" eb="22">
      <t>キホン</t>
    </rPh>
    <rPh sb="22" eb="24">
      <t>キョウレン</t>
    </rPh>
    <rPh sb="25" eb="27">
      <t>ホキュウ</t>
    </rPh>
    <rPh sb="28" eb="31">
      <t>キュウキュウホウ</t>
    </rPh>
    <rPh sb="32" eb="34">
      <t>フクム</t>
    </rPh>
    <rPh sb="34" eb="36">
      <t>シドウ</t>
    </rPh>
    <phoneticPr fontId="3"/>
  </si>
  <si>
    <t>廃止された日に係る特定日以後１年</t>
    <rPh sb="0" eb="2">
      <t>ハイシ</t>
    </rPh>
    <rPh sb="5" eb="6">
      <t>ニチ</t>
    </rPh>
    <rPh sb="7" eb="8">
      <t>カカ</t>
    </rPh>
    <rPh sb="9" eb="14">
      <t>トクテイビイゴ</t>
    </rPh>
    <rPh sb="15" eb="16">
      <t>ネン</t>
    </rPh>
    <phoneticPr fontId="3"/>
  </si>
  <si>
    <t>航空自衛隊訓練資料</t>
    <rPh sb="0" eb="2">
      <t>コウクウ</t>
    </rPh>
    <rPh sb="2" eb="5">
      <t>ジエイタイ</t>
    </rPh>
    <rPh sb="5" eb="7">
      <t>クンレン</t>
    </rPh>
    <rPh sb="7" eb="9">
      <t>シリョウ</t>
    </rPh>
    <phoneticPr fontId="3"/>
  </si>
  <si>
    <t>・教範類（後方補給）</t>
    <rPh sb="5" eb="7">
      <t>コウホウ</t>
    </rPh>
    <rPh sb="7" eb="9">
      <t>ホキュウ</t>
    </rPh>
    <phoneticPr fontId="3"/>
  </si>
  <si>
    <t>・部隊保有教範等管理簿</t>
    <phoneticPr fontId="4"/>
  </si>
  <si>
    <t>部隊保有教範等貸出簿</t>
    <phoneticPr fontId="4"/>
  </si>
  <si>
    <t>・部隊保有教範等貸出簿</t>
    <phoneticPr fontId="4"/>
  </si>
  <si>
    <t>当該ページに記録された最終の返納日に係る特定日以後１年</t>
    <rPh sb="18" eb="19">
      <t>カカ</t>
    </rPh>
    <rPh sb="20" eb="23">
      <t>トクテイビ</t>
    </rPh>
    <rPh sb="23" eb="25">
      <t>イゴ</t>
    </rPh>
    <phoneticPr fontId="4"/>
  </si>
  <si>
    <t>教範等の取扱い及び管理要領に関する教育実施記録</t>
    <rPh sb="0" eb="2">
      <t>キョウハン</t>
    </rPh>
    <phoneticPr fontId="3"/>
  </si>
  <si>
    <t>・○○年度 教範等の取扱い及び管理要領に関する教育実施記録</t>
    <rPh sb="1" eb="5">
      <t>マルマルネンド</t>
    </rPh>
    <rPh sb="6" eb="8">
      <t>キョウハン</t>
    </rPh>
    <phoneticPr fontId="3"/>
  </si>
  <si>
    <t>セ</t>
    <phoneticPr fontId="4"/>
  </si>
  <si>
    <t>教育成果に関する文書</t>
    <rPh sb="0" eb="2">
      <t>キョウイク</t>
    </rPh>
    <rPh sb="2" eb="4">
      <t>セイカ</t>
    </rPh>
    <rPh sb="5" eb="6">
      <t>カン</t>
    </rPh>
    <rPh sb="8" eb="10">
      <t>ブンショ</t>
    </rPh>
    <phoneticPr fontId="3"/>
  </si>
  <si>
    <t>教育成果報告</t>
    <rPh sb="0" eb="2">
      <t>キョウイク</t>
    </rPh>
    <rPh sb="2" eb="4">
      <t>セイカ</t>
    </rPh>
    <rPh sb="4" eb="6">
      <t>ホウコク</t>
    </rPh>
    <phoneticPr fontId="3"/>
  </si>
  <si>
    <t>・人的戦力教育成果報告</t>
    <rPh sb="1" eb="3">
      <t>ジンテキ</t>
    </rPh>
    <rPh sb="3" eb="5">
      <t>センリョク</t>
    </rPh>
    <rPh sb="5" eb="7">
      <t>キョウイク</t>
    </rPh>
    <rPh sb="7" eb="9">
      <t>セイカ</t>
    </rPh>
    <rPh sb="9" eb="11">
      <t>ホウコク</t>
    </rPh>
    <phoneticPr fontId="3"/>
  </si>
  <si>
    <t>ファイル暗号化ソフトの運用及び維持管理に関する文書</t>
    <rPh sb="4" eb="7">
      <t>アンゴウカ</t>
    </rPh>
    <rPh sb="11" eb="13">
      <t>ウンヨウ</t>
    </rPh>
    <rPh sb="13" eb="14">
      <t>オヨ</t>
    </rPh>
    <rPh sb="15" eb="17">
      <t>イジ</t>
    </rPh>
    <rPh sb="17" eb="19">
      <t>カンリ</t>
    </rPh>
    <phoneticPr fontId="4"/>
  </si>
  <si>
    <t>ＦＯユーザ登録簿</t>
    <phoneticPr fontId="4"/>
  </si>
  <si>
    <t>通信電子（C-30）</t>
    <phoneticPr fontId="3"/>
  </si>
  <si>
    <t>通信電子（095）</t>
    <phoneticPr fontId="3"/>
  </si>
  <si>
    <t>・○○年度 ＦＯユーザ登録簿</t>
    <rPh sb="1" eb="5">
      <t>マルマルネンド</t>
    </rPh>
    <phoneticPr fontId="4"/>
  </si>
  <si>
    <t>当該ページに記録された登録ユーザが全て登録解消された日に係る特定日以後５年</t>
    <rPh sb="0" eb="2">
      <t>トウガイ</t>
    </rPh>
    <phoneticPr fontId="4"/>
  </si>
  <si>
    <t>廃棄</t>
    <phoneticPr fontId="4"/>
  </si>
  <si>
    <t>暗号化モード解除記録簿</t>
    <rPh sb="0" eb="3">
      <t>アンゴウカ</t>
    </rPh>
    <rPh sb="6" eb="8">
      <t>カイジョ</t>
    </rPh>
    <rPh sb="8" eb="10">
      <t>キロク</t>
    </rPh>
    <rPh sb="10" eb="11">
      <t>ボ</t>
    </rPh>
    <phoneticPr fontId="4"/>
  </si>
  <si>
    <t>・暗号化モード解除記録簿</t>
    <rPh sb="1" eb="4">
      <t>アンゴウカ</t>
    </rPh>
    <rPh sb="7" eb="9">
      <t>カイジョ</t>
    </rPh>
    <rPh sb="9" eb="11">
      <t>キロク</t>
    </rPh>
    <rPh sb="11" eb="12">
      <t>ボ</t>
    </rPh>
    <phoneticPr fontId="4"/>
  </si>
  <si>
    <t>パソコン及び可搬記憶媒体の管理に関する文書</t>
    <rPh sb="4" eb="5">
      <t>オヨ</t>
    </rPh>
    <rPh sb="6" eb="8">
      <t>カハン</t>
    </rPh>
    <rPh sb="8" eb="10">
      <t>キオク</t>
    </rPh>
    <rPh sb="10" eb="12">
      <t>バイタイ</t>
    </rPh>
    <rPh sb="13" eb="15">
      <t>カンリ</t>
    </rPh>
    <phoneticPr fontId="4"/>
  </si>
  <si>
    <t xml:space="preserve">・○○年度 パソコン管理簿
</t>
    <rPh sb="1" eb="5">
      <t>マルマルネンド</t>
    </rPh>
    <rPh sb="10" eb="13">
      <t>カンリボ</t>
    </rPh>
    <phoneticPr fontId="4"/>
  </si>
  <si>
    <t>当該パソコンが登録解消された日に係る特定日以後５年又は当該パソコンの使用者を更新するため新規に作成した日に係る特定日以後５年</t>
    <phoneticPr fontId="4"/>
  </si>
  <si>
    <t>・○○年度 可搬記憶媒体管理簿</t>
    <rPh sb="1" eb="5">
      <t>マルマルネンド</t>
    </rPh>
    <rPh sb="6" eb="8">
      <t>カハン</t>
    </rPh>
    <rPh sb="8" eb="10">
      <t>キオク</t>
    </rPh>
    <rPh sb="10" eb="12">
      <t>バイタイ</t>
    </rPh>
    <rPh sb="12" eb="15">
      <t>カンリボ</t>
    </rPh>
    <phoneticPr fontId="4"/>
  </si>
  <si>
    <t>当該可搬記憶媒体が登録解消された日に係る特定日以後５年又は当該パソコンの使用者を更新するため新規に作成した日に係る特定日以後５年</t>
    <rPh sb="2" eb="4">
      <t>カハン</t>
    </rPh>
    <rPh sb="4" eb="6">
      <t>キオク</t>
    </rPh>
    <rPh sb="6" eb="8">
      <t>バイタイ</t>
    </rPh>
    <phoneticPr fontId="4"/>
  </si>
  <si>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phoneticPr fontId="3"/>
  </si>
  <si>
    <t>・○○年度 可搬記憶媒体持出簿
・○○年度 可搬記憶媒体使用記録簿
・○○年度 員数点検簿
・○○年度 定期及び臨時点検簿</t>
    <rPh sb="1" eb="5">
      <t>マルマルネンド</t>
    </rPh>
    <rPh sb="6" eb="8">
      <t>カハン</t>
    </rPh>
    <rPh sb="8" eb="10">
      <t>キオク</t>
    </rPh>
    <rPh sb="10" eb="12">
      <t>バイタイ</t>
    </rPh>
    <rPh sb="12" eb="14">
      <t>モチダシ</t>
    </rPh>
    <rPh sb="14" eb="15">
      <t>ボ</t>
    </rPh>
    <rPh sb="17" eb="21">
      <t>マルマルネンド</t>
    </rPh>
    <rPh sb="22" eb="24">
      <t>カハン</t>
    </rPh>
    <rPh sb="24" eb="26">
      <t>キオク</t>
    </rPh>
    <rPh sb="26" eb="28">
      <t>バイタイ</t>
    </rPh>
    <rPh sb="28" eb="30">
      <t>シヨウ</t>
    </rPh>
    <rPh sb="30" eb="33">
      <t>キロクボ</t>
    </rPh>
    <rPh sb="35" eb="39">
      <t>マルマルネンド</t>
    </rPh>
    <rPh sb="40" eb="42">
      <t>インズウ</t>
    </rPh>
    <rPh sb="42" eb="44">
      <t>テンケン</t>
    </rPh>
    <rPh sb="44" eb="45">
      <t>ボ</t>
    </rPh>
    <rPh sb="47" eb="51">
      <t>マルマルネンド</t>
    </rPh>
    <rPh sb="52" eb="54">
      <t>テイキ</t>
    </rPh>
    <rPh sb="54" eb="55">
      <t>オヨ</t>
    </rPh>
    <rPh sb="56" eb="58">
      <t>リンジ</t>
    </rPh>
    <rPh sb="58" eb="60">
      <t>テンケン</t>
    </rPh>
    <rPh sb="60" eb="61">
      <t>ボ</t>
    </rPh>
    <phoneticPr fontId="4"/>
  </si>
  <si>
    <t>情報保証教育に関する文書</t>
    <rPh sb="0" eb="2">
      <t>ジョウホウ</t>
    </rPh>
    <rPh sb="2" eb="4">
      <t>ホショウ</t>
    </rPh>
    <rPh sb="4" eb="6">
      <t>キョウイク</t>
    </rPh>
    <rPh sb="7" eb="8">
      <t>カン</t>
    </rPh>
    <rPh sb="10" eb="12">
      <t>ブンショ</t>
    </rPh>
    <phoneticPr fontId="4"/>
  </si>
  <si>
    <t>・○○年度 情報保証教育実施記録</t>
    <rPh sb="1" eb="5">
      <t>マルマルネンド</t>
    </rPh>
    <rPh sb="6" eb="8">
      <t>ジョウホウ</t>
    </rPh>
    <rPh sb="8" eb="10">
      <t>ホショウ</t>
    </rPh>
    <rPh sb="10" eb="12">
      <t>キョウイク</t>
    </rPh>
    <rPh sb="12" eb="14">
      <t>ジッシ</t>
    </rPh>
    <rPh sb="14" eb="16">
      <t>キロク</t>
    </rPh>
    <phoneticPr fontId="4"/>
  </si>
  <si>
    <t>１年（令和3年6月1日以降）</t>
    <rPh sb="1" eb="2">
      <t>ネン</t>
    </rPh>
    <phoneticPr fontId="4"/>
  </si>
  <si>
    <t>３年（令和3年5月31日以前）</t>
    <rPh sb="1" eb="2">
      <t>ネン</t>
    </rPh>
    <phoneticPr fontId="3"/>
  </si>
  <si>
    <t>私有パソコン等確認に関する文書</t>
  </si>
  <si>
    <t>・誓約書</t>
    <rPh sb="1" eb="4">
      <t>セイヤクショ</t>
    </rPh>
    <phoneticPr fontId="4"/>
  </si>
  <si>
    <t>私有パソコン等確認簿、私有パソコン等点検実施結果、私有パソコン等定期点検結果</t>
    <rPh sb="0" eb="2">
      <t>シユウ</t>
    </rPh>
    <rPh sb="6" eb="7">
      <t>トウ</t>
    </rPh>
    <rPh sb="7" eb="9">
      <t>カクニン</t>
    </rPh>
    <rPh sb="9" eb="10">
      <t>ボ</t>
    </rPh>
    <rPh sb="11" eb="13">
      <t>シユウ</t>
    </rPh>
    <rPh sb="17" eb="18">
      <t>トウ</t>
    </rPh>
    <rPh sb="18" eb="20">
      <t>テンケン</t>
    </rPh>
    <rPh sb="20" eb="22">
      <t>ジッシ</t>
    </rPh>
    <rPh sb="22" eb="24">
      <t>ケッカ</t>
    </rPh>
    <phoneticPr fontId="4"/>
  </si>
  <si>
    <t>・○○年度 私有パソコン等点検実施結果
・○○年度 私有パソコン等定期点検結果</t>
    <rPh sb="1" eb="5">
      <t>マルマルネンド</t>
    </rPh>
    <rPh sb="6" eb="8">
      <t>シユウ</t>
    </rPh>
    <rPh sb="12" eb="13">
      <t>トウ</t>
    </rPh>
    <rPh sb="13" eb="15">
      <t>テンケン</t>
    </rPh>
    <rPh sb="15" eb="17">
      <t>ジッシ</t>
    </rPh>
    <rPh sb="17" eb="19">
      <t>ケッカ</t>
    </rPh>
    <rPh sb="21" eb="25">
      <t>マルマルネンド</t>
    </rPh>
    <phoneticPr fontId="4"/>
  </si>
  <si>
    <t>同意書（確認書）</t>
    <rPh sb="0" eb="3">
      <t>ドウイショ</t>
    </rPh>
    <rPh sb="4" eb="7">
      <t>カクニンショ</t>
    </rPh>
    <phoneticPr fontId="4"/>
  </si>
  <si>
    <t>・同意書（確認書）</t>
    <rPh sb="1" eb="4">
      <t>ドウイショ</t>
    </rPh>
    <rPh sb="5" eb="8">
      <t>カクニンショ</t>
    </rPh>
    <phoneticPr fontId="4"/>
  </si>
  <si>
    <t>同意書が失効した日に係る特定日以後１年</t>
    <rPh sb="0" eb="3">
      <t>ドウイショ</t>
    </rPh>
    <phoneticPr fontId="4"/>
  </si>
  <si>
    <t>キ</t>
    <phoneticPr fontId="4"/>
  </si>
  <si>
    <t>事務共通システム運用管理に関する文書</t>
    <phoneticPr fontId="4"/>
  </si>
  <si>
    <t>利用者等管理責任者補助者指定・解除簿、適用業務管理責任者補助者指定・解除簿</t>
    <phoneticPr fontId="4"/>
  </si>
  <si>
    <t>・利用者等管理責任者補助者指定・解除簿
・適用業務管理責任者補助者指定・解除簿</t>
    <phoneticPr fontId="4"/>
  </si>
  <si>
    <t>事務共通システムが廃止された日に係る特定日以後１年又は適用業務が変更又は廃止された日に係る特定日以後１年</t>
    <phoneticPr fontId="3"/>
  </si>
  <si>
    <t>航空警戒管制多重通信装置等に関する文書</t>
    <rPh sb="0" eb="6">
      <t>コウクウケイカイカンセイ</t>
    </rPh>
    <rPh sb="6" eb="8">
      <t>タジュウ</t>
    </rPh>
    <rPh sb="8" eb="10">
      <t>ツウシン</t>
    </rPh>
    <rPh sb="10" eb="12">
      <t>ソウチ</t>
    </rPh>
    <rPh sb="12" eb="13">
      <t>トウ</t>
    </rPh>
    <rPh sb="14" eb="15">
      <t>カン</t>
    </rPh>
    <rPh sb="17" eb="19">
      <t>ブンショ</t>
    </rPh>
    <phoneticPr fontId="3"/>
  </si>
  <si>
    <t>航空警戒管制多重通信装置等を対象とする通達文書</t>
    <rPh sb="0" eb="6">
      <t>コウクウケイカイカンセイ</t>
    </rPh>
    <rPh sb="6" eb="8">
      <t>タジュウ</t>
    </rPh>
    <rPh sb="8" eb="10">
      <t>ツウシン</t>
    </rPh>
    <rPh sb="10" eb="12">
      <t>ソウチ</t>
    </rPh>
    <rPh sb="12" eb="13">
      <t>トウ</t>
    </rPh>
    <rPh sb="14" eb="16">
      <t>タイショウ</t>
    </rPh>
    <rPh sb="19" eb="21">
      <t>ツウタツ</t>
    </rPh>
    <rPh sb="21" eb="23">
      <t>ブンショ</t>
    </rPh>
    <phoneticPr fontId="3"/>
  </si>
  <si>
    <t>・航空警戒管制多重通信装置等を対象とする終了促進措置について</t>
    <rPh sb="1" eb="7">
      <t>コウクウケイカイカンセイ</t>
    </rPh>
    <rPh sb="7" eb="9">
      <t>タジュウ</t>
    </rPh>
    <rPh sb="9" eb="11">
      <t>ツウシン</t>
    </rPh>
    <rPh sb="11" eb="13">
      <t>ソウチ</t>
    </rPh>
    <rPh sb="13" eb="14">
      <t>トウ</t>
    </rPh>
    <rPh sb="15" eb="17">
      <t>タイショウ</t>
    </rPh>
    <rPh sb="20" eb="24">
      <t>シュウリョウソクシン</t>
    </rPh>
    <rPh sb="24" eb="26">
      <t>ソチ</t>
    </rPh>
    <phoneticPr fontId="3"/>
  </si>
  <si>
    <t>情報（D-10）</t>
    <rPh sb="0" eb="2">
      <t>ジョウホウ</t>
    </rPh>
    <phoneticPr fontId="4"/>
  </si>
  <si>
    <t>秘密保全（102）</t>
    <rPh sb="0" eb="2">
      <t>ヒミツ</t>
    </rPh>
    <rPh sb="2" eb="4">
      <t>ホゼン</t>
    </rPh>
    <phoneticPr fontId="4"/>
  </si>
  <si>
    <t>秘密文書の作成等に関する文書</t>
    <rPh sb="0" eb="2">
      <t>ヒミツ</t>
    </rPh>
    <rPh sb="2" eb="4">
      <t>ブンショ</t>
    </rPh>
    <rPh sb="5" eb="7">
      <t>サクセイ</t>
    </rPh>
    <rPh sb="7" eb="8">
      <t>トウ</t>
    </rPh>
    <rPh sb="9" eb="10">
      <t>カン</t>
    </rPh>
    <rPh sb="12" eb="14">
      <t>ブンショ</t>
    </rPh>
    <phoneticPr fontId="4"/>
  </si>
  <si>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4"/>
  </si>
  <si>
    <t>情報（D-10）</t>
    <phoneticPr fontId="3"/>
  </si>
  <si>
    <t>秘密保全（102）</t>
    <phoneticPr fontId="3"/>
  </si>
  <si>
    <t>・○○年 秘密接受簿
・秘密保管簿</t>
    <rPh sb="1" eb="4">
      <t>マルマルネン</t>
    </rPh>
    <rPh sb="5" eb="7">
      <t>ヒミツ</t>
    </rPh>
    <rPh sb="7" eb="9">
      <t>セツジュ</t>
    </rPh>
    <rPh sb="9" eb="10">
      <t>ボ</t>
    </rPh>
    <rPh sb="12" eb="14">
      <t>ヒミツ</t>
    </rPh>
    <rPh sb="14" eb="16">
      <t>ホカン</t>
    </rPh>
    <rPh sb="16" eb="17">
      <t>ボ</t>
    </rPh>
    <phoneticPr fontId="4"/>
  </si>
  <si>
    <t>当該簿冊に記載された文書等が送達され、又は廃棄された日に係る特定日以後５年</t>
    <phoneticPr fontId="4"/>
  </si>
  <si>
    <t>点検簿</t>
    <phoneticPr fontId="4"/>
  </si>
  <si>
    <t xml:space="preserve">・○○年度 点検簿
</t>
    <rPh sb="1" eb="5">
      <t>マルマルネンド</t>
    </rPh>
    <rPh sb="6" eb="8">
      <t>テンケン</t>
    </rPh>
    <phoneticPr fontId="4"/>
  </si>
  <si>
    <t>管理体制・流出防止に付随して作成する文書</t>
    <phoneticPr fontId="3"/>
  </si>
  <si>
    <t>秘密取扱者名簿、引継証明簿、携帯型情報通信・記録機器持込み申請・許可書</t>
    <rPh sb="0" eb="2">
      <t>ヒミツ</t>
    </rPh>
    <rPh sb="2" eb="5">
      <t>トリアツカイシャ</t>
    </rPh>
    <rPh sb="5" eb="7">
      <t>メイボ</t>
    </rPh>
    <rPh sb="14" eb="17">
      <t>ケイタイガタ</t>
    </rPh>
    <rPh sb="17" eb="21">
      <t>ジョウホウツウシン</t>
    </rPh>
    <rPh sb="22" eb="24">
      <t>キロク</t>
    </rPh>
    <rPh sb="24" eb="26">
      <t>キキ</t>
    </rPh>
    <rPh sb="26" eb="28">
      <t>モチコ</t>
    </rPh>
    <rPh sb="29" eb="31">
      <t>シンセイ</t>
    </rPh>
    <rPh sb="32" eb="35">
      <t>キョカショ</t>
    </rPh>
    <phoneticPr fontId="3"/>
  </si>
  <si>
    <t>・○○年度 引継証明簿</t>
    <phoneticPr fontId="3"/>
  </si>
  <si>
    <t>立入者名簿</t>
    <phoneticPr fontId="3"/>
  </si>
  <si>
    <t>・○○年度 立入者名簿</t>
    <rPh sb="1" eb="5">
      <t>マルマルネンド</t>
    </rPh>
    <rPh sb="6" eb="11">
      <t>タチイリシャメイボ</t>
    </rPh>
    <phoneticPr fontId="3"/>
  </si>
  <si>
    <t>立入申請書</t>
    <rPh sb="0" eb="2">
      <t>タチイリ</t>
    </rPh>
    <rPh sb="2" eb="4">
      <t>シンセイ</t>
    </rPh>
    <rPh sb="4" eb="5">
      <t>ショ</t>
    </rPh>
    <phoneticPr fontId="3"/>
  </si>
  <si>
    <t xml:space="preserve">・○○年度 立入申請書
</t>
    <rPh sb="1" eb="5">
      <t>マルマルネンド</t>
    </rPh>
    <rPh sb="6" eb="8">
      <t>タチイリ</t>
    </rPh>
    <rPh sb="8" eb="10">
      <t>シンセイ</t>
    </rPh>
    <rPh sb="10" eb="11">
      <t>ショ</t>
    </rPh>
    <phoneticPr fontId="3"/>
  </si>
  <si>
    <t>ケ</t>
    <phoneticPr fontId="4"/>
  </si>
  <si>
    <t>特別防衛秘密の作成等に関する文書</t>
    <rPh sb="0" eb="2">
      <t>トクベツ</t>
    </rPh>
    <rPh sb="2" eb="4">
      <t>ボウエイ</t>
    </rPh>
    <rPh sb="4" eb="6">
      <t>ヒミツ</t>
    </rPh>
    <rPh sb="7" eb="9">
      <t>サクセイ</t>
    </rPh>
    <rPh sb="9" eb="10">
      <t>トウ</t>
    </rPh>
    <rPh sb="11" eb="12">
      <t>カン</t>
    </rPh>
    <rPh sb="14" eb="16">
      <t>ブンショ</t>
    </rPh>
    <phoneticPr fontId="3"/>
  </si>
  <si>
    <t>特別防衛秘密送達簿、特別防衛秘密保管簿、特別防衛秘密点検簿、特別防衛秘密引継証明簿</t>
    <rPh sb="10" eb="12">
      <t>トクベツ</t>
    </rPh>
    <rPh sb="12" eb="14">
      <t>ボウエイ</t>
    </rPh>
    <rPh sb="14" eb="16">
      <t>ヒミツ</t>
    </rPh>
    <rPh sb="16" eb="18">
      <t>ホカン</t>
    </rPh>
    <rPh sb="18" eb="19">
      <t>ボ</t>
    </rPh>
    <rPh sb="20" eb="22">
      <t>トクベツ</t>
    </rPh>
    <rPh sb="22" eb="24">
      <t>ボウエイ</t>
    </rPh>
    <rPh sb="24" eb="26">
      <t>ヒミツ</t>
    </rPh>
    <rPh sb="26" eb="28">
      <t>テンケン</t>
    </rPh>
    <rPh sb="28" eb="29">
      <t>ボ</t>
    </rPh>
    <rPh sb="30" eb="32">
      <t>トクベツ</t>
    </rPh>
    <rPh sb="32" eb="34">
      <t>ボウエイ</t>
    </rPh>
    <rPh sb="34" eb="36">
      <t>ヒミツ</t>
    </rPh>
    <rPh sb="36" eb="38">
      <t>ヒキツ</t>
    </rPh>
    <rPh sb="38" eb="40">
      <t>ショウメイ</t>
    </rPh>
    <rPh sb="40" eb="41">
      <t>ボ</t>
    </rPh>
    <phoneticPr fontId="3"/>
  </si>
  <si>
    <t>・特別防衛秘密送達簿
・特別防衛秘密保管簿
・○○年度 特別防衛秘密点検簿
・○○年度 特別防衛秘密引継証明簿</t>
    <rPh sb="12" eb="14">
      <t>トクベツ</t>
    </rPh>
    <rPh sb="14" eb="16">
      <t>ボウエイ</t>
    </rPh>
    <rPh sb="16" eb="18">
      <t>ヒミツ</t>
    </rPh>
    <rPh sb="18" eb="20">
      <t>ホカン</t>
    </rPh>
    <rPh sb="20" eb="21">
      <t>ボ</t>
    </rPh>
    <rPh sb="28" eb="30">
      <t>トクベツ</t>
    </rPh>
    <rPh sb="30" eb="32">
      <t>ボウエイ</t>
    </rPh>
    <rPh sb="32" eb="34">
      <t>ヒミツ</t>
    </rPh>
    <rPh sb="34" eb="36">
      <t>テンケン</t>
    </rPh>
    <rPh sb="36" eb="37">
      <t>ボ</t>
    </rPh>
    <rPh sb="44" eb="46">
      <t>トクベツ</t>
    </rPh>
    <rPh sb="46" eb="48">
      <t>ボウエイ</t>
    </rPh>
    <rPh sb="48" eb="50">
      <t>ヒミツ</t>
    </rPh>
    <rPh sb="50" eb="52">
      <t>ヒキツ</t>
    </rPh>
    <rPh sb="52" eb="54">
      <t>ショウメイ</t>
    </rPh>
    <rPh sb="54" eb="55">
      <t>ボ</t>
    </rPh>
    <phoneticPr fontId="3"/>
  </si>
  <si>
    <t>保管に関する文書</t>
    <phoneticPr fontId="3"/>
  </si>
  <si>
    <t>文字盤かぎ変更記録簿、施錠点検簿</t>
    <rPh sb="0" eb="3">
      <t>モジバン</t>
    </rPh>
    <rPh sb="5" eb="7">
      <t>ヘンコウ</t>
    </rPh>
    <rPh sb="7" eb="10">
      <t>キロクボ</t>
    </rPh>
    <rPh sb="11" eb="13">
      <t>セジョウ</t>
    </rPh>
    <rPh sb="13" eb="15">
      <t>テンケン</t>
    </rPh>
    <rPh sb="15" eb="16">
      <t>ボ</t>
    </rPh>
    <phoneticPr fontId="4"/>
  </si>
  <si>
    <t>・○○年度 文字盤かぎ変更記録簿
・○○年度 施錠点検簿</t>
    <rPh sb="1" eb="5">
      <t>マルマルネンド</t>
    </rPh>
    <rPh sb="6" eb="9">
      <t>モジバン</t>
    </rPh>
    <rPh sb="11" eb="13">
      <t>ヘンコウ</t>
    </rPh>
    <rPh sb="13" eb="16">
      <t>キロクボ</t>
    </rPh>
    <rPh sb="18" eb="22">
      <t>マルマルネンド</t>
    </rPh>
    <rPh sb="23" eb="25">
      <t>セジョウ</t>
    </rPh>
    <rPh sb="25" eb="27">
      <t>テンケン</t>
    </rPh>
    <rPh sb="27" eb="28">
      <t>ボ</t>
    </rPh>
    <phoneticPr fontId="4"/>
  </si>
  <si>
    <t>秘密保全違反防止に関する文書</t>
    <rPh sb="0" eb="2">
      <t>ヒミツ</t>
    </rPh>
    <rPh sb="2" eb="4">
      <t>ホゼン</t>
    </rPh>
    <rPh sb="4" eb="6">
      <t>イハン</t>
    </rPh>
    <rPh sb="6" eb="8">
      <t>ボウシ</t>
    </rPh>
    <rPh sb="9" eb="10">
      <t>カン</t>
    </rPh>
    <rPh sb="12" eb="14">
      <t>ブンショ</t>
    </rPh>
    <phoneticPr fontId="3"/>
  </si>
  <si>
    <t>秘密保全教育実施記録簿</t>
    <rPh sb="10" eb="11">
      <t>ボ</t>
    </rPh>
    <phoneticPr fontId="3"/>
  </si>
  <si>
    <t>・○○年度 保全教育実施記録簿</t>
    <rPh sb="1" eb="5">
      <t>マルマルネンド</t>
    </rPh>
    <rPh sb="14" eb="15">
      <t>ボ</t>
    </rPh>
    <phoneticPr fontId="3"/>
  </si>
  <si>
    <t>シ</t>
    <phoneticPr fontId="4"/>
  </si>
  <si>
    <t>取扱者の指定等に関する文書</t>
    <rPh sb="0" eb="3">
      <t>トリアツカイシャ</t>
    </rPh>
    <rPh sb="4" eb="6">
      <t>シテイ</t>
    </rPh>
    <rPh sb="6" eb="7">
      <t>トウ</t>
    </rPh>
    <rPh sb="8" eb="9">
      <t>カン</t>
    </rPh>
    <rPh sb="11" eb="13">
      <t>ブンショ</t>
    </rPh>
    <phoneticPr fontId="3"/>
  </si>
  <si>
    <t>省秘取扱者の指定・解除申請書</t>
    <rPh sb="0" eb="2">
      <t>ショウヒ</t>
    </rPh>
    <rPh sb="2" eb="5">
      <t>トリアツカイシャ</t>
    </rPh>
    <rPh sb="6" eb="8">
      <t>シテイ</t>
    </rPh>
    <rPh sb="9" eb="11">
      <t>カイジョ</t>
    </rPh>
    <rPh sb="11" eb="14">
      <t>シンセイショ</t>
    </rPh>
    <phoneticPr fontId="3"/>
  </si>
  <si>
    <t>・省秘取扱者の指定・解除申請書</t>
    <phoneticPr fontId="3"/>
  </si>
  <si>
    <t>物品亡失損傷等に関する文書</t>
    <phoneticPr fontId="4"/>
  </si>
  <si>
    <t>物品使用職員の亡失損傷報告、物品亡失損傷報告、四半期の物品亡失損傷報告物品管理検査書</t>
    <rPh sb="35" eb="37">
      <t>ブッピン</t>
    </rPh>
    <rPh sb="37" eb="39">
      <t>カンリ</t>
    </rPh>
    <rPh sb="39" eb="41">
      <t>ケンサ</t>
    </rPh>
    <rPh sb="41" eb="42">
      <t>ショ</t>
    </rPh>
    <phoneticPr fontId="4"/>
  </si>
  <si>
    <t>装備（E-10）</t>
    <phoneticPr fontId="3"/>
  </si>
  <si>
    <t>装備一般（120）</t>
    <phoneticPr fontId="3"/>
  </si>
  <si>
    <t>・○○年度 物品亡失（損傷等）報告書</t>
    <rPh sb="1" eb="5">
      <t>マルマルネンド</t>
    </rPh>
    <phoneticPr fontId="3"/>
  </si>
  <si>
    <t>・○○年度 業界関係者等対応要領教育実施報告
・○○年度 来訪等記録票</t>
    <rPh sb="1" eb="5">
      <t>マルマルネンド</t>
    </rPh>
    <rPh sb="24" eb="28">
      <t>マルマルネンド</t>
    </rPh>
    <phoneticPr fontId="3"/>
  </si>
  <si>
    <t>・接触場所設置状況報告</t>
    <rPh sb="1" eb="3">
      <t>セッショク</t>
    </rPh>
    <rPh sb="3" eb="5">
      <t>バショ</t>
    </rPh>
    <rPh sb="5" eb="7">
      <t>セッチ</t>
    </rPh>
    <rPh sb="7" eb="9">
      <t>ジョウキョウ</t>
    </rPh>
    <rPh sb="9" eb="11">
      <t>ホウコク</t>
    </rPh>
    <phoneticPr fontId="3"/>
  </si>
  <si>
    <t>装備業務に関する文書</t>
    <rPh sb="0" eb="4">
      <t>ソウビギョウム</t>
    </rPh>
    <rPh sb="5" eb="6">
      <t>カン</t>
    </rPh>
    <rPh sb="8" eb="10">
      <t>ブンショ</t>
    </rPh>
    <phoneticPr fontId="3"/>
  </si>
  <si>
    <t>装備品等に関する手続き等を周知する通知文書</t>
    <rPh sb="0" eb="3">
      <t>ソウビヒン</t>
    </rPh>
    <rPh sb="3" eb="4">
      <t>トウ</t>
    </rPh>
    <rPh sb="5" eb="6">
      <t>カン</t>
    </rPh>
    <rPh sb="8" eb="10">
      <t>テツヅ</t>
    </rPh>
    <rPh sb="11" eb="12">
      <t>トウ</t>
    </rPh>
    <rPh sb="13" eb="15">
      <t>シュウチ</t>
    </rPh>
    <rPh sb="17" eb="19">
      <t>ツウチ</t>
    </rPh>
    <rPh sb="19" eb="21">
      <t>ブンショ</t>
    </rPh>
    <phoneticPr fontId="3"/>
  </si>
  <si>
    <t>・IT利用装備品等及びIT利用装備品等関連役務の調達におけるサプライチェーン・リスクへの対応に関する手続きの周知徹底について
・装備品等及び役務の調達における情報セキュリティの確保について</t>
    <rPh sb="3" eb="5">
      <t>リヨウ</t>
    </rPh>
    <rPh sb="5" eb="8">
      <t>ソウビヒン</t>
    </rPh>
    <rPh sb="8" eb="9">
      <t>トウ</t>
    </rPh>
    <rPh sb="9" eb="10">
      <t>オヨ</t>
    </rPh>
    <rPh sb="13" eb="15">
      <t>リヨウ</t>
    </rPh>
    <rPh sb="15" eb="19">
      <t>ソウビヒントウ</t>
    </rPh>
    <rPh sb="19" eb="23">
      <t>カンレンエキム</t>
    </rPh>
    <rPh sb="24" eb="26">
      <t>チョウタツ</t>
    </rPh>
    <rPh sb="44" eb="46">
      <t>タイオウ</t>
    </rPh>
    <rPh sb="47" eb="48">
      <t>カン</t>
    </rPh>
    <rPh sb="50" eb="52">
      <t>テツヅ</t>
    </rPh>
    <rPh sb="54" eb="56">
      <t>シュウチ</t>
    </rPh>
    <rPh sb="56" eb="58">
      <t>テッテイ</t>
    </rPh>
    <phoneticPr fontId="3"/>
  </si>
  <si>
    <t>仕様書のホームページ掲載に関する文書</t>
    <rPh sb="0" eb="3">
      <t>シヨウショ</t>
    </rPh>
    <rPh sb="10" eb="12">
      <t>ケイサイ</t>
    </rPh>
    <rPh sb="13" eb="14">
      <t>カン</t>
    </rPh>
    <rPh sb="16" eb="18">
      <t>ブンショ</t>
    </rPh>
    <phoneticPr fontId="4"/>
  </si>
  <si>
    <t>仕様書等のホームページ掲載の要領及び基準等に関する文書</t>
    <rPh sb="0" eb="3">
      <t>シヨウショ</t>
    </rPh>
    <rPh sb="3" eb="4">
      <t>トウ</t>
    </rPh>
    <rPh sb="11" eb="13">
      <t>ケイサイ</t>
    </rPh>
    <rPh sb="14" eb="16">
      <t>ヨウリョウ</t>
    </rPh>
    <rPh sb="16" eb="17">
      <t>オヨ</t>
    </rPh>
    <rPh sb="18" eb="20">
      <t>キジュン</t>
    </rPh>
    <rPh sb="20" eb="21">
      <t>トウ</t>
    </rPh>
    <rPh sb="22" eb="23">
      <t>カン</t>
    </rPh>
    <rPh sb="25" eb="27">
      <t>ブンショ</t>
    </rPh>
    <phoneticPr fontId="4"/>
  </si>
  <si>
    <t>・防衛省仕様書等のホームページ掲載基準
・仕様書等のホームページ掲載要領について</t>
    <rPh sb="1" eb="4">
      <t>ボウエイショウ</t>
    </rPh>
    <rPh sb="4" eb="7">
      <t>シヨウショ</t>
    </rPh>
    <rPh sb="7" eb="8">
      <t>トウ</t>
    </rPh>
    <rPh sb="15" eb="17">
      <t>ケイサイ</t>
    </rPh>
    <rPh sb="17" eb="19">
      <t>キジュン</t>
    </rPh>
    <phoneticPr fontId="3"/>
  </si>
  <si>
    <t>(2)</t>
  </si>
  <si>
    <t>ウ</t>
  </si>
  <si>
    <t>車両等運行指令書、車両等配車計画表、運行記録、制限外積載許可申請書、特殊車両通行通知書、行動従事車両証明書発行状況表、酒気帯び確認記録</t>
    <phoneticPr fontId="4"/>
  </si>
  <si>
    <t>輸送（123）</t>
  </si>
  <si>
    <t>・○○年度 車両運行指令書
・アルコール呼気検査記録</t>
    <rPh sb="1" eb="5">
      <t>マルマルネンド</t>
    </rPh>
    <phoneticPr fontId="3"/>
  </si>
  <si>
    <t>物品管理帳簿、物品出納帳簿、物品管理簿</t>
    <rPh sb="0" eb="2">
      <t>ブッピン</t>
    </rPh>
    <rPh sb="2" eb="4">
      <t>カンリ</t>
    </rPh>
    <rPh sb="4" eb="6">
      <t>チョウボ</t>
    </rPh>
    <rPh sb="7" eb="9">
      <t>ブッピン</t>
    </rPh>
    <rPh sb="9" eb="11">
      <t>スイトウ</t>
    </rPh>
    <rPh sb="11" eb="13">
      <t>チョウボ</t>
    </rPh>
    <rPh sb="14" eb="16">
      <t>ブッピン</t>
    </rPh>
    <rPh sb="16" eb="19">
      <t>カンリボ</t>
    </rPh>
    <phoneticPr fontId="4"/>
  </si>
  <si>
    <t>補給（125）</t>
    <phoneticPr fontId="3"/>
  </si>
  <si>
    <t>・物品管理簿
・○○年度 証書綴
・○○年度 納品書
・○○年度 証書台帳</t>
    <rPh sb="1" eb="3">
      <t>ブッピン</t>
    </rPh>
    <rPh sb="3" eb="6">
      <t>カンリボ</t>
    </rPh>
    <rPh sb="8" eb="12">
      <t>マルマルネンド</t>
    </rPh>
    <rPh sb="13" eb="15">
      <t>ショウショ</t>
    </rPh>
    <rPh sb="15" eb="16">
      <t>ツヅ</t>
    </rPh>
    <rPh sb="18" eb="22">
      <t>マルマルネンド</t>
    </rPh>
    <rPh sb="23" eb="26">
      <t>ノウヒンショ</t>
    </rPh>
    <rPh sb="33" eb="35">
      <t>ショウショ</t>
    </rPh>
    <rPh sb="35" eb="37">
      <t>ダイチョウ</t>
    </rPh>
    <phoneticPr fontId="4"/>
  </si>
  <si>
    <t>管理記録カード</t>
  </si>
  <si>
    <t>・○○年度 管理記録カード</t>
    <rPh sb="1" eb="5">
      <t>マルマルネンド</t>
    </rPh>
    <phoneticPr fontId="3"/>
  </si>
  <si>
    <t>引継書綴</t>
    <rPh sb="0" eb="1">
      <t>ヒ</t>
    </rPh>
    <rPh sb="1" eb="2">
      <t>ツギ</t>
    </rPh>
    <rPh sb="2" eb="3">
      <t>ショ</t>
    </rPh>
    <rPh sb="3" eb="4">
      <t>ツヅ</t>
    </rPh>
    <phoneticPr fontId="3"/>
  </si>
  <si>
    <t>・引継書綴</t>
    <rPh sb="1" eb="2">
      <t>ヒ</t>
    </rPh>
    <rPh sb="2" eb="3">
      <t>ツ</t>
    </rPh>
    <rPh sb="3" eb="4">
      <t>ショ</t>
    </rPh>
    <rPh sb="4" eb="5">
      <t>ツヅ</t>
    </rPh>
    <phoneticPr fontId="4"/>
  </si>
  <si>
    <t>市ヶ谷分任物品管理官が廃止又は航空中央業務隊が基地業務から外れた日に係る特定日以後５年</t>
    <phoneticPr fontId="3"/>
  </si>
  <si>
    <t>物品管理検査書</t>
    <rPh sb="0" eb="2">
      <t>ブッピン</t>
    </rPh>
    <rPh sb="2" eb="4">
      <t>カンリ</t>
    </rPh>
    <rPh sb="4" eb="6">
      <t>ケンサ</t>
    </rPh>
    <rPh sb="6" eb="7">
      <t>ショ</t>
    </rPh>
    <phoneticPr fontId="4"/>
  </si>
  <si>
    <t>・○○年度 物品管理検査</t>
    <rPh sb="3" eb="5">
      <t>ネンド</t>
    </rPh>
    <rPh sb="6" eb="8">
      <t>ブッピン</t>
    </rPh>
    <phoneticPr fontId="3"/>
  </si>
  <si>
    <t>物品管理計算書の証拠書類等報告に関する文書</t>
    <phoneticPr fontId="4"/>
  </si>
  <si>
    <t>物品管理計算書の証拠書類等報告</t>
    <phoneticPr fontId="4"/>
  </si>
  <si>
    <t>・○○年度 物品管理計算書の証拠書類等報告</t>
    <rPh sb="3" eb="5">
      <t>ネンド</t>
    </rPh>
    <phoneticPr fontId="3"/>
  </si>
  <si>
    <t>１年（令和4年4月1日以降）</t>
    <rPh sb="1" eb="2">
      <t>ネン</t>
    </rPh>
    <phoneticPr fontId="4"/>
  </si>
  <si>
    <t>５年（令和4年3月31日以前）</t>
    <rPh sb="1" eb="2">
      <t>ネン</t>
    </rPh>
    <phoneticPr fontId="4"/>
  </si>
  <si>
    <t>不用品に関する文書</t>
    <phoneticPr fontId="4"/>
  </si>
  <si>
    <t>不用決定書、不用決定申請書、不用決定審査会議事録、産業廃棄物管理換票（マニフェスト）、売払処分役務要求書</t>
    <phoneticPr fontId="3"/>
  </si>
  <si>
    <t>・○○年度 不用決定書
・○○年度 不用決定申請書
・○○年度 不用決定審査委員会議事録
・○○年度 産業廃棄物管理票（マニフェスト）
・○○年度 売払・処分役務要求書</t>
    <rPh sb="1" eb="5">
      <t>マルマルネンド</t>
    </rPh>
    <rPh sb="6" eb="8">
      <t>フヨウ</t>
    </rPh>
    <rPh sb="8" eb="10">
      <t>ケッテイ</t>
    </rPh>
    <rPh sb="10" eb="11">
      <t>ショ</t>
    </rPh>
    <rPh sb="13" eb="17">
      <t>マルマルネンド</t>
    </rPh>
    <rPh sb="18" eb="20">
      <t>フヨウ</t>
    </rPh>
    <rPh sb="20" eb="22">
      <t>ケッテイ</t>
    </rPh>
    <rPh sb="22" eb="25">
      <t>シンセイショ</t>
    </rPh>
    <rPh sb="32" eb="34">
      <t>フヨウ</t>
    </rPh>
    <rPh sb="34" eb="36">
      <t>ケッテイ</t>
    </rPh>
    <rPh sb="36" eb="38">
      <t>シンサ</t>
    </rPh>
    <rPh sb="38" eb="41">
      <t>イインカイ</t>
    </rPh>
    <rPh sb="41" eb="44">
      <t>ギジロク</t>
    </rPh>
    <rPh sb="51" eb="53">
      <t>サンギョウ</t>
    </rPh>
    <rPh sb="53" eb="56">
      <t>ハイキブツ</t>
    </rPh>
    <rPh sb="56" eb="58">
      <t>カンリ</t>
    </rPh>
    <rPh sb="58" eb="59">
      <t>ヒョウ</t>
    </rPh>
    <rPh sb="74" eb="76">
      <t>ウリハラ</t>
    </rPh>
    <rPh sb="77" eb="79">
      <t>ショブン</t>
    </rPh>
    <rPh sb="79" eb="81">
      <t>エキム</t>
    </rPh>
    <rPh sb="81" eb="84">
      <t>ヨウキュウショ</t>
    </rPh>
    <phoneticPr fontId="3"/>
  </si>
  <si>
    <t>物品の無償貸付に関する文書</t>
    <phoneticPr fontId="3"/>
  </si>
  <si>
    <t>無償貸付申請及び承認書</t>
    <rPh sb="4" eb="6">
      <t>シンセイ</t>
    </rPh>
    <rPh sb="6" eb="7">
      <t>オヨ</t>
    </rPh>
    <phoneticPr fontId="3"/>
  </si>
  <si>
    <t>・○○年度 無償貸付</t>
    <phoneticPr fontId="3"/>
  </si>
  <si>
    <t>電子購買に関する文書</t>
    <phoneticPr fontId="3"/>
  </si>
  <si>
    <t>電子購買発注要求書、電子購買発注書</t>
    <phoneticPr fontId="3"/>
  </si>
  <si>
    <t>・○○年度 電子購買発注要求書
・○○年度 電子購買発注書</t>
    <phoneticPr fontId="3"/>
  </si>
  <si>
    <t>物品の不具合に関する文書</t>
    <phoneticPr fontId="3"/>
  </si>
  <si>
    <t>不具合通報</t>
    <rPh sb="0" eb="3">
      <t>フグアイ</t>
    </rPh>
    <rPh sb="3" eb="5">
      <t>ツウホウ</t>
    </rPh>
    <phoneticPr fontId="3"/>
  </si>
  <si>
    <t>・○○年度 不具合通報</t>
    <rPh sb="6" eb="9">
      <t>フグアイ</t>
    </rPh>
    <rPh sb="9" eb="11">
      <t>ツウホウ</t>
    </rPh>
    <phoneticPr fontId="3"/>
  </si>
  <si>
    <t>異状報告書</t>
    <rPh sb="0" eb="2">
      <t>イジョウ</t>
    </rPh>
    <rPh sb="2" eb="4">
      <t>ホウコク</t>
    </rPh>
    <rPh sb="4" eb="5">
      <t>ショ</t>
    </rPh>
    <phoneticPr fontId="3"/>
  </si>
  <si>
    <t>・○○年度 異状報告書</t>
    <rPh sb="6" eb="8">
      <t>イジョウ</t>
    </rPh>
    <rPh sb="8" eb="11">
      <t>ホウコクショ</t>
    </rPh>
    <phoneticPr fontId="3"/>
  </si>
  <si>
    <t>補給品質管理に関する文書</t>
    <phoneticPr fontId="3"/>
  </si>
  <si>
    <t>補給品質検査実施記録、補給品質検査実施結果</t>
    <phoneticPr fontId="3"/>
  </si>
  <si>
    <t>・○○年度 補給品質管理</t>
    <rPh sb="6" eb="8">
      <t>ホキュウ</t>
    </rPh>
    <rPh sb="8" eb="10">
      <t>ヒンシツ</t>
    </rPh>
    <rPh sb="10" eb="12">
      <t>カンリ</t>
    </rPh>
    <phoneticPr fontId="3"/>
  </si>
  <si>
    <t>現況調査に関する文書</t>
    <phoneticPr fontId="3"/>
  </si>
  <si>
    <t>在庫現況調査記録、在庫現況調査実施結果、供用現況調査計画、供用現況調査実施結果</t>
    <phoneticPr fontId="3"/>
  </si>
  <si>
    <t>・○○年度 在庫現況調査
・○○年度 供用現況調査
・○○年度 定期供用現況調査計画</t>
    <rPh sb="6" eb="8">
      <t>ザイコ</t>
    </rPh>
    <rPh sb="8" eb="10">
      <t>ゲンキョウ</t>
    </rPh>
    <rPh sb="10" eb="12">
      <t>チョウサ</t>
    </rPh>
    <rPh sb="19" eb="21">
      <t>キョウヨウ</t>
    </rPh>
    <rPh sb="21" eb="23">
      <t>ゲンキョウ</t>
    </rPh>
    <rPh sb="23" eb="25">
      <t>チョウサ</t>
    </rPh>
    <rPh sb="32" eb="34">
      <t>テイキ</t>
    </rPh>
    <rPh sb="34" eb="36">
      <t>キョウヨウ</t>
    </rPh>
    <rPh sb="36" eb="38">
      <t>ゲンキョウ</t>
    </rPh>
    <rPh sb="38" eb="40">
      <t>チョウサ</t>
    </rPh>
    <rPh sb="40" eb="42">
      <t>ケイカク</t>
    </rPh>
    <phoneticPr fontId="3"/>
  </si>
  <si>
    <t>物品管理計画に関する文書</t>
    <phoneticPr fontId="3"/>
  </si>
  <si>
    <t>定期物品管理検査計画、定期物品現況調査実施計画、補給品質管理計画</t>
    <phoneticPr fontId="3"/>
  </si>
  <si>
    <t>・○○年度 物品管理計画</t>
    <rPh sb="6" eb="8">
      <t>ブッピン</t>
    </rPh>
    <rPh sb="8" eb="10">
      <t>カンリ</t>
    </rPh>
    <rPh sb="10" eb="12">
      <t>ケイカク</t>
    </rPh>
    <phoneticPr fontId="3"/>
  </si>
  <si>
    <t>外注洗濯に関する文書</t>
    <phoneticPr fontId="3"/>
  </si>
  <si>
    <t>修理洗濯等単価及び数量調査報告</t>
    <phoneticPr fontId="3"/>
  </si>
  <si>
    <t>・○○年度 修理洗濯等単価及び数量調査報告書</t>
    <rPh sb="6" eb="8">
      <t>シュウリ</t>
    </rPh>
    <rPh sb="8" eb="10">
      <t>センタク</t>
    </rPh>
    <rPh sb="10" eb="11">
      <t>トウ</t>
    </rPh>
    <rPh sb="11" eb="13">
      <t>タンカ</t>
    </rPh>
    <rPh sb="13" eb="14">
      <t>オヨ</t>
    </rPh>
    <rPh sb="15" eb="17">
      <t>スウリョウ</t>
    </rPh>
    <rPh sb="17" eb="19">
      <t>チョウサ</t>
    </rPh>
    <rPh sb="19" eb="22">
      <t>ホウコクショ</t>
    </rPh>
    <phoneticPr fontId="3"/>
  </si>
  <si>
    <t>物品管理職員の印章等の使用に関する文書</t>
    <phoneticPr fontId="3"/>
  </si>
  <si>
    <t>物品管理職員印章登録</t>
    <phoneticPr fontId="3"/>
  </si>
  <si>
    <t>・物品管理職員印章登録簿</t>
    <rPh sb="1" eb="3">
      <t>ブッピン</t>
    </rPh>
    <rPh sb="3" eb="5">
      <t>カンリ</t>
    </rPh>
    <rPh sb="5" eb="7">
      <t>ショクイン</t>
    </rPh>
    <rPh sb="7" eb="8">
      <t>イン</t>
    </rPh>
    <rPh sb="8" eb="9">
      <t>ショウ</t>
    </rPh>
    <rPh sb="9" eb="12">
      <t>トウロクボ</t>
    </rPh>
    <phoneticPr fontId="3"/>
  </si>
  <si>
    <t>ソ</t>
    <phoneticPr fontId="4"/>
  </si>
  <si>
    <t>物品供用官補助者及び供用責任者に関する文書</t>
    <phoneticPr fontId="3"/>
  </si>
  <si>
    <t>物品供用官補助者及び供用責任者の指名、分任物品管理官への通知</t>
    <phoneticPr fontId="3"/>
  </si>
  <si>
    <t>・供用官補助者等氏名通知</t>
    <rPh sb="1" eb="4">
      <t>キョウヨウカン</t>
    </rPh>
    <rPh sb="4" eb="7">
      <t>ホジョシャ</t>
    </rPh>
    <rPh sb="7" eb="8">
      <t>トウ</t>
    </rPh>
    <rPh sb="8" eb="10">
      <t>シメイ</t>
    </rPh>
    <rPh sb="10" eb="12">
      <t>ツウチ</t>
    </rPh>
    <phoneticPr fontId="3"/>
  </si>
  <si>
    <t>タ</t>
    <phoneticPr fontId="4"/>
  </si>
  <si>
    <t>補給業務に関する出版物等</t>
    <phoneticPr fontId="3"/>
  </si>
  <si>
    <t>航空自衛隊補給ハンドブック、航空自衛隊分類区分表</t>
    <phoneticPr fontId="3"/>
  </si>
  <si>
    <t>・航空自衛隊補給ハンドブック
・航空自衛隊分類区分表</t>
    <rPh sb="1" eb="3">
      <t>コウクウ</t>
    </rPh>
    <rPh sb="3" eb="6">
      <t>ジエイタイ</t>
    </rPh>
    <rPh sb="6" eb="8">
      <t>ホキュウ</t>
    </rPh>
    <rPh sb="16" eb="18">
      <t>コウクウ</t>
    </rPh>
    <rPh sb="18" eb="21">
      <t>ジエイタイ</t>
    </rPh>
    <rPh sb="21" eb="23">
      <t>ブンルイ</t>
    </rPh>
    <rPh sb="23" eb="25">
      <t>クブン</t>
    </rPh>
    <rPh sb="25" eb="26">
      <t>ヒョウ</t>
    </rPh>
    <phoneticPr fontId="3"/>
  </si>
  <si>
    <t>チ</t>
    <phoneticPr fontId="3"/>
  </si>
  <si>
    <t>隊員の生活に関する文書</t>
    <rPh sb="0" eb="2">
      <t>タイイン</t>
    </rPh>
    <rPh sb="3" eb="5">
      <t>セイカツ</t>
    </rPh>
    <rPh sb="6" eb="7">
      <t>カン</t>
    </rPh>
    <rPh sb="9" eb="11">
      <t>ブンショ</t>
    </rPh>
    <phoneticPr fontId="3"/>
  </si>
  <si>
    <t>隊員の自費購入物品の調査</t>
    <rPh sb="0" eb="2">
      <t>タイイン</t>
    </rPh>
    <rPh sb="3" eb="5">
      <t>ジヒ</t>
    </rPh>
    <rPh sb="5" eb="7">
      <t>コウニュウ</t>
    </rPh>
    <rPh sb="7" eb="9">
      <t>ブッピン</t>
    </rPh>
    <rPh sb="10" eb="12">
      <t>チョウサ</t>
    </rPh>
    <phoneticPr fontId="3"/>
  </si>
  <si>
    <t xml:space="preserve">・隊員の生活、勤務環境の改善に向けて日用品等を確実に確保するための措置について
</t>
    <rPh sb="7" eb="9">
      <t>キンム</t>
    </rPh>
    <rPh sb="18" eb="21">
      <t>ニチヨウヒン</t>
    </rPh>
    <rPh sb="21" eb="22">
      <t>トウ</t>
    </rPh>
    <rPh sb="23" eb="25">
      <t>カクジツ</t>
    </rPh>
    <rPh sb="26" eb="28">
      <t>カクホ</t>
    </rPh>
    <rPh sb="33" eb="35">
      <t>ソチ</t>
    </rPh>
    <phoneticPr fontId="3"/>
  </si>
  <si>
    <t>ツ</t>
    <phoneticPr fontId="3"/>
  </si>
  <si>
    <t>補給業務に関する文書</t>
    <rPh sb="0" eb="2">
      <t>ホキュウ</t>
    </rPh>
    <rPh sb="2" eb="4">
      <t>ギョウム</t>
    </rPh>
    <rPh sb="5" eb="6">
      <t>カン</t>
    </rPh>
    <rPh sb="8" eb="10">
      <t>ブンショ</t>
    </rPh>
    <phoneticPr fontId="3"/>
  </si>
  <si>
    <t>高圧ガス容器保有及び変動尾明細報告に関する文書</t>
    <rPh sb="0" eb="2">
      <t>コウアツ</t>
    </rPh>
    <rPh sb="4" eb="6">
      <t>ヨウキ</t>
    </rPh>
    <rPh sb="6" eb="8">
      <t>ホユウ</t>
    </rPh>
    <rPh sb="8" eb="9">
      <t>オヨ</t>
    </rPh>
    <rPh sb="10" eb="13">
      <t>ヘンドウオ</t>
    </rPh>
    <rPh sb="13" eb="17">
      <t>メイサイホウコク</t>
    </rPh>
    <rPh sb="18" eb="19">
      <t>カン</t>
    </rPh>
    <rPh sb="21" eb="23">
      <t>ブンショ</t>
    </rPh>
    <phoneticPr fontId="3"/>
  </si>
  <si>
    <t>・○○年度 高圧ガス容器保有数及び変動明細報告</t>
    <rPh sb="1" eb="5">
      <t>マルマルネンド</t>
    </rPh>
    <rPh sb="6" eb="8">
      <t>コウアツ</t>
    </rPh>
    <rPh sb="10" eb="12">
      <t>ヨウキ</t>
    </rPh>
    <rPh sb="12" eb="14">
      <t>ホユウ</t>
    </rPh>
    <rPh sb="14" eb="15">
      <t>スウ</t>
    </rPh>
    <rPh sb="15" eb="16">
      <t>オヨ</t>
    </rPh>
    <rPh sb="17" eb="19">
      <t>ヘンドウ</t>
    </rPh>
    <rPh sb="19" eb="23">
      <t>メイサイホウコク</t>
    </rPh>
    <phoneticPr fontId="3"/>
  </si>
  <si>
    <t>装備請求、年度照合、各種報告</t>
    <rPh sb="0" eb="2">
      <t>ソウビ</t>
    </rPh>
    <rPh sb="2" eb="4">
      <t>セイキュウ</t>
    </rPh>
    <rPh sb="5" eb="9">
      <t>ネンドショウゴウ</t>
    </rPh>
    <rPh sb="10" eb="11">
      <t>カク</t>
    </rPh>
    <rPh sb="11" eb="12">
      <t>シュ</t>
    </rPh>
    <rPh sb="12" eb="14">
      <t>ホウコク</t>
    </rPh>
    <phoneticPr fontId="3"/>
  </si>
  <si>
    <t>・○○年度 装備請求
・○○年度 年度照合
・ホームページ掲載報告</t>
    <rPh sb="6" eb="8">
      <t>ソウビ</t>
    </rPh>
    <rPh sb="8" eb="10">
      <t>セイキュウ</t>
    </rPh>
    <rPh sb="17" eb="21">
      <t>ネンドショウゴウ</t>
    </rPh>
    <rPh sb="29" eb="31">
      <t>ケイサイ</t>
    </rPh>
    <rPh sb="31" eb="33">
      <t>ホウコク</t>
    </rPh>
    <phoneticPr fontId="3"/>
  </si>
  <si>
    <t>　</t>
    <phoneticPr fontId="3"/>
  </si>
  <si>
    <t>協定書</t>
    <phoneticPr fontId="3"/>
  </si>
  <si>
    <t>・弾薬保管に関する陸上自衛隊との協定書</t>
    <rPh sb="1" eb="3">
      <t>ダンヤク</t>
    </rPh>
    <rPh sb="3" eb="5">
      <t>ホカン</t>
    </rPh>
    <rPh sb="6" eb="7">
      <t>カン</t>
    </rPh>
    <rPh sb="9" eb="14">
      <t>リクジョウジエイタイ</t>
    </rPh>
    <phoneticPr fontId="3"/>
  </si>
  <si>
    <t>協定書が失効した日に係る特定日以後１年</t>
    <rPh sb="0" eb="3">
      <t>キョウテイショ</t>
    </rPh>
    <rPh sb="4" eb="6">
      <t>シッコウ</t>
    </rPh>
    <rPh sb="8" eb="9">
      <t>ヒ</t>
    </rPh>
    <rPh sb="10" eb="11">
      <t>カカ</t>
    </rPh>
    <rPh sb="12" eb="15">
      <t>トクテイビ</t>
    </rPh>
    <rPh sb="15" eb="17">
      <t>イゴ</t>
    </rPh>
    <rPh sb="18" eb="19">
      <t>ネン</t>
    </rPh>
    <phoneticPr fontId="3"/>
  </si>
  <si>
    <t>災害派遣、救難等用装備品の品目及び数量</t>
    <rPh sb="0" eb="4">
      <t>サイガイハケン</t>
    </rPh>
    <rPh sb="5" eb="7">
      <t>キュウナン</t>
    </rPh>
    <rPh sb="7" eb="8">
      <t>トウ</t>
    </rPh>
    <rPh sb="8" eb="9">
      <t>ヨウ</t>
    </rPh>
    <rPh sb="9" eb="12">
      <t>ソウビヒン</t>
    </rPh>
    <rPh sb="13" eb="15">
      <t>ヒンモク</t>
    </rPh>
    <rPh sb="15" eb="16">
      <t>オヨ</t>
    </rPh>
    <rPh sb="17" eb="19">
      <t>スウリョウ</t>
    </rPh>
    <phoneticPr fontId="3"/>
  </si>
  <si>
    <t>・災害派遣、救難等用装備品の品目及び数量</t>
    <rPh sb="1" eb="5">
      <t>サイガイハケン</t>
    </rPh>
    <rPh sb="6" eb="8">
      <t>キュウナン</t>
    </rPh>
    <rPh sb="8" eb="9">
      <t>トウ</t>
    </rPh>
    <rPh sb="9" eb="10">
      <t>ヨウ</t>
    </rPh>
    <rPh sb="10" eb="13">
      <t>ソウビヒン</t>
    </rPh>
    <rPh sb="14" eb="16">
      <t>ヒンモク</t>
    </rPh>
    <rPh sb="16" eb="17">
      <t>オヨ</t>
    </rPh>
    <rPh sb="18" eb="20">
      <t>スウリョウ</t>
    </rPh>
    <phoneticPr fontId="3"/>
  </si>
  <si>
    <t>整備(126)</t>
    <rPh sb="0" eb="2">
      <t>セイビ</t>
    </rPh>
    <phoneticPr fontId="3"/>
  </si>
  <si>
    <t>整備業務に関する文書</t>
    <rPh sb="0" eb="2">
      <t>セイビ</t>
    </rPh>
    <rPh sb="2" eb="4">
      <t>ギョウム</t>
    </rPh>
    <rPh sb="5" eb="6">
      <t>カン</t>
    </rPh>
    <rPh sb="8" eb="10">
      <t>ブンショ</t>
    </rPh>
    <phoneticPr fontId="3"/>
  </si>
  <si>
    <t>整備要求</t>
    <rPh sb="0" eb="2">
      <t>セイビ</t>
    </rPh>
    <rPh sb="2" eb="4">
      <t>ヨウキュウ</t>
    </rPh>
    <phoneticPr fontId="3"/>
  </si>
  <si>
    <t>・○○年度 現地補給処整備要求</t>
    <rPh sb="1" eb="5">
      <t>マルマルネンド</t>
    </rPh>
    <rPh sb="6" eb="11">
      <t>ゲンチホキュウショ</t>
    </rPh>
    <rPh sb="11" eb="15">
      <t>セイビヨウキュウ</t>
    </rPh>
    <phoneticPr fontId="3"/>
  </si>
  <si>
    <t>プログラム改修の役務調達、かし処置</t>
    <rPh sb="5" eb="7">
      <t>カイシュウ</t>
    </rPh>
    <rPh sb="8" eb="12">
      <t>エキムチョウタツ</t>
    </rPh>
    <rPh sb="15" eb="17">
      <t>ショチ</t>
    </rPh>
    <phoneticPr fontId="3"/>
  </si>
  <si>
    <t>・空港面探知レーダー装置のプログラム改修</t>
    <rPh sb="1" eb="4">
      <t>クウコウメン</t>
    </rPh>
    <rPh sb="4" eb="6">
      <t>タンチ</t>
    </rPh>
    <rPh sb="10" eb="12">
      <t>ソウチ</t>
    </rPh>
    <rPh sb="18" eb="20">
      <t>カイシュウ</t>
    </rPh>
    <phoneticPr fontId="3"/>
  </si>
  <si>
    <t>協定書</t>
    <rPh sb="0" eb="2">
      <t>キョウテイ</t>
    </rPh>
    <rPh sb="2" eb="3">
      <t>ショ</t>
    </rPh>
    <phoneticPr fontId="3"/>
  </si>
  <si>
    <t>・協定書（ＴＯの維持管理）</t>
    <rPh sb="8" eb="10">
      <t>イジ</t>
    </rPh>
    <rPh sb="10" eb="12">
      <t>カンリ</t>
    </rPh>
    <phoneticPr fontId="3"/>
  </si>
  <si>
    <t>調達(124)</t>
    <rPh sb="0" eb="2">
      <t>チョウタツ</t>
    </rPh>
    <phoneticPr fontId="3"/>
  </si>
  <si>
    <t>基地調達に関する文書</t>
    <rPh sb="0" eb="2">
      <t>キチ</t>
    </rPh>
    <rPh sb="2" eb="4">
      <t>チョウタツ</t>
    </rPh>
    <rPh sb="5" eb="6">
      <t>カン</t>
    </rPh>
    <rPh sb="8" eb="10">
      <t>ブンショ</t>
    </rPh>
    <phoneticPr fontId="3"/>
  </si>
  <si>
    <t>基地年間調達基本計画</t>
    <rPh sb="2" eb="4">
      <t>ネンカン</t>
    </rPh>
    <phoneticPr fontId="3"/>
  </si>
  <si>
    <t>調達(124)</t>
    <phoneticPr fontId="3"/>
  </si>
  <si>
    <t>・○○年度 基地年間調達基本計画</t>
    <rPh sb="1" eb="5">
      <t>マルマルネンド</t>
    </rPh>
    <phoneticPr fontId="3"/>
  </si>
  <si>
    <t>調達計画請求資料</t>
    <phoneticPr fontId="3"/>
  </si>
  <si>
    <t>・○○年度 調達計画請求資料</t>
    <rPh sb="1" eb="5">
      <t>マルマルネンド</t>
    </rPh>
    <rPh sb="6" eb="8">
      <t>チョウタツ</t>
    </rPh>
    <rPh sb="8" eb="10">
      <t>ケイカク</t>
    </rPh>
    <rPh sb="10" eb="12">
      <t>セイキュウ</t>
    </rPh>
    <rPh sb="12" eb="14">
      <t>シリョウ</t>
    </rPh>
    <phoneticPr fontId="3"/>
  </si>
  <si>
    <t>四半期基地調達計画、基地調達計画（単価契約）、基地調達要求（原議）、単価契約に基づく発注依頼</t>
    <phoneticPr fontId="3"/>
  </si>
  <si>
    <t>・○○年度 調達計画
・○○年度 調達計画（単契）
・○○年度 調達要求書
・○○年度 発注依頼書
・○○年度 物品役務等調達関係チェックシート</t>
    <rPh sb="6" eb="8">
      <t>チョウタツ</t>
    </rPh>
    <rPh sb="8" eb="10">
      <t>ケイカク</t>
    </rPh>
    <rPh sb="17" eb="19">
      <t>チョウタツ</t>
    </rPh>
    <rPh sb="19" eb="21">
      <t>ケイカク</t>
    </rPh>
    <rPh sb="22" eb="24">
      <t>タンケイ</t>
    </rPh>
    <rPh sb="32" eb="34">
      <t>チョウタツ</t>
    </rPh>
    <rPh sb="34" eb="37">
      <t>ヨウキュウショ</t>
    </rPh>
    <rPh sb="44" eb="46">
      <t>ハッチュウ</t>
    </rPh>
    <rPh sb="46" eb="49">
      <t>イライショ</t>
    </rPh>
    <rPh sb="56" eb="58">
      <t>ブッピン</t>
    </rPh>
    <rPh sb="58" eb="60">
      <t>エキム</t>
    </rPh>
    <rPh sb="60" eb="61">
      <t>トウ</t>
    </rPh>
    <rPh sb="61" eb="63">
      <t>チョウタツ</t>
    </rPh>
    <rPh sb="63" eb="65">
      <t>カンケイ</t>
    </rPh>
    <phoneticPr fontId="3"/>
  </si>
  <si>
    <t>契約担当官等の補助者に関する文書</t>
    <phoneticPr fontId="3"/>
  </si>
  <si>
    <t>支出負担行為担当官、分任支出負担行為担当官、契約担当官のそれぞれの補助者の指名又は取消通知、各担当官からの任命又は解任、検査指令書</t>
    <rPh sb="60" eb="62">
      <t>ケンサ</t>
    </rPh>
    <rPh sb="62" eb="64">
      <t>シレイ</t>
    </rPh>
    <rPh sb="64" eb="65">
      <t>ショ</t>
    </rPh>
    <phoneticPr fontId="3"/>
  </si>
  <si>
    <t>・○○年度 （分任）支出負担行為担当官補助者（任命・解任）</t>
    <rPh sb="1" eb="5">
      <t>マルマルネンド</t>
    </rPh>
    <rPh sb="7" eb="9">
      <t>ブンニン</t>
    </rPh>
    <rPh sb="10" eb="12">
      <t>シシュツ</t>
    </rPh>
    <rPh sb="12" eb="14">
      <t>フタン</t>
    </rPh>
    <rPh sb="14" eb="16">
      <t>コウイ</t>
    </rPh>
    <rPh sb="16" eb="19">
      <t>タントウカン</t>
    </rPh>
    <rPh sb="19" eb="22">
      <t>ホジョシャ</t>
    </rPh>
    <rPh sb="23" eb="25">
      <t>ニンメイ</t>
    </rPh>
    <rPh sb="26" eb="28">
      <t>カイニン</t>
    </rPh>
    <phoneticPr fontId="3"/>
  </si>
  <si>
    <t>・○○年度 分任支出負担行為担当官補助者（任命・解任）</t>
    <rPh sb="1" eb="5">
      <t>マルマルネンド</t>
    </rPh>
    <rPh sb="6" eb="8">
      <t>ブンニン</t>
    </rPh>
    <rPh sb="8" eb="10">
      <t>シシュツ</t>
    </rPh>
    <rPh sb="10" eb="12">
      <t>フタン</t>
    </rPh>
    <rPh sb="12" eb="14">
      <t>コウイ</t>
    </rPh>
    <rPh sb="14" eb="17">
      <t>タントウカン</t>
    </rPh>
    <rPh sb="17" eb="20">
      <t>ホジョシャ</t>
    </rPh>
    <rPh sb="21" eb="23">
      <t>ニンメイ</t>
    </rPh>
    <rPh sb="24" eb="26">
      <t>カイニン</t>
    </rPh>
    <phoneticPr fontId="3"/>
  </si>
  <si>
    <t>・○○年度 検査指令書</t>
    <rPh sb="1" eb="5">
      <t>マルマルネンド</t>
    </rPh>
    <rPh sb="6" eb="8">
      <t>ケンサ</t>
    </rPh>
    <rPh sb="8" eb="10">
      <t>シレイ</t>
    </rPh>
    <rPh sb="10" eb="11">
      <t>ショ</t>
    </rPh>
    <phoneticPr fontId="3"/>
  </si>
  <si>
    <t>調達業務に関する文書</t>
    <rPh sb="8" eb="10">
      <t>ブンショ</t>
    </rPh>
    <phoneticPr fontId="3"/>
  </si>
  <si>
    <t>装備品等及び役務の調達における1者応札または１者応募に関する処置</t>
    <rPh sb="0" eb="4">
      <t>ソウビヒントウ</t>
    </rPh>
    <rPh sb="4" eb="5">
      <t>オヨ</t>
    </rPh>
    <rPh sb="6" eb="8">
      <t>エキム</t>
    </rPh>
    <rPh sb="9" eb="11">
      <t>チョウタツ</t>
    </rPh>
    <rPh sb="16" eb="17">
      <t>シャ</t>
    </rPh>
    <rPh sb="17" eb="19">
      <t>オウサツ</t>
    </rPh>
    <rPh sb="23" eb="24">
      <t>シャ</t>
    </rPh>
    <rPh sb="24" eb="26">
      <t>オウボ</t>
    </rPh>
    <rPh sb="27" eb="28">
      <t>カン</t>
    </rPh>
    <rPh sb="30" eb="32">
      <t>ショチ</t>
    </rPh>
    <phoneticPr fontId="3"/>
  </si>
  <si>
    <t>仕様書</t>
    <rPh sb="0" eb="3">
      <t>シヨウショ</t>
    </rPh>
    <phoneticPr fontId="3"/>
  </si>
  <si>
    <t>・仕様書</t>
    <rPh sb="1" eb="4">
      <t>シヨウショ</t>
    </rPh>
    <phoneticPr fontId="3"/>
  </si>
  <si>
    <t>仕様書が失効した日に係る特定日以後５年</t>
    <rPh sb="0" eb="3">
      <t>シヨウショ</t>
    </rPh>
    <rPh sb="4" eb="6">
      <t>シッコウ</t>
    </rPh>
    <rPh sb="8" eb="9">
      <t>ヒ</t>
    </rPh>
    <rPh sb="10" eb="11">
      <t>カカ</t>
    </rPh>
    <rPh sb="12" eb="15">
      <t>トクテイビ</t>
    </rPh>
    <rPh sb="15" eb="17">
      <t>イゴ</t>
    </rPh>
    <rPh sb="18" eb="19">
      <t>ネン</t>
    </rPh>
    <phoneticPr fontId="3"/>
  </si>
  <si>
    <t>・○○年度 安全活動</t>
    <rPh sb="3" eb="5">
      <t>ネンド</t>
    </rPh>
    <rPh sb="6" eb="8">
      <t>アンゼン</t>
    </rPh>
    <rPh sb="8" eb="10">
      <t>カツドウ</t>
    </rPh>
    <phoneticPr fontId="3"/>
  </si>
  <si>
    <t>・身体歴</t>
    <rPh sb="1" eb="3">
      <t>シンタイ</t>
    </rPh>
    <rPh sb="3" eb="4">
      <t>レキ</t>
    </rPh>
    <phoneticPr fontId="4"/>
  </si>
  <si>
    <t>離職し、又は航空自衛隊以外の防衛省職員となった日に係る特定日以後５年</t>
    <rPh sb="23" eb="24">
      <t>ヒ</t>
    </rPh>
    <rPh sb="25" eb="26">
      <t>カカ</t>
    </rPh>
    <rPh sb="27" eb="29">
      <t>トクテイ</t>
    </rPh>
    <rPh sb="29" eb="30">
      <t>ヒ</t>
    </rPh>
    <rPh sb="30" eb="32">
      <t>イゴ</t>
    </rPh>
    <phoneticPr fontId="4"/>
  </si>
  <si>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t>
    <phoneticPr fontId="3"/>
  </si>
  <si>
    <t>航空中央業務隊輸送科標準文書保存期間基準（保存期間表）</t>
    <rPh sb="0" eb="2">
      <t>コウクウ</t>
    </rPh>
    <rPh sb="2" eb="4">
      <t>チュウオウ</t>
    </rPh>
    <rPh sb="4" eb="6">
      <t>ギョウム</t>
    </rPh>
    <rPh sb="6" eb="7">
      <t>タイ</t>
    </rPh>
    <rPh sb="7" eb="9">
      <t>ユソウ</t>
    </rPh>
    <rPh sb="9" eb="10">
      <t>カ</t>
    </rPh>
    <rPh sb="10" eb="12">
      <t>ヒョウジュン</t>
    </rPh>
    <rPh sb="12" eb="14">
      <t>ブンショ</t>
    </rPh>
    <rPh sb="14" eb="16">
      <t>ホゾン</t>
    </rPh>
    <rPh sb="16" eb="18">
      <t>キカン</t>
    </rPh>
    <rPh sb="18" eb="20">
      <t>キジュン</t>
    </rPh>
    <rPh sb="21" eb="23">
      <t>ホゾン</t>
    </rPh>
    <rPh sb="23" eb="25">
      <t>キカン</t>
    </rPh>
    <rPh sb="25" eb="26">
      <t>ヒョウ</t>
    </rPh>
    <phoneticPr fontId="3"/>
  </si>
  <si>
    <t>（令和５年４月１日から適用）</t>
    <rPh sb="1" eb="3">
      <t>レイワ</t>
    </rPh>
    <rPh sb="4" eb="5">
      <t>ネン</t>
    </rPh>
    <rPh sb="5" eb="6">
      <t>ヘイネン</t>
    </rPh>
    <rPh sb="6" eb="7">
      <t>ガツ</t>
    </rPh>
    <rPh sb="8" eb="9">
      <t>ヒ</t>
    </rPh>
    <rPh sb="11" eb="13">
      <t>テキヨウ</t>
    </rPh>
    <phoneticPr fontId="3"/>
  </si>
  <si>
    <t>文書管理者：輸送科長</t>
    <rPh sb="0" eb="2">
      <t>ブンショ</t>
    </rPh>
    <rPh sb="2" eb="4">
      <t>カンリ</t>
    </rPh>
    <rPh sb="4" eb="5">
      <t>シャ</t>
    </rPh>
    <rPh sb="6" eb="8">
      <t>ユソウ</t>
    </rPh>
    <rPh sb="8" eb="10">
      <t>カチョウ</t>
    </rPh>
    <phoneticPr fontId="3"/>
  </si>
  <si>
    <t>⑤大分類</t>
    <rPh sb="1" eb="2">
      <t>オオ</t>
    </rPh>
    <rPh sb="2" eb="4">
      <t>ブンルイ</t>
    </rPh>
    <phoneticPr fontId="3"/>
  </si>
  <si>
    <t>⑥中分類</t>
    <rPh sb="1" eb="2">
      <t>チュウ</t>
    </rPh>
    <rPh sb="2" eb="4">
      <t>ブンルイ</t>
    </rPh>
    <phoneticPr fontId="3"/>
  </si>
  <si>
    <t>⑨訓令別表第２
の該当項</t>
    <rPh sb="1" eb="3">
      <t>クンレイ</t>
    </rPh>
    <rPh sb="3" eb="5">
      <t>ベッピョウ</t>
    </rPh>
    <rPh sb="5" eb="6">
      <t>ダイ</t>
    </rPh>
    <rPh sb="9" eb="11">
      <t>ガイトウ</t>
    </rPh>
    <rPh sb="11" eb="12">
      <t>コウ</t>
    </rPh>
    <phoneticPr fontId="4"/>
  </si>
  <si>
    <t>・来簡簿(〇〇年)</t>
    <rPh sb="1" eb="2">
      <t>キ</t>
    </rPh>
    <rPh sb="2" eb="3">
      <t>カン</t>
    </rPh>
    <rPh sb="3" eb="4">
      <t>バク</t>
    </rPh>
    <rPh sb="7" eb="8">
      <t>ネン</t>
    </rPh>
    <phoneticPr fontId="3"/>
  </si>
  <si>
    <t>・起案簿(〇〇年)</t>
    <rPh sb="1" eb="3">
      <t>キアン</t>
    </rPh>
    <rPh sb="7" eb="8">
      <t>ネン</t>
    </rPh>
    <phoneticPr fontId="3"/>
  </si>
  <si>
    <t>３０年</t>
  </si>
  <si>
    <t>移管</t>
    <rPh sb="0" eb="2">
      <t>イカン</t>
    </rPh>
    <phoneticPr fontId="3"/>
  </si>
  <si>
    <t>ア</t>
    <phoneticPr fontId="3"/>
  </si>
  <si>
    <t>指示書及び当該指示書を受けて作成された文書並びにこれらの作成過程が記録された文書</t>
    <phoneticPr fontId="3"/>
  </si>
  <si>
    <t xml:space="preserve">指示書、回答、報告
</t>
    <phoneticPr fontId="3"/>
  </si>
  <si>
    <t xml:space="preserve">・指示書
・回答
・報告
</t>
    <phoneticPr fontId="3"/>
  </si>
  <si>
    <t>情報公開及び個人情報保護に関する文書</t>
    <rPh sb="4" eb="5">
      <t>オヨ</t>
    </rPh>
    <rPh sb="6" eb="10">
      <t>コジンジョウホウ</t>
    </rPh>
    <rPh sb="10" eb="12">
      <t>ホゴ</t>
    </rPh>
    <rPh sb="13" eb="14">
      <t>カン</t>
    </rPh>
    <phoneticPr fontId="4"/>
  </si>
  <si>
    <t>・○○年度情報公開実施担当者名簿</t>
    <rPh sb="3" eb="5">
      <t>ネンド</t>
    </rPh>
    <phoneticPr fontId="3"/>
  </si>
  <si>
    <t>総務業務に関する文書</t>
    <rPh sb="0" eb="2">
      <t>ソウム</t>
    </rPh>
    <rPh sb="2" eb="4">
      <t>ギョウム</t>
    </rPh>
    <rPh sb="5" eb="6">
      <t>カン</t>
    </rPh>
    <rPh sb="8" eb="10">
      <t>ブンショ</t>
    </rPh>
    <phoneticPr fontId="3"/>
  </si>
  <si>
    <t>総務業務に関する文書、各種報告等</t>
    <rPh sb="0" eb="2">
      <t>ソウム</t>
    </rPh>
    <rPh sb="2" eb="4">
      <t>ギョウム</t>
    </rPh>
    <rPh sb="5" eb="6">
      <t>カン</t>
    </rPh>
    <rPh sb="8" eb="10">
      <t>ブンショ</t>
    </rPh>
    <rPh sb="11" eb="13">
      <t>カクシュ</t>
    </rPh>
    <rPh sb="13" eb="15">
      <t>ホウコク</t>
    </rPh>
    <rPh sb="15" eb="16">
      <t>トウ</t>
    </rPh>
    <phoneticPr fontId="3"/>
  </si>
  <si>
    <t>・総務業務に関する文書
・各種報告等</t>
    <rPh sb="1" eb="3">
      <t>ソウム</t>
    </rPh>
    <rPh sb="3" eb="5">
      <t>ギョウム</t>
    </rPh>
    <rPh sb="6" eb="7">
      <t>カン</t>
    </rPh>
    <rPh sb="9" eb="11">
      <t>ブンショ</t>
    </rPh>
    <rPh sb="13" eb="15">
      <t>カクシュ</t>
    </rPh>
    <rPh sb="15" eb="17">
      <t>ホウコク</t>
    </rPh>
    <rPh sb="17" eb="18">
      <t>トウ</t>
    </rPh>
    <phoneticPr fontId="3"/>
  </si>
  <si>
    <t>新型コロナウイルス感染症に関する文書</t>
    <phoneticPr fontId="3"/>
  </si>
  <si>
    <t>新型コロナウイルス感染症に関する文書</t>
    <rPh sb="13" eb="14">
      <t>カン</t>
    </rPh>
    <rPh sb="16" eb="18">
      <t>ブンショ</t>
    </rPh>
    <phoneticPr fontId="3"/>
  </si>
  <si>
    <t>・新型コロナウイルス感染症の感染拡大防止のための航空自衛隊の活動に関する方針等について</t>
    <rPh sb="1" eb="3">
      <t>シンガタ</t>
    </rPh>
    <rPh sb="10" eb="12">
      <t>カンセン</t>
    </rPh>
    <rPh sb="12" eb="13">
      <t>ショウ</t>
    </rPh>
    <rPh sb="14" eb="18">
      <t>カンセンカクダイ</t>
    </rPh>
    <rPh sb="18" eb="20">
      <t>ボウシ</t>
    </rPh>
    <rPh sb="24" eb="29">
      <t>コウクウジエイタイ</t>
    </rPh>
    <rPh sb="30" eb="32">
      <t>カツドウ</t>
    </rPh>
    <rPh sb="33" eb="34">
      <t>カン</t>
    </rPh>
    <rPh sb="36" eb="39">
      <t>ホウシントウ</t>
    </rPh>
    <phoneticPr fontId="3"/>
  </si>
  <si>
    <t>新型コロナウイルス感染拡大防止に伴う当直勤務要領</t>
    <rPh sb="11" eb="13">
      <t>カクダイ</t>
    </rPh>
    <rPh sb="13" eb="15">
      <t>ボウシ</t>
    </rPh>
    <rPh sb="16" eb="17">
      <t>トモナ</t>
    </rPh>
    <rPh sb="18" eb="22">
      <t>トウチョクキンム</t>
    </rPh>
    <rPh sb="22" eb="24">
      <t>ヨウリョウ</t>
    </rPh>
    <phoneticPr fontId="3"/>
  </si>
  <si>
    <t>・新型コロナウイルス感染拡大防止に伴う当直勤務要領について</t>
    <rPh sb="12" eb="14">
      <t>カクダイ</t>
    </rPh>
    <rPh sb="14" eb="16">
      <t>ボウシ</t>
    </rPh>
    <rPh sb="17" eb="18">
      <t>トモナ</t>
    </rPh>
    <rPh sb="19" eb="23">
      <t>トウチョクキンム</t>
    </rPh>
    <rPh sb="23" eb="25">
      <t>ヨウリョウ</t>
    </rPh>
    <phoneticPr fontId="3"/>
  </si>
  <si>
    <t>新型コロナウイルス感染症に関する来簡文書</t>
    <rPh sb="0" eb="2">
      <t>シンガタ</t>
    </rPh>
    <rPh sb="9" eb="11">
      <t>カンセン</t>
    </rPh>
    <rPh sb="11" eb="12">
      <t>ショウ</t>
    </rPh>
    <rPh sb="13" eb="14">
      <t>カン</t>
    </rPh>
    <rPh sb="16" eb="17">
      <t>ライ</t>
    </rPh>
    <rPh sb="17" eb="18">
      <t>カン</t>
    </rPh>
    <rPh sb="18" eb="20">
      <t>ブンショ</t>
    </rPh>
    <phoneticPr fontId="3"/>
  </si>
  <si>
    <t>・新型コロナウイルス感染症に関する来簡文書</t>
    <rPh sb="1" eb="3">
      <t>シンガタ</t>
    </rPh>
    <rPh sb="10" eb="12">
      <t>カンセン</t>
    </rPh>
    <rPh sb="12" eb="13">
      <t>ショウ</t>
    </rPh>
    <rPh sb="14" eb="15">
      <t>カン</t>
    </rPh>
    <rPh sb="17" eb="18">
      <t>ライ</t>
    </rPh>
    <rPh sb="18" eb="19">
      <t>カン</t>
    </rPh>
    <rPh sb="19" eb="21">
      <t>ブンショ</t>
    </rPh>
    <phoneticPr fontId="3"/>
  </si>
  <si>
    <t>文書、郵政（011）</t>
    <rPh sb="0" eb="2">
      <t>ブンショ</t>
    </rPh>
    <rPh sb="3" eb="5">
      <t>ユウセイ</t>
    </rPh>
    <phoneticPr fontId="4"/>
  </si>
  <si>
    <t>・航空中央業務隊輸送科標準文書保存期間基準</t>
    <phoneticPr fontId="4"/>
  </si>
  <si>
    <t>航空自衛隊における文書の作成及び処理要領に関する文書</t>
    <rPh sb="0" eb="2">
      <t>コウクウ</t>
    </rPh>
    <rPh sb="2" eb="5">
      <t>ジエイタイ</t>
    </rPh>
    <rPh sb="9" eb="11">
      <t>ブンショ</t>
    </rPh>
    <rPh sb="12" eb="14">
      <t>サクセイ</t>
    </rPh>
    <rPh sb="14" eb="15">
      <t>オヨ</t>
    </rPh>
    <rPh sb="16" eb="18">
      <t>ショリ</t>
    </rPh>
    <rPh sb="18" eb="20">
      <t>ヨウリョウ</t>
    </rPh>
    <rPh sb="21" eb="22">
      <t>カン</t>
    </rPh>
    <rPh sb="24" eb="26">
      <t>ブンショ</t>
    </rPh>
    <phoneticPr fontId="4"/>
  </si>
  <si>
    <t>・航空自衛隊における文書の作成及び処理要領に関する文書</t>
    <rPh sb="26" eb="27">
      <t>ショ</t>
    </rPh>
    <phoneticPr fontId="4"/>
  </si>
  <si>
    <t>全面改正した日に係る特定日以後１年</t>
    <rPh sb="0" eb="2">
      <t>ゼンメン</t>
    </rPh>
    <rPh sb="2" eb="4">
      <t>カイセイ</t>
    </rPh>
    <rPh sb="6" eb="7">
      <t>ヒ</t>
    </rPh>
    <rPh sb="10" eb="13">
      <t>トクテイビ</t>
    </rPh>
    <rPh sb="13" eb="15">
      <t>イゴ</t>
    </rPh>
    <rPh sb="16" eb="17">
      <t>ネン</t>
    </rPh>
    <phoneticPr fontId="4"/>
  </si>
  <si>
    <t>行政文書に関する文書</t>
  </si>
  <si>
    <t>・行政文書に関する文書</t>
    <phoneticPr fontId="3"/>
  </si>
  <si>
    <t>・航空幕僚監部達集
・航空中央業務隊市ヶ谷基地達集
・市ヶ谷基地規則集</t>
    <rPh sb="1" eb="3">
      <t>コウクウ</t>
    </rPh>
    <rPh sb="3" eb="5">
      <t>バクリョウ</t>
    </rPh>
    <rPh sb="5" eb="7">
      <t>カンブ</t>
    </rPh>
    <rPh sb="7" eb="8">
      <t>タツ</t>
    </rPh>
    <rPh sb="8" eb="9">
      <t>シュウ</t>
    </rPh>
    <phoneticPr fontId="4"/>
  </si>
  <si>
    <t>服制、旗章、標識（015）</t>
    <rPh sb="0" eb="1">
      <t>フク</t>
    </rPh>
    <rPh sb="1" eb="2">
      <t>セイ</t>
    </rPh>
    <rPh sb="3" eb="4">
      <t>キ</t>
    </rPh>
    <rPh sb="4" eb="5">
      <t>ショウ</t>
    </rPh>
    <rPh sb="6" eb="8">
      <t>ヒョウシキ</t>
    </rPh>
    <phoneticPr fontId="4"/>
  </si>
  <si>
    <t>服制、旗章、標識に関する文書</t>
    <phoneticPr fontId="3"/>
  </si>
  <si>
    <t>服制ハンドブック</t>
    <rPh sb="0" eb="1">
      <t>フク</t>
    </rPh>
    <rPh sb="1" eb="2">
      <t>セイ</t>
    </rPh>
    <phoneticPr fontId="4"/>
  </si>
  <si>
    <t>服制、旗章、
標識（015）</t>
    <rPh sb="0" eb="1">
      <t>フク</t>
    </rPh>
    <rPh sb="1" eb="2">
      <t>セイ</t>
    </rPh>
    <rPh sb="3" eb="4">
      <t>キ</t>
    </rPh>
    <rPh sb="4" eb="5">
      <t>ショウ</t>
    </rPh>
    <rPh sb="7" eb="9">
      <t>ヒョウシキ</t>
    </rPh>
    <phoneticPr fontId="4"/>
  </si>
  <si>
    <t>・服制ハンドブック</t>
    <rPh sb="1" eb="2">
      <t>フク</t>
    </rPh>
    <rPh sb="2" eb="3">
      <t>セイ</t>
    </rPh>
    <phoneticPr fontId="4"/>
  </si>
  <si>
    <t>ア　</t>
    <phoneticPr fontId="4"/>
  </si>
  <si>
    <t>契約に関する帳簿文書</t>
  </si>
  <si>
    <t>会計（A-40）</t>
    <rPh sb="0" eb="2">
      <t>カイケイ</t>
    </rPh>
    <phoneticPr fontId="15"/>
  </si>
  <si>
    <t>・経費使用伺（〇〇年度）</t>
    <rPh sb="1" eb="3">
      <t>ケイヒ</t>
    </rPh>
    <rPh sb="3" eb="5">
      <t>シヨウ</t>
    </rPh>
    <rPh sb="5" eb="6">
      <t>ウカガ</t>
    </rPh>
    <phoneticPr fontId="4"/>
  </si>
  <si>
    <t>・契約済通知書（〇〇年度）</t>
    <rPh sb="1" eb="4">
      <t>ケイヤクズ</t>
    </rPh>
    <rPh sb="4" eb="7">
      <t>ツウチショ</t>
    </rPh>
    <phoneticPr fontId="3"/>
  </si>
  <si>
    <t>・検査指令書（〇〇年度）</t>
    <rPh sb="1" eb="3">
      <t>ケンサ</t>
    </rPh>
    <rPh sb="3" eb="6">
      <t>シレイショ</t>
    </rPh>
    <phoneticPr fontId="4"/>
  </si>
  <si>
    <t>・契約担当官補助者に関する文書等
・分任支出負担行為担当官補助者（任命・解任）書（〇〇年度）</t>
    <rPh sb="1" eb="3">
      <t>ケイヤク</t>
    </rPh>
    <rPh sb="3" eb="6">
      <t>タントウカン</t>
    </rPh>
    <rPh sb="6" eb="9">
      <t>ホジョシャ</t>
    </rPh>
    <rPh sb="10" eb="11">
      <t>カン</t>
    </rPh>
    <rPh sb="13" eb="15">
      <t>ブンショ</t>
    </rPh>
    <rPh sb="15" eb="16">
      <t>トウ</t>
    </rPh>
    <phoneticPr fontId="3"/>
  </si>
  <si>
    <t>・契約要求書（〇〇年度）</t>
    <rPh sb="1" eb="3">
      <t>ケイヤク</t>
    </rPh>
    <rPh sb="3" eb="6">
      <t>ヨウキュウショ</t>
    </rPh>
    <phoneticPr fontId="3"/>
  </si>
  <si>
    <t>給与の支払に関する帳簿等</t>
    <phoneticPr fontId="3"/>
  </si>
  <si>
    <t xml:space="preserve">・超過勤務命令簿（〇〇年度）
</t>
    <rPh sb="1" eb="3">
      <t>チョウカ</t>
    </rPh>
    <rPh sb="3" eb="5">
      <t>キンム</t>
    </rPh>
    <rPh sb="5" eb="7">
      <t>メイレイ</t>
    </rPh>
    <rPh sb="7" eb="8">
      <t>ボ</t>
    </rPh>
    <phoneticPr fontId="4"/>
  </si>
  <si>
    <t>５年３月</t>
    <rPh sb="3" eb="4">
      <t>ガツ</t>
    </rPh>
    <phoneticPr fontId="4"/>
  </si>
  <si>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3">
      <t>テ</t>
    </rPh>
    <rPh sb="13" eb="14">
      <t>トウ</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3"/>
  </si>
  <si>
    <t>・特殊勤務命令簿（〇〇年度）</t>
    <rPh sb="1" eb="3">
      <t>トクシュ</t>
    </rPh>
    <rPh sb="3" eb="5">
      <t>キンム</t>
    </rPh>
    <rPh sb="5" eb="7">
      <t>メイレイ</t>
    </rPh>
    <rPh sb="7" eb="8">
      <t>ボ</t>
    </rPh>
    <phoneticPr fontId="3"/>
  </si>
  <si>
    <t>旅費に関する帳簿</t>
    <phoneticPr fontId="3"/>
  </si>
  <si>
    <t xml:space="preserve">・旅行命令簿（〇〇年度）
</t>
    <rPh sb="1" eb="3">
      <t>リョコウ</t>
    </rPh>
    <rPh sb="3" eb="5">
      <t>メイレイ</t>
    </rPh>
    <rPh sb="5" eb="6">
      <t>ボ</t>
    </rPh>
    <phoneticPr fontId="4"/>
  </si>
  <si>
    <t>旅行計画</t>
    <rPh sb="0" eb="2">
      <t>リョコウ</t>
    </rPh>
    <rPh sb="2" eb="4">
      <t>ケイカク</t>
    </rPh>
    <phoneticPr fontId="4"/>
  </si>
  <si>
    <t>・旅行計画（〇〇年度）</t>
    <rPh sb="1" eb="3">
      <t>リョコウ</t>
    </rPh>
    <rPh sb="3" eb="5">
      <t>ケイカク</t>
    </rPh>
    <phoneticPr fontId="4"/>
  </si>
  <si>
    <t>出張簿</t>
    <rPh sb="0" eb="2">
      <t>シュッチョウ</t>
    </rPh>
    <rPh sb="2" eb="3">
      <t>ボ</t>
    </rPh>
    <phoneticPr fontId="4"/>
  </si>
  <si>
    <t>・出張簿（〇〇年度）</t>
    <rPh sb="1" eb="3">
      <t>シュッチョウ</t>
    </rPh>
    <rPh sb="3" eb="4">
      <t>ボ</t>
    </rPh>
    <phoneticPr fontId="4"/>
  </si>
  <si>
    <t>・出勤簿（〇〇年度）</t>
    <rPh sb="1" eb="4">
      <t>シュッキンボ</t>
    </rPh>
    <phoneticPr fontId="7"/>
  </si>
  <si>
    <t>・休暇簿（〇〇年度）
・休日の代休日指定簿（〇〇年度）
・振替（代休）管理簿（〇〇年度）</t>
    <rPh sb="17" eb="18">
      <t>ビ</t>
    </rPh>
    <rPh sb="29" eb="30">
      <t>フ</t>
    </rPh>
    <rPh sb="30" eb="31">
      <t>カ</t>
    </rPh>
    <rPh sb="32" eb="34">
      <t>ダイキュウ</t>
    </rPh>
    <rPh sb="35" eb="37">
      <t>カンリ</t>
    </rPh>
    <rPh sb="37" eb="38">
      <t>カンリボ</t>
    </rPh>
    <phoneticPr fontId="7"/>
  </si>
  <si>
    <t>服務に関する文書</t>
    <rPh sb="0" eb="2">
      <t>フクム</t>
    </rPh>
    <rPh sb="3" eb="4">
      <t>カン</t>
    </rPh>
    <rPh sb="6" eb="8">
      <t>ブンショ</t>
    </rPh>
    <phoneticPr fontId="3"/>
  </si>
  <si>
    <t>服務関連における実施成果報告について</t>
    <rPh sb="0" eb="2">
      <t>フクム</t>
    </rPh>
    <rPh sb="2" eb="4">
      <t>カンレン</t>
    </rPh>
    <rPh sb="8" eb="10">
      <t>ジッシ</t>
    </rPh>
    <rPh sb="10" eb="12">
      <t>セイカ</t>
    </rPh>
    <rPh sb="12" eb="14">
      <t>ホウコク</t>
    </rPh>
    <phoneticPr fontId="3"/>
  </si>
  <si>
    <t>・服務関連における実施成果報告について</t>
    <phoneticPr fontId="3"/>
  </si>
  <si>
    <t>服務指導計画</t>
    <rPh sb="0" eb="2">
      <t>フクム</t>
    </rPh>
    <rPh sb="2" eb="4">
      <t>シドウ</t>
    </rPh>
    <rPh sb="4" eb="6">
      <t>ケイカク</t>
    </rPh>
    <phoneticPr fontId="3"/>
  </si>
  <si>
    <t>・服務指導計画</t>
    <rPh sb="1" eb="3">
      <t>フクム</t>
    </rPh>
    <rPh sb="3" eb="5">
      <t>シドウ</t>
    </rPh>
    <rPh sb="5" eb="7">
      <t>ケイカク</t>
    </rPh>
    <phoneticPr fontId="3"/>
  </si>
  <si>
    <t>海外渡航に関する文書</t>
    <rPh sb="0" eb="1">
      <t>カイ</t>
    </rPh>
    <phoneticPr fontId="3"/>
  </si>
  <si>
    <t>海外渡航規則類集</t>
    <rPh sb="0" eb="2">
      <t>カイガイ</t>
    </rPh>
    <rPh sb="2" eb="4">
      <t>トコウ</t>
    </rPh>
    <rPh sb="4" eb="6">
      <t>キソク</t>
    </rPh>
    <rPh sb="6" eb="7">
      <t>ルイ</t>
    </rPh>
    <rPh sb="7" eb="8">
      <t>シュウ</t>
    </rPh>
    <phoneticPr fontId="4"/>
  </si>
  <si>
    <t>・海外渡航規則類集</t>
    <phoneticPr fontId="3"/>
  </si>
  <si>
    <t>常用（無期限）</t>
    <rPh sb="3" eb="6">
      <t>ムキゲン</t>
    </rPh>
    <phoneticPr fontId="3"/>
  </si>
  <si>
    <t>海外渡航承認・申請書</t>
    <rPh sb="0" eb="2">
      <t>カイガイ</t>
    </rPh>
    <rPh sb="2" eb="4">
      <t>トコウ</t>
    </rPh>
    <rPh sb="4" eb="6">
      <t>ショウニン</t>
    </rPh>
    <rPh sb="7" eb="10">
      <t>シンセイショ</t>
    </rPh>
    <phoneticPr fontId="3"/>
  </si>
  <si>
    <t>・海外渡航承認・申請書（〇〇年度）</t>
    <rPh sb="1" eb="3">
      <t>カイガイ</t>
    </rPh>
    <rPh sb="3" eb="5">
      <t>トコウ</t>
    </rPh>
    <rPh sb="5" eb="7">
      <t>ショウニン</t>
    </rPh>
    <rPh sb="8" eb="11">
      <t>シンセイショ</t>
    </rPh>
    <rPh sb="14" eb="16">
      <t>ネンド</t>
    </rPh>
    <phoneticPr fontId="3"/>
  </si>
  <si>
    <t>新型コロナウイルス感染拡大防止に対する特別休暇の付与について</t>
    <phoneticPr fontId="3"/>
  </si>
  <si>
    <t>・新型コロナウイルス感染拡大防止に対する特別休暇の付与について（通達）</t>
    <rPh sb="12" eb="14">
      <t>カクダイ</t>
    </rPh>
    <rPh sb="14" eb="16">
      <t>ボウシ</t>
    </rPh>
    <rPh sb="17" eb="18">
      <t>タイ</t>
    </rPh>
    <rPh sb="20" eb="24">
      <t>トクベツキュウカ</t>
    </rPh>
    <rPh sb="25" eb="27">
      <t>フヨ</t>
    </rPh>
    <rPh sb="32" eb="34">
      <t>ツウタツ</t>
    </rPh>
    <phoneticPr fontId="3"/>
  </si>
  <si>
    <t xml:space="preserve">(5) </t>
    <phoneticPr fontId="4"/>
  </si>
  <si>
    <t>人事記録、報告（044）</t>
    <rPh sb="0" eb="2">
      <t>ジンジ</t>
    </rPh>
    <rPh sb="2" eb="4">
      <t>キロク</t>
    </rPh>
    <rPh sb="5" eb="7">
      <t>ホウコク</t>
    </rPh>
    <phoneticPr fontId="4"/>
  </si>
  <si>
    <t>ア  人事記録に関する文書</t>
    <rPh sb="3" eb="5">
      <t>ジンジ</t>
    </rPh>
    <rPh sb="5" eb="7">
      <t>キロク</t>
    </rPh>
    <rPh sb="8" eb="9">
      <t>カン</t>
    </rPh>
    <rPh sb="11" eb="13">
      <t>ブンショ</t>
    </rPh>
    <phoneticPr fontId="4"/>
  </si>
  <si>
    <t>勤務記録表、任用記録、隊員身上票</t>
    <rPh sb="0" eb="5">
      <t>キンムキロクヒョウ</t>
    </rPh>
    <rPh sb="6" eb="8">
      <t>ニンヨウ</t>
    </rPh>
    <rPh sb="8" eb="10">
      <t>キロク</t>
    </rPh>
    <rPh sb="11" eb="13">
      <t>タイイン</t>
    </rPh>
    <rPh sb="13" eb="15">
      <t>シンジョウ</t>
    </rPh>
    <rPh sb="15" eb="16">
      <t>ヒョウ</t>
    </rPh>
    <phoneticPr fontId="4"/>
  </si>
  <si>
    <t>・隊員身上票</t>
    <rPh sb="1" eb="3">
      <t>タイイン</t>
    </rPh>
    <rPh sb="3" eb="5">
      <t>シンジョウ</t>
    </rPh>
    <rPh sb="5" eb="6">
      <t>ヒョウ</t>
    </rPh>
    <phoneticPr fontId="4"/>
  </si>
  <si>
    <t>常用（無期限）</t>
    <rPh sb="3" eb="6">
      <t>ムキゲン</t>
    </rPh>
    <phoneticPr fontId="4"/>
  </si>
  <si>
    <t>実務訓練に関する文書</t>
    <rPh sb="0" eb="2">
      <t>ジツム</t>
    </rPh>
    <rPh sb="2" eb="4">
      <t>クンレン</t>
    </rPh>
    <rPh sb="5" eb="6">
      <t>カン</t>
    </rPh>
    <rPh sb="8" eb="10">
      <t>ブンショ</t>
    </rPh>
    <phoneticPr fontId="3"/>
  </si>
  <si>
    <t>実務訓練記録、実務訓練記録総括表</t>
    <rPh sb="0" eb="4">
      <t>ジツムクンレン</t>
    </rPh>
    <rPh sb="4" eb="6">
      <t>キロク</t>
    </rPh>
    <rPh sb="7" eb="11">
      <t>ジツムクンレン</t>
    </rPh>
    <rPh sb="11" eb="13">
      <t>キロク</t>
    </rPh>
    <rPh sb="13" eb="16">
      <t>ソウカツヒョウ</t>
    </rPh>
    <phoneticPr fontId="3"/>
  </si>
  <si>
    <t>実務訓練記録総括表
実務訓練記録表</t>
    <rPh sb="0" eb="4">
      <t>ジツムクンレン</t>
    </rPh>
    <rPh sb="4" eb="6">
      <t>キロク</t>
    </rPh>
    <rPh sb="6" eb="9">
      <t>ソウカツヒョウ</t>
    </rPh>
    <rPh sb="10" eb="14">
      <t>ジツムクンレン</t>
    </rPh>
    <rPh sb="14" eb="17">
      <t>キロクヒョウ</t>
    </rPh>
    <phoneticPr fontId="3"/>
  </si>
  <si>
    <t>空曹及び空士が離職(死亡を含む)した日又は幹部に昇任した日に係る特定日以後１年</t>
    <rPh sb="0" eb="2">
      <t>クウソウ</t>
    </rPh>
    <rPh sb="2" eb="3">
      <t>オヨ</t>
    </rPh>
    <rPh sb="4" eb="6">
      <t>クウシ</t>
    </rPh>
    <rPh sb="7" eb="9">
      <t>リショク</t>
    </rPh>
    <rPh sb="10" eb="12">
      <t>シボウ</t>
    </rPh>
    <rPh sb="13" eb="14">
      <t>フク</t>
    </rPh>
    <rPh sb="18" eb="19">
      <t>ヒ</t>
    </rPh>
    <rPh sb="19" eb="20">
      <t>マタ</t>
    </rPh>
    <rPh sb="21" eb="23">
      <t>カンブ</t>
    </rPh>
    <rPh sb="24" eb="26">
      <t>ショウニン</t>
    </rPh>
    <rPh sb="28" eb="29">
      <t>ヒ</t>
    </rPh>
    <rPh sb="30" eb="31">
      <t>カカワ</t>
    </rPh>
    <rPh sb="32" eb="35">
      <t>トクテイビ</t>
    </rPh>
    <rPh sb="35" eb="37">
      <t>イゴ</t>
    </rPh>
    <rPh sb="38" eb="39">
      <t>ネン</t>
    </rPh>
    <phoneticPr fontId="3"/>
  </si>
  <si>
    <t>正規実務訓練開始申請書</t>
  </si>
  <si>
    <t>・正規実務訓練開始申請書</t>
    <phoneticPr fontId="3"/>
  </si>
  <si>
    <t>練成訓練に関する文書</t>
    <rPh sb="0" eb="2">
      <t>レンセイ</t>
    </rPh>
    <rPh sb="2" eb="4">
      <t>クンレン</t>
    </rPh>
    <rPh sb="5" eb="6">
      <t>カン</t>
    </rPh>
    <rPh sb="8" eb="10">
      <t>ブンショ</t>
    </rPh>
    <phoneticPr fontId="3"/>
  </si>
  <si>
    <t>練成訓練計画</t>
    <rPh sb="0" eb="2">
      <t>レンセイ</t>
    </rPh>
    <rPh sb="2" eb="4">
      <t>クンレン</t>
    </rPh>
    <rPh sb="4" eb="6">
      <t>ケイカク</t>
    </rPh>
    <phoneticPr fontId="3"/>
  </si>
  <si>
    <t>・航空中央業務隊練成訓練計画（〇〇年度）</t>
    <phoneticPr fontId="3"/>
  </si>
  <si>
    <t>・輸送科保有教範等管理簿</t>
    <rPh sb="1" eb="4">
      <t>ユソウカ</t>
    </rPh>
    <phoneticPr fontId="4"/>
  </si>
  <si>
    <t>セ</t>
    <phoneticPr fontId="3"/>
  </si>
  <si>
    <t>教育成果に関する文書</t>
    <rPh sb="0" eb="4">
      <t>キョウイクセイカ</t>
    </rPh>
    <rPh sb="5" eb="6">
      <t>カン</t>
    </rPh>
    <rPh sb="8" eb="10">
      <t>ブンショ</t>
    </rPh>
    <phoneticPr fontId="3"/>
  </si>
  <si>
    <t>教育成果報告</t>
    <rPh sb="0" eb="2">
      <t>キョウイク</t>
    </rPh>
    <rPh sb="2" eb="6">
      <t>セイカホウコク</t>
    </rPh>
    <phoneticPr fontId="3"/>
  </si>
  <si>
    <t>・教範教育訓練実施記録（〇〇年度）</t>
    <rPh sb="1" eb="3">
      <t>キョウハン</t>
    </rPh>
    <rPh sb="3" eb="5">
      <t>キョウイク</t>
    </rPh>
    <rPh sb="5" eb="7">
      <t>クンレン</t>
    </rPh>
    <rPh sb="7" eb="9">
      <t>ジッシ</t>
    </rPh>
    <rPh sb="9" eb="11">
      <t>キロク</t>
    </rPh>
    <phoneticPr fontId="3"/>
  </si>
  <si>
    <t>・訓練・教育記録（〇〇年度）
・教育に関する文書（〇〇年度）
・訓練に関する文書（〇〇年度）</t>
    <rPh sb="1" eb="3">
      <t>クンレン</t>
    </rPh>
    <rPh sb="4" eb="6">
      <t>キョウイク</t>
    </rPh>
    <rPh sb="6" eb="8">
      <t>キロク</t>
    </rPh>
    <rPh sb="16" eb="18">
      <t>キョウイク</t>
    </rPh>
    <rPh sb="19" eb="20">
      <t>カン</t>
    </rPh>
    <rPh sb="22" eb="24">
      <t>ブンショ</t>
    </rPh>
    <rPh sb="32" eb="34">
      <t>クンレン</t>
    </rPh>
    <rPh sb="35" eb="36">
      <t>カン</t>
    </rPh>
    <rPh sb="38" eb="40">
      <t>ブンショ</t>
    </rPh>
    <phoneticPr fontId="3"/>
  </si>
  <si>
    <t>ト</t>
    <phoneticPr fontId="3"/>
  </si>
  <si>
    <t>車両操縦訓練に関する文書</t>
    <rPh sb="7" eb="8">
      <t>カン</t>
    </rPh>
    <rPh sb="10" eb="12">
      <t>ブンショ</t>
    </rPh>
    <phoneticPr fontId="3"/>
  </si>
  <si>
    <t>車両操縦訓練</t>
    <phoneticPr fontId="3"/>
  </si>
  <si>
    <t>・車両操縦訓練（〇〇年度）</t>
    <phoneticPr fontId="3"/>
  </si>
  <si>
    <t xml:space="preserve">(2) </t>
  </si>
  <si>
    <t>部隊訓練一般（071）</t>
    <rPh sb="0" eb="2">
      <t>ブタイ</t>
    </rPh>
    <rPh sb="2" eb="4">
      <t>クンレン</t>
    </rPh>
    <rPh sb="4" eb="6">
      <t>イッパン</t>
    </rPh>
    <phoneticPr fontId="4"/>
  </si>
  <si>
    <t>ア</t>
    <phoneticPr fontId="2"/>
  </si>
  <si>
    <t>部隊訓練に関する文書</t>
    <rPh sb="0" eb="2">
      <t>ブタイ</t>
    </rPh>
    <rPh sb="2" eb="4">
      <t>クンレン</t>
    </rPh>
    <rPh sb="5" eb="6">
      <t>カン</t>
    </rPh>
    <rPh sb="8" eb="10">
      <t>ブンショ</t>
    </rPh>
    <phoneticPr fontId="7"/>
  </si>
  <si>
    <t>現地訓練等の実施に関する一般命令</t>
    <rPh sb="0" eb="2">
      <t>ゲンチ</t>
    </rPh>
    <rPh sb="2" eb="4">
      <t>クンレン</t>
    </rPh>
    <rPh sb="4" eb="5">
      <t>トウ</t>
    </rPh>
    <rPh sb="6" eb="8">
      <t>ジッシ</t>
    </rPh>
    <rPh sb="9" eb="10">
      <t>カン</t>
    </rPh>
    <rPh sb="12" eb="14">
      <t>イッパン</t>
    </rPh>
    <rPh sb="14" eb="16">
      <t>メイレイ</t>
    </rPh>
    <phoneticPr fontId="7"/>
  </si>
  <si>
    <t>・車両操縦訓練に関する一般命令</t>
    <rPh sb="1" eb="3">
      <t>シャリョウ</t>
    </rPh>
    <rPh sb="3" eb="5">
      <t>ソウジュウ</t>
    </rPh>
    <rPh sb="5" eb="7">
      <t>クンレン</t>
    </rPh>
    <rPh sb="8" eb="9">
      <t>カン</t>
    </rPh>
    <rPh sb="11" eb="13">
      <t>イッパン</t>
    </rPh>
    <rPh sb="13" eb="15">
      <t>メイレイ</t>
    </rPh>
    <phoneticPr fontId="7"/>
  </si>
  <si>
    <t>防衛（C-10）</t>
    <phoneticPr fontId="3"/>
  </si>
  <si>
    <t>業務計画(082)</t>
    <rPh sb="0" eb="2">
      <t>ギョウム</t>
    </rPh>
    <rPh sb="2" eb="4">
      <t>ケイカク</t>
    </rPh>
    <phoneticPr fontId="3"/>
  </si>
  <si>
    <t>事務又は事業の方針及び計画書</t>
    <rPh sb="0" eb="2">
      <t>ジム</t>
    </rPh>
    <rPh sb="2" eb="3">
      <t>マタ</t>
    </rPh>
    <rPh sb="4" eb="6">
      <t>ジギョウ</t>
    </rPh>
    <rPh sb="7" eb="9">
      <t>ホウシン</t>
    </rPh>
    <rPh sb="9" eb="10">
      <t>オヨ</t>
    </rPh>
    <rPh sb="11" eb="13">
      <t>ケイカク</t>
    </rPh>
    <rPh sb="13" eb="14">
      <t>ショ</t>
    </rPh>
    <phoneticPr fontId="3"/>
  </si>
  <si>
    <t>年度業務計画</t>
    <rPh sb="0" eb="2">
      <t>ネンド</t>
    </rPh>
    <rPh sb="2" eb="4">
      <t>ギョウム</t>
    </rPh>
    <rPh sb="4" eb="6">
      <t>ケイカク</t>
    </rPh>
    <phoneticPr fontId="3"/>
  </si>
  <si>
    <t>業務計画(082)</t>
  </si>
  <si>
    <t>・航空中央業務隊業務計画</t>
    <phoneticPr fontId="3"/>
  </si>
  <si>
    <t>１年（来簡）</t>
    <rPh sb="3" eb="4">
      <t>キ</t>
    </rPh>
    <rPh sb="4" eb="5">
      <t>カン</t>
    </rPh>
    <phoneticPr fontId="4"/>
  </si>
  <si>
    <t>防衛一般(080)</t>
    <rPh sb="0" eb="2">
      <t>ボウエイ</t>
    </rPh>
    <rPh sb="2" eb="4">
      <t>イッパン</t>
    </rPh>
    <phoneticPr fontId="3"/>
  </si>
  <si>
    <t>・新型コロナウイルス感染症に対する水際対策強化に係る災害派遣の終結に関する航空中央業務隊行動命令</t>
    <rPh sb="14" eb="15">
      <t>タイ</t>
    </rPh>
    <rPh sb="17" eb="19">
      <t>ミズギワ</t>
    </rPh>
    <rPh sb="19" eb="21">
      <t>タイサク</t>
    </rPh>
    <rPh sb="21" eb="23">
      <t>キョウカ</t>
    </rPh>
    <rPh sb="24" eb="25">
      <t>カカワ</t>
    </rPh>
    <rPh sb="26" eb="30">
      <t>サイガイハケン</t>
    </rPh>
    <rPh sb="31" eb="33">
      <t>シュウケツ</t>
    </rPh>
    <rPh sb="34" eb="35">
      <t>カン</t>
    </rPh>
    <rPh sb="37" eb="44">
      <t>コウクウチュウオウギョウムタイ</t>
    </rPh>
    <rPh sb="44" eb="48">
      <t>コウドウメイレイ</t>
    </rPh>
    <phoneticPr fontId="3"/>
  </si>
  <si>
    <t>・新型コロナウイルス感染症対応下における災害派遣活動時の感染防護等実施要領について（通達）（コピー配布）</t>
    <rPh sb="13" eb="15">
      <t>タイオウ</t>
    </rPh>
    <rPh sb="15" eb="16">
      <t>シタ</t>
    </rPh>
    <rPh sb="20" eb="24">
      <t>サイガイハケン</t>
    </rPh>
    <rPh sb="24" eb="27">
      <t>カツドウジ</t>
    </rPh>
    <rPh sb="28" eb="32">
      <t>カンセンボウゴ</t>
    </rPh>
    <rPh sb="32" eb="33">
      <t>トウ</t>
    </rPh>
    <rPh sb="33" eb="35">
      <t>ジッシ</t>
    </rPh>
    <rPh sb="35" eb="37">
      <t>ヨウリョウ</t>
    </rPh>
    <rPh sb="42" eb="44">
      <t>ツウタツ</t>
    </rPh>
    <rPh sb="49" eb="51">
      <t>ハイフ</t>
    </rPh>
    <phoneticPr fontId="3"/>
  </si>
  <si>
    <t>運用（C-20）</t>
    <rPh sb="0" eb="2">
      <t>ウンヨウ</t>
    </rPh>
    <phoneticPr fontId="4"/>
  </si>
  <si>
    <t xml:space="preserve">(3) </t>
    <phoneticPr fontId="3"/>
  </si>
  <si>
    <t>保安（091）</t>
    <rPh sb="0" eb="2">
      <t>ホアン</t>
    </rPh>
    <phoneticPr fontId="4"/>
  </si>
  <si>
    <t>保安に関する文書</t>
    <phoneticPr fontId="3"/>
  </si>
  <si>
    <t>地震対処計画</t>
    <rPh sb="0" eb="2">
      <t>ジシン</t>
    </rPh>
    <rPh sb="2" eb="4">
      <t>タイショ</t>
    </rPh>
    <rPh sb="4" eb="6">
      <t>ケイカク</t>
    </rPh>
    <phoneticPr fontId="4"/>
  </si>
  <si>
    <t>・地震対処計画</t>
    <rPh sb="1" eb="3">
      <t>ジシン</t>
    </rPh>
    <rPh sb="3" eb="5">
      <t>タイショ</t>
    </rPh>
    <rPh sb="5" eb="7">
      <t>ケイカク</t>
    </rPh>
    <phoneticPr fontId="4"/>
  </si>
  <si>
    <t>・ＦＯユーザ登録簿</t>
    <phoneticPr fontId="4"/>
  </si>
  <si>
    <t>当該ページに記録された登録ユーザが全て登録解消された日に係る特定日以後５年</t>
    <rPh sb="11" eb="13">
      <t>トウロク</t>
    </rPh>
    <rPh sb="17" eb="18">
      <t>スベ</t>
    </rPh>
    <rPh sb="19" eb="23">
      <t>トウロクカイショウ</t>
    </rPh>
    <rPh sb="28" eb="29">
      <t>カカ</t>
    </rPh>
    <rPh sb="30" eb="33">
      <t>トクテイビ</t>
    </rPh>
    <rPh sb="33" eb="35">
      <t>イゴ</t>
    </rPh>
    <phoneticPr fontId="4"/>
  </si>
  <si>
    <t>・暗号化モード解除記録簿（〇〇年度）</t>
    <rPh sb="1" eb="4">
      <t>アンゴウカ</t>
    </rPh>
    <rPh sb="7" eb="9">
      <t>カイジョ</t>
    </rPh>
    <rPh sb="9" eb="11">
      <t>キロク</t>
    </rPh>
    <rPh sb="11" eb="12">
      <t>ボ</t>
    </rPh>
    <rPh sb="15" eb="17">
      <t>ネンド</t>
    </rPh>
    <phoneticPr fontId="4"/>
  </si>
  <si>
    <t>パソコン管理簿</t>
    <rPh sb="4" eb="6">
      <t>カンリ</t>
    </rPh>
    <rPh sb="6" eb="7">
      <t>ボ</t>
    </rPh>
    <phoneticPr fontId="4"/>
  </si>
  <si>
    <t xml:space="preserve">・パソコン管理簿
</t>
    <rPh sb="5" eb="8">
      <t>カンリボ</t>
    </rPh>
    <phoneticPr fontId="4"/>
  </si>
  <si>
    <t>当該パソコンが登録解消された日又は当該パソコンの使用者を更新するため新規に作成した日に係る特定日後５年</t>
    <rPh sb="0" eb="2">
      <t>トウガイ</t>
    </rPh>
    <rPh sb="7" eb="9">
      <t>トウロク</t>
    </rPh>
    <rPh sb="9" eb="11">
      <t>カイショウ</t>
    </rPh>
    <rPh sb="14" eb="15">
      <t>ヒ</t>
    </rPh>
    <rPh sb="15" eb="16">
      <t>マタ</t>
    </rPh>
    <rPh sb="17" eb="19">
      <t>トウガイ</t>
    </rPh>
    <rPh sb="24" eb="27">
      <t>シヨウシャ</t>
    </rPh>
    <rPh sb="28" eb="30">
      <t>コウシン</t>
    </rPh>
    <rPh sb="34" eb="36">
      <t>シンキ</t>
    </rPh>
    <rPh sb="37" eb="39">
      <t>サクセイ</t>
    </rPh>
    <rPh sb="41" eb="42">
      <t>ヒ</t>
    </rPh>
    <rPh sb="43" eb="44">
      <t>カカ</t>
    </rPh>
    <rPh sb="45" eb="48">
      <t>トクテイビ</t>
    </rPh>
    <rPh sb="48" eb="49">
      <t>ゴ</t>
    </rPh>
    <rPh sb="50" eb="51">
      <t>ネン</t>
    </rPh>
    <phoneticPr fontId="4"/>
  </si>
  <si>
    <t>可搬記憶媒体（媒体の種類）管理簿</t>
    <rPh sb="0" eb="2">
      <t>カハン</t>
    </rPh>
    <rPh sb="2" eb="4">
      <t>キオク</t>
    </rPh>
    <rPh sb="4" eb="6">
      <t>バイタイ</t>
    </rPh>
    <rPh sb="7" eb="9">
      <t>バイタイ</t>
    </rPh>
    <rPh sb="10" eb="12">
      <t>シュルイ</t>
    </rPh>
    <rPh sb="13" eb="15">
      <t>カンリ</t>
    </rPh>
    <rPh sb="15" eb="16">
      <t>ボ</t>
    </rPh>
    <phoneticPr fontId="4"/>
  </si>
  <si>
    <t>・可搬記憶媒体管理簿　　　　　　　　　　　</t>
    <phoneticPr fontId="3"/>
  </si>
  <si>
    <t>・パソコン一覧表（〇〇年度）
・可搬記録媒体一覧表（〇〇年度）</t>
    <phoneticPr fontId="3"/>
  </si>
  <si>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型記憶媒体接続簿、防衛省以外の者が保有する可搬型記憶媒体接続簿</t>
    <rPh sb="104" eb="107">
      <t>ボウエイショウ</t>
    </rPh>
    <rPh sb="107" eb="109">
      <t>イガイ</t>
    </rPh>
    <rPh sb="110" eb="111">
      <t>モノ</t>
    </rPh>
    <rPh sb="112" eb="114">
      <t>ホユウ</t>
    </rPh>
    <rPh sb="116" eb="118">
      <t>ジョウホウ</t>
    </rPh>
    <rPh sb="124" eb="126">
      <t>カンピン</t>
    </rPh>
    <rPh sb="126" eb="129">
      <t>カハンガタ</t>
    </rPh>
    <rPh sb="129" eb="133">
      <t>キオクバイタイ</t>
    </rPh>
    <rPh sb="133" eb="136">
      <t>セツゾクボ</t>
    </rPh>
    <rPh sb="137" eb="140">
      <t>ボウエイショウ</t>
    </rPh>
    <rPh sb="140" eb="142">
      <t>イガイ</t>
    </rPh>
    <rPh sb="143" eb="144">
      <t>モノ</t>
    </rPh>
    <rPh sb="145" eb="147">
      <t>ホユウ</t>
    </rPh>
    <rPh sb="149" eb="156">
      <t>カハンガタキオクバイタイ</t>
    </rPh>
    <rPh sb="156" eb="159">
      <t>セツゾクボ</t>
    </rPh>
    <phoneticPr fontId="4"/>
  </si>
  <si>
    <t>・持出簿（可搬記憶媒体及びパソコン）
・可搬記憶媒体使用記録簿
・（パソコン及び可搬記憶媒体）員数点検簿
・（パソコン及び可搬記憶媒体）定期及び臨時点検簿</t>
    <rPh sb="5" eb="7">
      <t>カハン</t>
    </rPh>
    <rPh sb="7" eb="9">
      <t>キオク</t>
    </rPh>
    <rPh sb="9" eb="11">
      <t>バイタイ</t>
    </rPh>
    <rPh sb="11" eb="12">
      <t>オヨ</t>
    </rPh>
    <rPh sb="20" eb="22">
      <t>カハン</t>
    </rPh>
    <rPh sb="22" eb="24">
      <t>キオク</t>
    </rPh>
    <rPh sb="24" eb="26">
      <t>バイタイ</t>
    </rPh>
    <rPh sb="26" eb="28">
      <t>シヨウ</t>
    </rPh>
    <rPh sb="28" eb="31">
      <t>キロクボ</t>
    </rPh>
    <rPh sb="38" eb="39">
      <t>オヨ</t>
    </rPh>
    <rPh sb="40" eb="42">
      <t>カハン</t>
    </rPh>
    <rPh sb="42" eb="44">
      <t>キオク</t>
    </rPh>
    <rPh sb="44" eb="46">
      <t>バイタイ</t>
    </rPh>
    <rPh sb="47" eb="49">
      <t>インズウ</t>
    </rPh>
    <rPh sb="49" eb="51">
      <t>テンケン</t>
    </rPh>
    <rPh sb="51" eb="52">
      <t>ボ</t>
    </rPh>
    <rPh sb="59" eb="60">
      <t>オヨ</t>
    </rPh>
    <rPh sb="61" eb="63">
      <t>カハン</t>
    </rPh>
    <rPh sb="63" eb="65">
      <t>キオク</t>
    </rPh>
    <rPh sb="65" eb="67">
      <t>バイタイ</t>
    </rPh>
    <phoneticPr fontId="4"/>
  </si>
  <si>
    <t>情報保証教育に関する文書</t>
    <rPh sb="0" eb="6">
      <t>ジョウホウホショウキョウイク</t>
    </rPh>
    <phoneticPr fontId="4"/>
  </si>
  <si>
    <t>・情報保証教育実施記録(〇〇年度)</t>
    <rPh sb="1" eb="3">
      <t>ジョウホウ</t>
    </rPh>
    <rPh sb="3" eb="5">
      <t>ホショウ</t>
    </rPh>
    <rPh sb="5" eb="7">
      <t>キョウイク</t>
    </rPh>
    <rPh sb="7" eb="9">
      <t>ジッシ</t>
    </rPh>
    <rPh sb="9" eb="11">
      <t>キロク</t>
    </rPh>
    <rPh sb="14" eb="16">
      <t>ネンド</t>
    </rPh>
    <phoneticPr fontId="4"/>
  </si>
  <si>
    <t>３年(令和４年３月３１日以前)</t>
    <rPh sb="1" eb="2">
      <t>ネン</t>
    </rPh>
    <rPh sb="3" eb="5">
      <t>レイワ</t>
    </rPh>
    <rPh sb="6" eb="7">
      <t>ネン</t>
    </rPh>
    <rPh sb="8" eb="9">
      <t>ガツ</t>
    </rPh>
    <rPh sb="11" eb="12">
      <t>ニチ</t>
    </rPh>
    <rPh sb="12" eb="14">
      <t>イゼン</t>
    </rPh>
    <phoneticPr fontId="4"/>
  </si>
  <si>
    <t>１年(令和４年４月１日以降)</t>
    <rPh sb="1" eb="2">
      <t>ネン</t>
    </rPh>
    <rPh sb="3" eb="5">
      <t>レイワ</t>
    </rPh>
    <rPh sb="6" eb="7">
      <t>ネン</t>
    </rPh>
    <rPh sb="8" eb="9">
      <t>ガツ</t>
    </rPh>
    <rPh sb="10" eb="11">
      <t>ニチ</t>
    </rPh>
    <rPh sb="11" eb="13">
      <t>イコウ</t>
    </rPh>
    <phoneticPr fontId="3"/>
  </si>
  <si>
    <t>私有パソコン等確認に関する文書</t>
    <rPh sb="0" eb="2">
      <t>シユウ</t>
    </rPh>
    <rPh sb="6" eb="7">
      <t>トウ</t>
    </rPh>
    <rPh sb="7" eb="9">
      <t>カクニン</t>
    </rPh>
    <rPh sb="10" eb="11">
      <t>カン</t>
    </rPh>
    <rPh sb="13" eb="15">
      <t>ブンショ</t>
    </rPh>
    <phoneticPr fontId="3"/>
  </si>
  <si>
    <t>誓約書・同意書登録解消</t>
    <rPh sb="0" eb="3">
      <t>セイヤクショ</t>
    </rPh>
    <rPh sb="4" eb="7">
      <t>ドウイショ</t>
    </rPh>
    <rPh sb="7" eb="9">
      <t>トウロク</t>
    </rPh>
    <rPh sb="9" eb="11">
      <t>カイショウ</t>
    </rPh>
    <phoneticPr fontId="3"/>
  </si>
  <si>
    <t>・誓約書・同意書（〇〇年度登録解消）
・誓約書（〇〇年度登録解消）</t>
    <rPh sb="11" eb="13">
      <t>ネンド</t>
    </rPh>
    <phoneticPr fontId="3"/>
  </si>
  <si>
    <t>私有パソコン等確認簿</t>
    <rPh sb="6" eb="7">
      <t>トウ</t>
    </rPh>
    <rPh sb="7" eb="10">
      <t>カクニンボ</t>
    </rPh>
    <phoneticPr fontId="3"/>
  </si>
  <si>
    <t>・私有パソコン点検管理表</t>
    <phoneticPr fontId="3"/>
  </si>
  <si>
    <t>通信電子に関する文書</t>
    <rPh sb="0" eb="2">
      <t>ツウシン</t>
    </rPh>
    <phoneticPr fontId="4"/>
  </si>
  <si>
    <t>情報保証に関する規則類集</t>
    <rPh sb="0" eb="2">
      <t>ジョウホウ</t>
    </rPh>
    <rPh sb="2" eb="4">
      <t>ホショウ</t>
    </rPh>
    <rPh sb="5" eb="6">
      <t>カン</t>
    </rPh>
    <rPh sb="8" eb="10">
      <t>キソク</t>
    </rPh>
    <rPh sb="10" eb="11">
      <t>ルイ</t>
    </rPh>
    <rPh sb="11" eb="12">
      <t>シュウ</t>
    </rPh>
    <phoneticPr fontId="4"/>
  </si>
  <si>
    <t>・情報保証に関する規則類集</t>
    <rPh sb="1" eb="3">
      <t>ジョウホウ</t>
    </rPh>
    <rPh sb="3" eb="5">
      <t>ホショウ</t>
    </rPh>
    <rPh sb="6" eb="7">
      <t>カン</t>
    </rPh>
    <rPh sb="9" eb="11">
      <t>キソク</t>
    </rPh>
    <rPh sb="11" eb="12">
      <t>ルイ</t>
    </rPh>
    <rPh sb="12" eb="13">
      <t>シュウ</t>
    </rPh>
    <phoneticPr fontId="4"/>
  </si>
  <si>
    <t>事務共通システムに関する文書</t>
    <rPh sb="0" eb="2">
      <t>ジム</t>
    </rPh>
    <rPh sb="2" eb="4">
      <t>キョウツウ</t>
    </rPh>
    <rPh sb="9" eb="10">
      <t>カン</t>
    </rPh>
    <rPh sb="12" eb="14">
      <t>ブンショ</t>
    </rPh>
    <phoneticPr fontId="4"/>
  </si>
  <si>
    <t>事務共通システムの管理及び運用要領</t>
    <rPh sb="0" eb="2">
      <t>ジム</t>
    </rPh>
    <rPh sb="2" eb="4">
      <t>キョウツウ</t>
    </rPh>
    <rPh sb="9" eb="11">
      <t>カンリ</t>
    </rPh>
    <rPh sb="11" eb="12">
      <t>オヨ</t>
    </rPh>
    <rPh sb="13" eb="15">
      <t>ウンヨウ</t>
    </rPh>
    <rPh sb="15" eb="17">
      <t>ヨウリョウ</t>
    </rPh>
    <phoneticPr fontId="4"/>
  </si>
  <si>
    <t>・事務共通システムの管理及び運用要領</t>
    <rPh sb="1" eb="3">
      <t>ジム</t>
    </rPh>
    <rPh sb="3" eb="5">
      <t>キョウツウ</t>
    </rPh>
    <rPh sb="10" eb="12">
      <t>カンリ</t>
    </rPh>
    <rPh sb="12" eb="13">
      <t>オヨ</t>
    </rPh>
    <rPh sb="14" eb="16">
      <t>ウンヨウ</t>
    </rPh>
    <rPh sb="16" eb="18">
      <t>ヨウリョウ</t>
    </rPh>
    <phoneticPr fontId="4"/>
  </si>
  <si>
    <t>事務共通システム操作教育</t>
    <rPh sb="0" eb="2">
      <t>ジム</t>
    </rPh>
    <rPh sb="2" eb="4">
      <t>キョウツウ</t>
    </rPh>
    <rPh sb="8" eb="10">
      <t>ソウサ</t>
    </rPh>
    <rPh sb="10" eb="12">
      <t>キョウイク</t>
    </rPh>
    <phoneticPr fontId="4"/>
  </si>
  <si>
    <t>・事務共通システム操作教育</t>
    <rPh sb="1" eb="3">
      <t>ジム</t>
    </rPh>
    <rPh sb="3" eb="5">
      <t>キョウツウ</t>
    </rPh>
    <rPh sb="9" eb="11">
      <t>ソウサ</t>
    </rPh>
    <rPh sb="11" eb="13">
      <t>キョウイク</t>
    </rPh>
    <phoneticPr fontId="4"/>
  </si>
  <si>
    <t>防衛省中央ＯＡネットワーク・システムに関する文書</t>
    <rPh sb="0" eb="3">
      <t>ボウエイショウ</t>
    </rPh>
    <rPh sb="3" eb="5">
      <t>チュウオウ</t>
    </rPh>
    <rPh sb="19" eb="20">
      <t>カン</t>
    </rPh>
    <rPh sb="22" eb="24">
      <t>ブンショ</t>
    </rPh>
    <phoneticPr fontId="4"/>
  </si>
  <si>
    <t xml:space="preserve">防衛省中央ＯＡネットワーク・システムの運用管理要領
</t>
    <rPh sb="0" eb="3">
      <t>ボウエイショウ</t>
    </rPh>
    <rPh sb="3" eb="5">
      <t>チュウオウ</t>
    </rPh>
    <rPh sb="19" eb="21">
      <t>ウンヨウ</t>
    </rPh>
    <rPh sb="21" eb="23">
      <t>カンリ</t>
    </rPh>
    <rPh sb="23" eb="25">
      <t>ヨウリョウ</t>
    </rPh>
    <phoneticPr fontId="4"/>
  </si>
  <si>
    <t xml:space="preserve">・防衛省中央ＯＡネットワーク・システムの運用管理要領
</t>
    <rPh sb="1" eb="4">
      <t>ボウエイショウ</t>
    </rPh>
    <rPh sb="4" eb="6">
      <t>チュウオウ</t>
    </rPh>
    <rPh sb="20" eb="22">
      <t>ウンヨウ</t>
    </rPh>
    <rPh sb="22" eb="24">
      <t>カンリ</t>
    </rPh>
    <rPh sb="24" eb="26">
      <t>ヨウリョウ</t>
    </rPh>
    <phoneticPr fontId="4"/>
  </si>
  <si>
    <t>防衛省中央ＯＡネットワーク・システムユーザーマニュアル</t>
    <rPh sb="0" eb="3">
      <t>ボウエイショウ</t>
    </rPh>
    <rPh sb="3" eb="5">
      <t>チュウオウ</t>
    </rPh>
    <phoneticPr fontId="4"/>
  </si>
  <si>
    <t>・防衛省中央ＯＡネットワーク・システムユーザーマニュアル</t>
    <rPh sb="1" eb="4">
      <t>ボウエイショウ</t>
    </rPh>
    <rPh sb="4" eb="6">
      <t>チュウオウ</t>
    </rPh>
    <phoneticPr fontId="4"/>
  </si>
  <si>
    <t>防衛省給与情報システムに関する文書</t>
    <rPh sb="0" eb="3">
      <t>ボウエイショウ</t>
    </rPh>
    <rPh sb="3" eb="5">
      <t>キュウヨ</t>
    </rPh>
    <rPh sb="5" eb="7">
      <t>ジョウホウ</t>
    </rPh>
    <rPh sb="12" eb="13">
      <t>カン</t>
    </rPh>
    <rPh sb="15" eb="17">
      <t>ブンショ</t>
    </rPh>
    <phoneticPr fontId="3"/>
  </si>
  <si>
    <t>防衛省給与情報システムの運用管理要領</t>
    <rPh sb="0" eb="3">
      <t>ボウエイショウ</t>
    </rPh>
    <rPh sb="3" eb="5">
      <t>キュウヨ</t>
    </rPh>
    <rPh sb="5" eb="7">
      <t>ジョウホウ</t>
    </rPh>
    <rPh sb="12" eb="14">
      <t>ウンヨウ</t>
    </rPh>
    <rPh sb="14" eb="16">
      <t>カンリ</t>
    </rPh>
    <rPh sb="16" eb="18">
      <t>ヨウリョウ</t>
    </rPh>
    <phoneticPr fontId="3"/>
  </si>
  <si>
    <t>・防衛省・給与情報システムの運用管理要綱</t>
    <rPh sb="1" eb="3">
      <t>ボウエイ</t>
    </rPh>
    <rPh sb="3" eb="4">
      <t>ショウ</t>
    </rPh>
    <rPh sb="5" eb="7">
      <t>キュウヨ</t>
    </rPh>
    <rPh sb="7" eb="9">
      <t>ジョウホウ</t>
    </rPh>
    <rPh sb="14" eb="16">
      <t>ウンヨウ</t>
    </rPh>
    <rPh sb="16" eb="18">
      <t>カンリ</t>
    </rPh>
    <rPh sb="18" eb="20">
      <t>ヨウコウ</t>
    </rPh>
    <phoneticPr fontId="3"/>
  </si>
  <si>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3"/>
  </si>
  <si>
    <t>立入申請書</t>
    <rPh sb="0" eb="5">
      <t>タチイリシンセイショ</t>
    </rPh>
    <phoneticPr fontId="3"/>
  </si>
  <si>
    <t>・立入申請書</t>
    <rPh sb="1" eb="6">
      <t>タチイリシンセイショ</t>
    </rPh>
    <phoneticPr fontId="3"/>
  </si>
  <si>
    <t>３年</t>
    <phoneticPr fontId="4"/>
  </si>
  <si>
    <t>特定秘密に関する文書</t>
    <rPh sb="0" eb="2">
      <t>トクテイ</t>
    </rPh>
    <rPh sb="2" eb="4">
      <t>ヒミツ</t>
    </rPh>
    <phoneticPr fontId="4"/>
  </si>
  <si>
    <t>特定秘密の保護及び取扱いに関する訓令等</t>
    <phoneticPr fontId="3"/>
  </si>
  <si>
    <t>・特定秘密の保護及び取扱いに関する訓令等</t>
    <phoneticPr fontId="3"/>
  </si>
  <si>
    <t>航空中央業務隊における特定秘密の取扱に関する適性評価の実施等に関する業務実施要領について</t>
    <phoneticPr fontId="3"/>
  </si>
  <si>
    <t>・航空中央業務隊における特定秘密の取扱に関す適性評価の実施等に関する業務実施要領について</t>
    <phoneticPr fontId="3"/>
  </si>
  <si>
    <t>秘密保全に関する文書</t>
  </si>
  <si>
    <t>秘密保全規則集</t>
    <rPh sb="0" eb="2">
      <t>ヒミツ</t>
    </rPh>
    <rPh sb="2" eb="4">
      <t>ホゼン</t>
    </rPh>
    <rPh sb="4" eb="6">
      <t>キソク</t>
    </rPh>
    <rPh sb="6" eb="7">
      <t>シュウ</t>
    </rPh>
    <phoneticPr fontId="4"/>
  </si>
  <si>
    <t>・秘密保全規則集</t>
    <rPh sb="1" eb="3">
      <t>ヒミツ</t>
    </rPh>
    <rPh sb="3" eb="5">
      <t>ホゼン</t>
    </rPh>
    <rPh sb="5" eb="7">
      <t>キソク</t>
    </rPh>
    <rPh sb="7" eb="8">
      <t>シュウ</t>
    </rPh>
    <phoneticPr fontId="4"/>
  </si>
  <si>
    <t>電子メール利用者に対する教育及び試験実施記録</t>
    <rPh sb="0" eb="2">
      <t>デンシ</t>
    </rPh>
    <rPh sb="5" eb="8">
      <t>リヨウシャ</t>
    </rPh>
    <rPh sb="9" eb="10">
      <t>タイ</t>
    </rPh>
    <rPh sb="12" eb="14">
      <t>キョウイク</t>
    </rPh>
    <rPh sb="14" eb="15">
      <t>オヨ</t>
    </rPh>
    <rPh sb="16" eb="18">
      <t>シケン</t>
    </rPh>
    <rPh sb="18" eb="20">
      <t>ジッシ</t>
    </rPh>
    <rPh sb="20" eb="22">
      <t>キロク</t>
    </rPh>
    <phoneticPr fontId="4"/>
  </si>
  <si>
    <t>・電子メール利用者に対する教育及び試験実施記録</t>
    <rPh sb="1" eb="3">
      <t>デンシ</t>
    </rPh>
    <rPh sb="6" eb="9">
      <t>リヨウシャ</t>
    </rPh>
    <rPh sb="10" eb="11">
      <t>タイ</t>
    </rPh>
    <rPh sb="13" eb="15">
      <t>キョウイク</t>
    </rPh>
    <rPh sb="15" eb="16">
      <t>オヨ</t>
    </rPh>
    <rPh sb="17" eb="19">
      <t>シケン</t>
    </rPh>
    <rPh sb="19" eb="21">
      <t>ジッシ</t>
    </rPh>
    <rPh sb="21" eb="23">
      <t>キロク</t>
    </rPh>
    <phoneticPr fontId="4"/>
  </si>
  <si>
    <t>保全教育実施記録、航空中央業務隊情報保全計画、保管状況日々点検簿</t>
    <rPh sb="0" eb="2">
      <t>ホゼン</t>
    </rPh>
    <rPh sb="2" eb="4">
      <t>キョウイク</t>
    </rPh>
    <rPh sb="4" eb="6">
      <t>ジッシ</t>
    </rPh>
    <rPh sb="6" eb="8">
      <t>キロク</t>
    </rPh>
    <rPh sb="9" eb="11">
      <t>コウクウ</t>
    </rPh>
    <rPh sb="11" eb="13">
      <t>チュウオウ</t>
    </rPh>
    <rPh sb="13" eb="15">
      <t>ギョウム</t>
    </rPh>
    <rPh sb="15" eb="16">
      <t>タイ</t>
    </rPh>
    <rPh sb="16" eb="18">
      <t>ジョウホウ</t>
    </rPh>
    <rPh sb="18" eb="20">
      <t>ホゼン</t>
    </rPh>
    <rPh sb="20" eb="22">
      <t>ケイカク</t>
    </rPh>
    <rPh sb="23" eb="25">
      <t>ホカン</t>
    </rPh>
    <rPh sb="25" eb="27">
      <t>ジョウキョウ</t>
    </rPh>
    <rPh sb="27" eb="29">
      <t>ヒビ</t>
    </rPh>
    <rPh sb="29" eb="31">
      <t>テンケン</t>
    </rPh>
    <rPh sb="31" eb="32">
      <t>ボ</t>
    </rPh>
    <phoneticPr fontId="4"/>
  </si>
  <si>
    <t>・保全教育実施記録(〇〇年度)
・航空中央業務隊情報保全計画（〇〇年度）
・保管状況日々点検簿</t>
    <rPh sb="1" eb="3">
      <t>ホゼン</t>
    </rPh>
    <rPh sb="3" eb="5">
      <t>キョウイク</t>
    </rPh>
    <rPh sb="5" eb="7">
      <t>ジッシ</t>
    </rPh>
    <rPh sb="7" eb="9">
      <t>キロク</t>
    </rPh>
    <rPh sb="12" eb="14">
      <t>ネンド</t>
    </rPh>
    <rPh sb="17" eb="19">
      <t>コウクウ</t>
    </rPh>
    <rPh sb="19" eb="21">
      <t>チュウオウ</t>
    </rPh>
    <rPh sb="21" eb="23">
      <t>ギョウム</t>
    </rPh>
    <rPh sb="23" eb="24">
      <t>タイ</t>
    </rPh>
    <rPh sb="24" eb="26">
      <t>ジョウホウ</t>
    </rPh>
    <rPh sb="26" eb="28">
      <t>ホゼン</t>
    </rPh>
    <rPh sb="28" eb="30">
      <t>ケイカク</t>
    </rPh>
    <rPh sb="33" eb="35">
      <t>ネンド</t>
    </rPh>
    <rPh sb="38" eb="40">
      <t>ホカン</t>
    </rPh>
    <rPh sb="40" eb="42">
      <t>ジョウキョウ</t>
    </rPh>
    <rPh sb="42" eb="44">
      <t>ヒビ</t>
    </rPh>
    <rPh sb="44" eb="46">
      <t>テンケン</t>
    </rPh>
    <rPh sb="46" eb="47">
      <t>ボ</t>
    </rPh>
    <phoneticPr fontId="4"/>
  </si>
  <si>
    <t>物品亡失損傷等に関する文書</t>
    <rPh sb="0" eb="2">
      <t>ブッピン</t>
    </rPh>
    <rPh sb="2" eb="4">
      <t>ボウシツ</t>
    </rPh>
    <rPh sb="4" eb="6">
      <t>ソンショウ</t>
    </rPh>
    <rPh sb="6" eb="7">
      <t>トウ</t>
    </rPh>
    <rPh sb="8" eb="9">
      <t>カン</t>
    </rPh>
    <rPh sb="11" eb="13">
      <t>ブンショ</t>
    </rPh>
    <phoneticPr fontId="3"/>
  </si>
  <si>
    <t>物品損傷報告</t>
    <rPh sb="0" eb="2">
      <t>ブッピン</t>
    </rPh>
    <rPh sb="2" eb="4">
      <t>ソンショウ</t>
    </rPh>
    <rPh sb="4" eb="6">
      <t>ホウコク</t>
    </rPh>
    <phoneticPr fontId="3"/>
  </si>
  <si>
    <t>・物品損傷報告綴り（〇〇年度）</t>
    <rPh sb="1" eb="5">
      <t>ブッピンソンショウ</t>
    </rPh>
    <rPh sb="5" eb="7">
      <t>ホウコク</t>
    </rPh>
    <rPh sb="7" eb="8">
      <t>ツヅリ</t>
    </rPh>
    <phoneticPr fontId="3"/>
  </si>
  <si>
    <t>業界関係者等と接触する場合における対応要領に関する教育等実施報告</t>
    <rPh sb="5" eb="6">
      <t>トウ</t>
    </rPh>
    <rPh sb="22" eb="23">
      <t>カン</t>
    </rPh>
    <rPh sb="25" eb="28">
      <t>キョウイクトウ</t>
    </rPh>
    <rPh sb="28" eb="32">
      <t>ジッシホウコク</t>
    </rPh>
    <phoneticPr fontId="3"/>
  </si>
  <si>
    <t>・来訪等記録票（〇〇年度）</t>
    <rPh sb="6" eb="7">
      <t>ヒョウ</t>
    </rPh>
    <phoneticPr fontId="3"/>
  </si>
  <si>
    <t>ア</t>
  </si>
  <si>
    <t>輸送に関係する台帳並びに運賃、料金等の支払いの証拠となる証票類及びその明細</t>
    <phoneticPr fontId="3"/>
  </si>
  <si>
    <t>運搬費差引簿、運搬費使用実績、自衛隊旅客運賃料金後払証（控）、輸送役務契約書、輸送役務発注書（控）</t>
    <phoneticPr fontId="3"/>
  </si>
  <si>
    <t>・運搬費差引簿（〇〇年度）
・自衛隊旅客運賃料金後払証（控）（〇〇年度）
・輸送役務発注書（控）（〇〇年度）
・ＥＴＣカード管理簿（〇〇年度）
・ＩＣカード乗車券使用実績簿（〇〇年度）
・ＩＣカード乗車券管理簿（〇〇年度）
・輸送役務後払発行台帳（〇〇年度）</t>
    <rPh sb="6" eb="7">
      <t>ボ</t>
    </rPh>
    <phoneticPr fontId="3"/>
  </si>
  <si>
    <t>イ</t>
  </si>
  <si>
    <t>輸送に関するその他証票類</t>
    <phoneticPr fontId="3"/>
  </si>
  <si>
    <t>輸送請求番号簿、空輸人員目録表</t>
    <phoneticPr fontId="3"/>
  </si>
  <si>
    <t>・輸送請求番号簿（〇〇年度）
・人員空輸目録表（〇〇年度）</t>
    <phoneticPr fontId="3"/>
  </si>
  <si>
    <t>１年</t>
    <phoneticPr fontId="3"/>
  </si>
  <si>
    <t>輸送実績、輸送請求票、空輸計画、空輸請求</t>
    <phoneticPr fontId="3"/>
  </si>
  <si>
    <t xml:space="preserve">・輸送請求票（〇〇年度）
</t>
    <phoneticPr fontId="3"/>
  </si>
  <si>
    <t>ウ</t>
    <phoneticPr fontId="3"/>
  </si>
  <si>
    <t>車両等の運行等に関する記録等</t>
    <phoneticPr fontId="3"/>
  </si>
  <si>
    <t>車両等操縦手資格記録</t>
    <phoneticPr fontId="3"/>
  </si>
  <si>
    <t>・車両等操縦手資格記録</t>
    <phoneticPr fontId="3"/>
  </si>
  <si>
    <t>離職した日に係る特定日以後１年</t>
    <rPh sb="4" eb="5">
      <t>ヒ</t>
    </rPh>
    <rPh sb="6" eb="7">
      <t>カカワ</t>
    </rPh>
    <rPh sb="8" eb="11">
      <t>トクテイビ</t>
    </rPh>
    <rPh sb="11" eb="13">
      <t>イゴ</t>
    </rPh>
    <rPh sb="14" eb="15">
      <t>ネン</t>
    </rPh>
    <phoneticPr fontId="3"/>
  </si>
  <si>
    <t>操縦免許（許可）証の発行台帳</t>
    <phoneticPr fontId="3"/>
  </si>
  <si>
    <t>・操縦免許（許可）証の発行台帳（〇〇年度）</t>
    <phoneticPr fontId="3"/>
  </si>
  <si>
    <t>３年</t>
    <phoneticPr fontId="3"/>
  </si>
  <si>
    <t>病気等質問票</t>
    <phoneticPr fontId="3"/>
  </si>
  <si>
    <t>・病気等質問票（〇〇年度）</t>
    <phoneticPr fontId="3"/>
  </si>
  <si>
    <t>航空自衛隊車両等操縦免許試験</t>
    <phoneticPr fontId="3"/>
  </si>
  <si>
    <t>・航空自衛隊車両等操縦免許試験（〇〇年度）</t>
    <phoneticPr fontId="3"/>
  </si>
  <si>
    <t>１年</t>
  </si>
  <si>
    <t>車両等運行指令書、車両等配車計画表、運行記録</t>
    <rPh sb="18" eb="20">
      <t>ウンコウ</t>
    </rPh>
    <rPh sb="20" eb="22">
      <t>キロク</t>
    </rPh>
    <phoneticPr fontId="3"/>
  </si>
  <si>
    <t>・車両等運行指令書（〇〇年度）
・車両等配車計画表（〇〇年度）</t>
    <rPh sb="1" eb="3">
      <t>シャリョウ</t>
    </rPh>
    <rPh sb="3" eb="4">
      <t>トウ</t>
    </rPh>
    <rPh sb="4" eb="6">
      <t>ウンコウ</t>
    </rPh>
    <rPh sb="6" eb="9">
      <t>シレイショ</t>
    </rPh>
    <rPh sb="17" eb="19">
      <t>シャリョウ</t>
    </rPh>
    <rPh sb="19" eb="20">
      <t>トウ</t>
    </rPh>
    <rPh sb="20" eb="22">
      <t>ハイシャ</t>
    </rPh>
    <rPh sb="22" eb="24">
      <t>ケイカク</t>
    </rPh>
    <rPh sb="24" eb="25">
      <t>ヒョウ</t>
    </rPh>
    <phoneticPr fontId="3"/>
  </si>
  <si>
    <t>通行禁止道路通行許可申請</t>
    <phoneticPr fontId="3"/>
  </si>
  <si>
    <t>・通行禁止道路通行許可申請</t>
  </si>
  <si>
    <t>緊急通行車両事前届出等</t>
    <phoneticPr fontId="3"/>
  </si>
  <si>
    <t>・緊急通行車両事前届出等（〇〇年度）</t>
    <rPh sb="15" eb="17">
      <t>ネンド</t>
    </rPh>
    <phoneticPr fontId="3"/>
  </si>
  <si>
    <t>輸送統制事項に関する文書</t>
    <phoneticPr fontId="3"/>
  </si>
  <si>
    <t>輸送科ＳＯＰ</t>
    <phoneticPr fontId="3"/>
  </si>
  <si>
    <t xml:space="preserve">・輸送科ＳＯＰ
</t>
    <phoneticPr fontId="3"/>
  </si>
  <si>
    <t xml:space="preserve">５年
</t>
    <rPh sb="1" eb="2">
      <t>ネン</t>
    </rPh>
    <phoneticPr fontId="4"/>
  </si>
  <si>
    <t>統合輸送統制実施規定に関する達</t>
    <phoneticPr fontId="3"/>
  </si>
  <si>
    <t>・統合輸送統制実施規定に関する達</t>
    <phoneticPr fontId="3"/>
  </si>
  <si>
    <t>航空自衛隊輸送規則集</t>
    <phoneticPr fontId="3"/>
  </si>
  <si>
    <t>・航空自衛隊　輸送規則集</t>
    <phoneticPr fontId="3"/>
  </si>
  <si>
    <t>常用（未定）</t>
    <rPh sb="0" eb="2">
      <t>ジョウヨウ</t>
    </rPh>
    <rPh sb="3" eb="5">
      <t>ミテイ</t>
    </rPh>
    <phoneticPr fontId="4"/>
  </si>
  <si>
    <t>輸送業務における各関係部署との取り決めに関する文書等</t>
    <phoneticPr fontId="3"/>
  </si>
  <si>
    <t>・輸送業務における各関係部署との取り決めに関する文書等</t>
    <phoneticPr fontId="3"/>
  </si>
  <si>
    <t>廃止された日に係る特定日以後１年</t>
    <phoneticPr fontId="3"/>
  </si>
  <si>
    <t>輸送業務に関わる顛末書</t>
    <phoneticPr fontId="3"/>
  </si>
  <si>
    <t>・輸送業務に関わる顛末書（〇〇年度）</t>
    <rPh sb="15" eb="17">
      <t>ネンド</t>
    </rPh>
    <phoneticPr fontId="3"/>
  </si>
  <si>
    <t>カ　</t>
    <phoneticPr fontId="4"/>
  </si>
  <si>
    <t>補給業務に関する文書</t>
  </si>
  <si>
    <t>補給手続</t>
    <rPh sb="0" eb="2">
      <t>ホキュウ</t>
    </rPh>
    <rPh sb="2" eb="4">
      <t>テツヅ</t>
    </rPh>
    <phoneticPr fontId="4"/>
  </si>
  <si>
    <t>・補給手続</t>
    <rPh sb="1" eb="3">
      <t>ホキュウ</t>
    </rPh>
    <rPh sb="3" eb="5">
      <t>テツヅ</t>
    </rPh>
    <phoneticPr fontId="4"/>
  </si>
  <si>
    <t>供用責任者指名（取消）通知書、返納票、供用票</t>
    <rPh sb="0" eb="2">
      <t>キョウヨウ</t>
    </rPh>
    <rPh sb="2" eb="5">
      <t>セキニンシャ</t>
    </rPh>
    <rPh sb="5" eb="7">
      <t>シメイ</t>
    </rPh>
    <rPh sb="8" eb="10">
      <t>トリケシ</t>
    </rPh>
    <rPh sb="11" eb="14">
      <t>ツウチショ</t>
    </rPh>
    <rPh sb="15" eb="17">
      <t>ヘンノウ</t>
    </rPh>
    <rPh sb="17" eb="18">
      <t>ヒョウ</t>
    </rPh>
    <rPh sb="19" eb="21">
      <t>キョウヨウ</t>
    </rPh>
    <rPh sb="21" eb="22">
      <t>ヒョウ</t>
    </rPh>
    <phoneticPr fontId="4"/>
  </si>
  <si>
    <t>・供用責任者指名（取消）通知書（〇〇年度）
・返納票
・供用票（〇〇年度）</t>
    <rPh sb="1" eb="3">
      <t>キョウヨウ</t>
    </rPh>
    <rPh sb="3" eb="6">
      <t>セキニンシャ</t>
    </rPh>
    <rPh sb="6" eb="8">
      <t>シメイ</t>
    </rPh>
    <rPh sb="9" eb="11">
      <t>トリケシ</t>
    </rPh>
    <rPh sb="12" eb="15">
      <t>ツウチショ</t>
    </rPh>
    <rPh sb="23" eb="25">
      <t>ヘンノウ</t>
    </rPh>
    <rPh sb="25" eb="26">
      <t>ヒョウ</t>
    </rPh>
    <rPh sb="28" eb="30">
      <t>キョウヨウ</t>
    </rPh>
    <rPh sb="30" eb="31">
      <t>ヒョウ</t>
    </rPh>
    <phoneticPr fontId="4"/>
  </si>
  <si>
    <t>装備品現況表</t>
    <rPh sb="0" eb="3">
      <t>ソウビヒン</t>
    </rPh>
    <rPh sb="3" eb="5">
      <t>ゲンキョウ</t>
    </rPh>
    <rPh sb="5" eb="6">
      <t>ヒョウ</t>
    </rPh>
    <phoneticPr fontId="3"/>
  </si>
  <si>
    <t>・装備品現況表</t>
    <rPh sb="1" eb="4">
      <t>ソウビヒン</t>
    </rPh>
    <rPh sb="4" eb="6">
      <t>ゲンキョウ</t>
    </rPh>
    <rPh sb="6" eb="7">
      <t>ヒョウ</t>
    </rPh>
    <phoneticPr fontId="3"/>
  </si>
  <si>
    <t>整備（126)</t>
    <rPh sb="0" eb="2">
      <t>セイビ</t>
    </rPh>
    <phoneticPr fontId="3"/>
  </si>
  <si>
    <t>車両の整備に関する文書</t>
    <rPh sb="0" eb="2">
      <t>シャリョウ</t>
    </rPh>
    <phoneticPr fontId="3"/>
  </si>
  <si>
    <t>整備関連規則</t>
    <rPh sb="0" eb="2">
      <t>セイビ</t>
    </rPh>
    <rPh sb="2" eb="4">
      <t>カンレン</t>
    </rPh>
    <rPh sb="4" eb="6">
      <t>キソク</t>
    </rPh>
    <phoneticPr fontId="4"/>
  </si>
  <si>
    <t>・整備関連規則</t>
    <rPh sb="1" eb="3">
      <t>セイビ</t>
    </rPh>
    <rPh sb="3" eb="5">
      <t>カンレン</t>
    </rPh>
    <rPh sb="5" eb="7">
      <t>キソク</t>
    </rPh>
    <phoneticPr fontId="4"/>
  </si>
  <si>
    <t>重量税印紙受領書、自動車重量税印紙受払簿</t>
    <rPh sb="0" eb="3">
      <t>ジュウリョウゼイ</t>
    </rPh>
    <rPh sb="3" eb="5">
      <t>インシ</t>
    </rPh>
    <rPh sb="5" eb="8">
      <t>ジュリョウショ</t>
    </rPh>
    <rPh sb="9" eb="12">
      <t>ジドウシャ</t>
    </rPh>
    <rPh sb="12" eb="15">
      <t>ジュウリョウゼイ</t>
    </rPh>
    <rPh sb="15" eb="17">
      <t>インシ</t>
    </rPh>
    <rPh sb="17" eb="19">
      <t>ウケハライ</t>
    </rPh>
    <rPh sb="19" eb="20">
      <t>ボ</t>
    </rPh>
    <phoneticPr fontId="3"/>
  </si>
  <si>
    <t>・重量税印紙受領書
・自動車重量税印紙受払簿</t>
    <rPh sb="1" eb="4">
      <t>ジュウリョウゼイ</t>
    </rPh>
    <rPh sb="4" eb="6">
      <t>インシ</t>
    </rPh>
    <rPh sb="6" eb="9">
      <t>ジュリョウショ</t>
    </rPh>
    <phoneticPr fontId="3"/>
  </si>
  <si>
    <t>車歴簿ファイル、技術指令書ファイル、ＴＯ管理カード</t>
    <rPh sb="0" eb="1">
      <t>シャ</t>
    </rPh>
    <rPh sb="1" eb="2">
      <t>レキ</t>
    </rPh>
    <rPh sb="2" eb="3">
      <t>ボ</t>
    </rPh>
    <rPh sb="8" eb="10">
      <t>ギジュツ</t>
    </rPh>
    <rPh sb="10" eb="13">
      <t>シレイショ</t>
    </rPh>
    <rPh sb="20" eb="22">
      <t>カンリ</t>
    </rPh>
    <phoneticPr fontId="4"/>
  </si>
  <si>
    <t>・車歴簿ファイル
・技術指令書ファイル
・ＴＯ管理カード</t>
    <rPh sb="1" eb="2">
      <t>シャ</t>
    </rPh>
    <rPh sb="2" eb="3">
      <t>レキ</t>
    </rPh>
    <rPh sb="3" eb="4">
      <t>ボ</t>
    </rPh>
    <rPh sb="10" eb="12">
      <t>ギジュツ</t>
    </rPh>
    <rPh sb="12" eb="15">
      <t>シレイショ</t>
    </rPh>
    <rPh sb="23" eb="25">
      <t>カンリ</t>
    </rPh>
    <phoneticPr fontId="4"/>
  </si>
  <si>
    <t>適用装備品が用途廃止等された日に係る特定日以後１年</t>
    <rPh sb="0" eb="2">
      <t>テキヨウ</t>
    </rPh>
    <rPh sb="2" eb="5">
      <t>ソウビヒン</t>
    </rPh>
    <rPh sb="6" eb="8">
      <t>ヨウト</t>
    </rPh>
    <rPh sb="8" eb="10">
      <t>ハイシ</t>
    </rPh>
    <rPh sb="10" eb="11">
      <t>トウ</t>
    </rPh>
    <rPh sb="14" eb="15">
      <t>ヒ</t>
    </rPh>
    <rPh sb="16" eb="17">
      <t>カカワ</t>
    </rPh>
    <rPh sb="18" eb="21">
      <t>トクテイビ</t>
    </rPh>
    <rPh sb="21" eb="23">
      <t>イゴ</t>
    </rPh>
    <rPh sb="24" eb="25">
      <t>ネン</t>
    </rPh>
    <phoneticPr fontId="4"/>
  </si>
  <si>
    <t>ＴＯ管理簿、車両等点検記録簿、整備計画に関する通知文書等、技術指令書ファイル（廃棄分）</t>
    <rPh sb="6" eb="8">
      <t>シャリョウ</t>
    </rPh>
    <rPh sb="8" eb="9">
      <t>トウ</t>
    </rPh>
    <rPh sb="9" eb="11">
      <t>テンケン</t>
    </rPh>
    <rPh sb="11" eb="14">
      <t>キロクボ</t>
    </rPh>
    <rPh sb="15" eb="17">
      <t>セイビ</t>
    </rPh>
    <rPh sb="17" eb="19">
      <t>ケイカク</t>
    </rPh>
    <rPh sb="20" eb="21">
      <t>カン</t>
    </rPh>
    <rPh sb="23" eb="25">
      <t>ツウチ</t>
    </rPh>
    <rPh sb="25" eb="27">
      <t>ブンショ</t>
    </rPh>
    <rPh sb="27" eb="28">
      <t>トウ</t>
    </rPh>
    <rPh sb="29" eb="31">
      <t>ギジュツ</t>
    </rPh>
    <rPh sb="31" eb="34">
      <t>シレイショ</t>
    </rPh>
    <rPh sb="39" eb="41">
      <t>ハイキ</t>
    </rPh>
    <rPh sb="41" eb="42">
      <t>ブン</t>
    </rPh>
    <phoneticPr fontId="4"/>
  </si>
  <si>
    <t>・ＴＯ管理簿
・車両等点検記録簿
・整備計画に関する通知文書等
・技術指令書ファイル（廃棄分）（〇〇年度）</t>
    <rPh sb="8" eb="10">
      <t>シャリョウ</t>
    </rPh>
    <rPh sb="10" eb="11">
      <t>トウ</t>
    </rPh>
    <rPh sb="11" eb="13">
      <t>テンケン</t>
    </rPh>
    <rPh sb="13" eb="16">
      <t>キロクボ</t>
    </rPh>
    <phoneticPr fontId="4"/>
  </si>
  <si>
    <t>自衛隊の使用する外注車両に関する文書</t>
    <phoneticPr fontId="3"/>
  </si>
  <si>
    <t>現地外注整備仕様書</t>
    <rPh sb="0" eb="2">
      <t>ゲンチ</t>
    </rPh>
    <rPh sb="2" eb="4">
      <t>ガイチュウ</t>
    </rPh>
    <rPh sb="4" eb="6">
      <t>セイビ</t>
    </rPh>
    <rPh sb="6" eb="9">
      <t>シヨウショ</t>
    </rPh>
    <phoneticPr fontId="4"/>
  </si>
  <si>
    <t>・現地外注整備仕様書</t>
    <rPh sb="1" eb="3">
      <t>ゲンチ</t>
    </rPh>
    <rPh sb="3" eb="5">
      <t>ガイチュウ</t>
    </rPh>
    <rPh sb="5" eb="7">
      <t>セイビ</t>
    </rPh>
    <rPh sb="7" eb="10">
      <t>シヨウショ</t>
    </rPh>
    <phoneticPr fontId="4"/>
  </si>
  <si>
    <t>品質管理(121)</t>
    <rPh sb="0" eb="2">
      <t>ヒンシツ</t>
    </rPh>
    <rPh sb="2" eb="4">
      <t>カンリ</t>
    </rPh>
    <phoneticPr fontId="3"/>
  </si>
  <si>
    <t xml:space="preserve">ア  </t>
    <phoneticPr fontId="4"/>
  </si>
  <si>
    <t>品質管理に関する帳簿及び手順書</t>
    <phoneticPr fontId="3"/>
  </si>
  <si>
    <t>一般検査手順書綴、品質検査手順書綴、作業手順書綴</t>
    <rPh sb="0" eb="2">
      <t>イッパン</t>
    </rPh>
    <rPh sb="2" eb="4">
      <t>ケンサ</t>
    </rPh>
    <rPh sb="4" eb="7">
      <t>テジュンショ</t>
    </rPh>
    <rPh sb="7" eb="8">
      <t>ツヅリ</t>
    </rPh>
    <rPh sb="9" eb="11">
      <t>ヒンシツ</t>
    </rPh>
    <rPh sb="11" eb="13">
      <t>ケンサ</t>
    </rPh>
    <rPh sb="13" eb="16">
      <t>テジュンショ</t>
    </rPh>
    <rPh sb="16" eb="17">
      <t>ツヅリ</t>
    </rPh>
    <rPh sb="18" eb="20">
      <t>サギョウ</t>
    </rPh>
    <rPh sb="20" eb="24">
      <t>テジュンショツヅリ</t>
    </rPh>
    <phoneticPr fontId="2"/>
  </si>
  <si>
    <t>・一般検査手順書綴
・品質検査手順書綴
・作業手順書綴</t>
    <rPh sb="1" eb="3">
      <t>イッパン</t>
    </rPh>
    <rPh sb="3" eb="5">
      <t>ケンサ</t>
    </rPh>
    <rPh sb="5" eb="8">
      <t>テジュンショ</t>
    </rPh>
    <rPh sb="8" eb="9">
      <t>ツヅリ</t>
    </rPh>
    <rPh sb="11" eb="13">
      <t>ヒンシツ</t>
    </rPh>
    <rPh sb="13" eb="15">
      <t>ケンサ</t>
    </rPh>
    <rPh sb="15" eb="18">
      <t>テジュンショ</t>
    </rPh>
    <rPh sb="18" eb="19">
      <t>ツヅリ</t>
    </rPh>
    <rPh sb="21" eb="23">
      <t>サギョウ</t>
    </rPh>
    <rPh sb="23" eb="27">
      <t>テジュンショツヅリ</t>
    </rPh>
    <phoneticPr fontId="2"/>
  </si>
  <si>
    <t>品質管理簿</t>
    <rPh sb="0" eb="2">
      <t>ヒンシツ</t>
    </rPh>
    <rPh sb="2" eb="5">
      <t>カンリボ</t>
    </rPh>
    <phoneticPr fontId="3"/>
  </si>
  <si>
    <t>・品質管理簿</t>
    <rPh sb="1" eb="3">
      <t>ヒンシツ</t>
    </rPh>
    <rPh sb="3" eb="6">
      <t>カンリボ</t>
    </rPh>
    <phoneticPr fontId="3"/>
  </si>
  <si>
    <t>ア　調達に関する文書</t>
    <phoneticPr fontId="3"/>
  </si>
  <si>
    <t>航空自衛隊調達規則</t>
    <rPh sb="0" eb="2">
      <t>コウクウ</t>
    </rPh>
    <rPh sb="2" eb="5">
      <t>ジエイタイ</t>
    </rPh>
    <rPh sb="5" eb="7">
      <t>チョウタツ</t>
    </rPh>
    <rPh sb="7" eb="9">
      <t>キソク</t>
    </rPh>
    <phoneticPr fontId="3"/>
  </si>
  <si>
    <t>・航空自衛隊調達規則</t>
    <rPh sb="1" eb="3">
      <t>コウクウ</t>
    </rPh>
    <rPh sb="3" eb="6">
      <t>ジエイタイ</t>
    </rPh>
    <rPh sb="6" eb="8">
      <t>チョウタツ</t>
    </rPh>
    <rPh sb="8" eb="10">
      <t>キソク</t>
    </rPh>
    <phoneticPr fontId="3"/>
  </si>
  <si>
    <t>確認指令所</t>
    <rPh sb="0" eb="5">
      <t>カクニンシレイショ</t>
    </rPh>
    <phoneticPr fontId="3"/>
  </si>
  <si>
    <t>・確認指令書（〇〇年度）</t>
    <rPh sb="1" eb="3">
      <t>カクニン</t>
    </rPh>
    <rPh sb="3" eb="6">
      <t>シレイショ</t>
    </rPh>
    <phoneticPr fontId="3"/>
  </si>
  <si>
    <t>調達請求資料</t>
    <rPh sb="0" eb="2">
      <t>チョウタツ</t>
    </rPh>
    <rPh sb="2" eb="4">
      <t>セイキュウ</t>
    </rPh>
    <rPh sb="4" eb="6">
      <t>シリョウ</t>
    </rPh>
    <phoneticPr fontId="3"/>
  </si>
  <si>
    <t>・調達請求資料</t>
    <rPh sb="1" eb="3">
      <t>チョウタツ</t>
    </rPh>
    <rPh sb="3" eb="5">
      <t>セイキュウ</t>
    </rPh>
    <rPh sb="5" eb="7">
      <t>シリョウ</t>
    </rPh>
    <phoneticPr fontId="3"/>
  </si>
  <si>
    <t>分任支出負担行為担当官補助者に関する文書</t>
    <rPh sb="0" eb="11">
      <t>ブンニンシシュツフタンコウイタントウカン</t>
    </rPh>
    <rPh sb="11" eb="14">
      <t>ホジョシャ</t>
    </rPh>
    <rPh sb="15" eb="16">
      <t>カン</t>
    </rPh>
    <rPh sb="18" eb="20">
      <t>ブンショ</t>
    </rPh>
    <phoneticPr fontId="3"/>
  </si>
  <si>
    <t>分任支出負担行為担当官補助者（指名・氏名取消）通知書</t>
    <rPh sb="15" eb="17">
      <t>シメイ</t>
    </rPh>
    <rPh sb="18" eb="20">
      <t>シメイ</t>
    </rPh>
    <rPh sb="20" eb="21">
      <t>ト</t>
    </rPh>
    <rPh sb="21" eb="22">
      <t>ケ</t>
    </rPh>
    <rPh sb="23" eb="26">
      <t>ツウチショ</t>
    </rPh>
    <phoneticPr fontId="3"/>
  </si>
  <si>
    <t>・分任支出負担行為担当官補助者（指名・氏名取消）通知書</t>
    <rPh sb="19" eb="21">
      <t>シメイ</t>
    </rPh>
    <phoneticPr fontId="3"/>
  </si>
  <si>
    <t>安全(G-20)</t>
    <rPh sb="0" eb="2">
      <t>アンゼン</t>
    </rPh>
    <phoneticPr fontId="3"/>
  </si>
  <si>
    <t>安全(150)</t>
    <rPh sb="0" eb="2">
      <t>アンゼン</t>
    </rPh>
    <phoneticPr fontId="3"/>
  </si>
  <si>
    <t>安全管理に関する文書</t>
    <rPh sb="0" eb="4">
      <t>アンゼンカンリ</t>
    </rPh>
    <rPh sb="5" eb="6">
      <t>カン</t>
    </rPh>
    <rPh sb="8" eb="10">
      <t>ブンショ</t>
    </rPh>
    <phoneticPr fontId="3"/>
  </si>
  <si>
    <t>事故防止計画、危険報告、特異事象通知、緊急着陸報告、安全褒賞基準達成報告</t>
    <phoneticPr fontId="3"/>
  </si>
  <si>
    <t>・地上事故防止計画</t>
    <rPh sb="1" eb="3">
      <t>チジョウ</t>
    </rPh>
    <rPh sb="3" eb="5">
      <t>ジコ</t>
    </rPh>
    <rPh sb="5" eb="7">
      <t>ボウシ</t>
    </rPh>
    <rPh sb="7" eb="9">
      <t>ケイカク</t>
    </rPh>
    <phoneticPr fontId="3"/>
  </si>
  <si>
    <t>交通安全運動に関する日命</t>
    <rPh sb="0" eb="6">
      <t>コウツウアンゼンウンドウ</t>
    </rPh>
    <rPh sb="7" eb="8">
      <t>カン</t>
    </rPh>
    <rPh sb="10" eb="11">
      <t>ニチ</t>
    </rPh>
    <rPh sb="11" eb="12">
      <t>メイ</t>
    </rPh>
    <phoneticPr fontId="3"/>
  </si>
  <si>
    <t>・交通安全運動に関する日命</t>
    <rPh sb="1" eb="7">
      <t>コウツウアンゼンウンドウ</t>
    </rPh>
    <rPh sb="8" eb="9">
      <t>カン</t>
    </rPh>
    <rPh sb="11" eb="12">
      <t>ニチ</t>
    </rPh>
    <rPh sb="12" eb="13">
      <t>メイ</t>
    </rPh>
    <phoneticPr fontId="3"/>
  </si>
  <si>
    <t>身体歴</t>
    <phoneticPr fontId="3"/>
  </si>
  <si>
    <t>航空中央業務隊統計科標準文書保存期間基準（保存期間表）</t>
    <rPh sb="0" eb="2">
      <t>コウクウ</t>
    </rPh>
    <rPh sb="2" eb="4">
      <t>チュウオウ</t>
    </rPh>
    <rPh sb="4" eb="6">
      <t>ギョウム</t>
    </rPh>
    <rPh sb="6" eb="7">
      <t>タイ</t>
    </rPh>
    <rPh sb="7" eb="9">
      <t>トウケイ</t>
    </rPh>
    <rPh sb="9" eb="10">
      <t>カ</t>
    </rPh>
    <rPh sb="10" eb="12">
      <t>ヒョウジュン</t>
    </rPh>
    <rPh sb="12" eb="14">
      <t>ブンショ</t>
    </rPh>
    <rPh sb="14" eb="16">
      <t>ホゾン</t>
    </rPh>
    <rPh sb="16" eb="18">
      <t>キカン</t>
    </rPh>
    <rPh sb="18" eb="20">
      <t>キジュン</t>
    </rPh>
    <rPh sb="21" eb="23">
      <t>ホゾン</t>
    </rPh>
    <rPh sb="23" eb="25">
      <t>キカン</t>
    </rPh>
    <rPh sb="25" eb="26">
      <t>ヒョウ</t>
    </rPh>
    <phoneticPr fontId="3"/>
  </si>
  <si>
    <t>文書管理者：統計科長</t>
    <rPh sb="0" eb="2">
      <t>ブンショ</t>
    </rPh>
    <rPh sb="2" eb="4">
      <t>カンリ</t>
    </rPh>
    <rPh sb="4" eb="5">
      <t>シャ</t>
    </rPh>
    <rPh sb="6" eb="8">
      <t>トウケイ</t>
    </rPh>
    <rPh sb="8" eb="9">
      <t>カ</t>
    </rPh>
    <rPh sb="9" eb="10">
      <t>チョウ</t>
    </rPh>
    <phoneticPr fontId="3"/>
  </si>
  <si>
    <t>⑦小分類
（行政文書ファイルの名称）</t>
    <rPh sb="1" eb="4">
      <t>ショウブンルイ</t>
    </rPh>
    <rPh sb="6" eb="8">
      <t>ギョウセイ</t>
    </rPh>
    <rPh sb="8" eb="10">
      <t>ブンショ</t>
    </rPh>
    <rPh sb="15" eb="17">
      <t>メイショウ</t>
    </rPh>
    <phoneticPr fontId="3"/>
  </si>
  <si>
    <t>文書の管理等</t>
    <phoneticPr fontId="18"/>
  </si>
  <si>
    <t>受付簿、保存期間を１年未満として廃棄した行政文書ファイル等の類型の記録、来簡簿</t>
    <rPh sb="36" eb="38">
      <t>ライカン</t>
    </rPh>
    <rPh sb="38" eb="39">
      <t>ボ</t>
    </rPh>
    <phoneticPr fontId="3"/>
  </si>
  <si>
    <t>〇〇年　来簡簿</t>
    <rPh sb="2" eb="3">
      <t>ネン</t>
    </rPh>
    <rPh sb="4" eb="5">
      <t>キ</t>
    </rPh>
    <rPh sb="5" eb="6">
      <t>カン</t>
    </rPh>
    <rPh sb="6" eb="7">
      <t>バク</t>
    </rPh>
    <phoneticPr fontId="3"/>
  </si>
  <si>
    <t>決裁簿、起案簿</t>
    <rPh sb="4" eb="6">
      <t>キアン</t>
    </rPh>
    <rPh sb="6" eb="7">
      <t>ボ</t>
    </rPh>
    <phoneticPr fontId="18"/>
  </si>
  <si>
    <t xml:space="preserve">〇〇年　起案簿
</t>
    <rPh sb="2" eb="3">
      <t>ネン</t>
    </rPh>
    <rPh sb="4" eb="6">
      <t>キアン</t>
    </rPh>
    <phoneticPr fontId="3"/>
  </si>
  <si>
    <t>指示書に基づく対応に係る事項</t>
    <phoneticPr fontId="18"/>
  </si>
  <si>
    <t>１０年</t>
  </si>
  <si>
    <t>2(1)ア27</t>
  </si>
  <si>
    <t>移管</t>
  </si>
  <si>
    <t>部隊等の記録に関する文書</t>
  </si>
  <si>
    <t>航空中央業務隊史</t>
    <phoneticPr fontId="18"/>
  </si>
  <si>
    <t>総務（A-10）</t>
    <phoneticPr fontId="18"/>
  </si>
  <si>
    <t>総務一般（010）</t>
    <phoneticPr fontId="18"/>
  </si>
  <si>
    <t>1(1)</t>
    <phoneticPr fontId="18"/>
  </si>
  <si>
    <t>廃棄</t>
    <rPh sb="0" eb="2">
      <t>ハイキ</t>
    </rPh>
    <phoneticPr fontId="2"/>
  </si>
  <si>
    <t>保護責任者等指定（解除）書、保護責任者等指定変更書</t>
  </si>
  <si>
    <t>○○年度保護責任者等指定（解除）書</t>
    <rPh sb="2" eb="4">
      <t>ネンド</t>
    </rPh>
    <phoneticPr fontId="18"/>
  </si>
  <si>
    <t>情報公開及び行政文書管理における再発防止措置、航空自衛隊における文書の作成、処理、管理要領</t>
  </si>
  <si>
    <t>・航空自衛隊における文書の作成、処理、管理要領
（平成２５年３月３１日以前）</t>
    <rPh sb="31" eb="32">
      <t>ガツ</t>
    </rPh>
    <rPh sb="34" eb="35">
      <t>ニチ</t>
    </rPh>
    <rPh sb="35" eb="37">
      <t>イゼン</t>
    </rPh>
    <phoneticPr fontId="18"/>
  </si>
  <si>
    <t>行政文書の探索結果</t>
    <phoneticPr fontId="18"/>
  </si>
  <si>
    <t>行政文書の探索結果
（平成３１年３月３１日以前）</t>
    <rPh sb="15" eb="16">
      <t>ネン</t>
    </rPh>
    <rPh sb="17" eb="18">
      <t>ガツ</t>
    </rPh>
    <rPh sb="20" eb="21">
      <t>ニチ</t>
    </rPh>
    <rPh sb="21" eb="23">
      <t>イゼン</t>
    </rPh>
    <phoneticPr fontId="18"/>
  </si>
  <si>
    <t>個人情報に係る教育・周知実施結果報告、研修等実施結果報告</t>
    <phoneticPr fontId="18"/>
  </si>
  <si>
    <t>・個人情報に係る教育・周知徹底実施結果報告
（令和４年３月３月３１日以前）</t>
    <rPh sb="28" eb="29">
      <t>ガツ</t>
    </rPh>
    <rPh sb="30" eb="31">
      <t>ガツ</t>
    </rPh>
    <rPh sb="33" eb="34">
      <t>ニチ</t>
    </rPh>
    <rPh sb="34" eb="36">
      <t>イゼン</t>
    </rPh>
    <phoneticPr fontId="18"/>
  </si>
  <si>
    <t>・教育研修実施結果報告</t>
    <phoneticPr fontId="18"/>
  </si>
  <si>
    <t>オ</t>
  </si>
  <si>
    <t>文書総括宛先表、いじめ及びパワー・ハラスメントに係る公益通報の対応、航空中央業務隊除雪計画、身分証明書装着ケース管理綴、緊急事態等が発生した際の速報伝達訓練への参加要領、コンプライアンスを組織風土として醸成させる取組、私的な会の金銭管理、特別勤務等に関する命令、交通安全運動、火災予防運動、コンプライアンス強化週間、行政文書分類基準表</t>
    <phoneticPr fontId="18"/>
  </si>
  <si>
    <t>・いじめ及びパワー・ハラスメントに係る公益通報の対応について
（令和３年３月３１日以前）</t>
    <rPh sb="37" eb="38">
      <t>ガツ</t>
    </rPh>
    <rPh sb="40" eb="41">
      <t>ニチ</t>
    </rPh>
    <rPh sb="41" eb="43">
      <t>イゼン</t>
    </rPh>
    <phoneticPr fontId="18"/>
  </si>
  <si>
    <t>・航空中央業務隊除雪計画
(平成３１年３月３１日以前）</t>
    <rPh sb="18" eb="19">
      <t>ネン</t>
    </rPh>
    <rPh sb="20" eb="21">
      <t>ガツ</t>
    </rPh>
    <rPh sb="23" eb="24">
      <t>ニチ</t>
    </rPh>
    <rPh sb="24" eb="26">
      <t>イゼン</t>
    </rPh>
    <phoneticPr fontId="18"/>
  </si>
  <si>
    <t>・身分証明書装着ケース管理綴
(平成３１年３月３１日以前）</t>
    <rPh sb="20" eb="21">
      <t>ネン</t>
    </rPh>
    <rPh sb="22" eb="23">
      <t>ガツ</t>
    </rPh>
    <rPh sb="25" eb="26">
      <t>ニチ</t>
    </rPh>
    <rPh sb="26" eb="28">
      <t>イゼン</t>
    </rPh>
    <phoneticPr fontId="18"/>
  </si>
  <si>
    <t>・緊急事態等が発生した際の速報伝達訓練への参加要領
(平成３１年３月３１日以前）</t>
    <rPh sb="31" eb="32">
      <t>ネン</t>
    </rPh>
    <rPh sb="33" eb="34">
      <t>ガツ</t>
    </rPh>
    <rPh sb="36" eb="37">
      <t>ニチ</t>
    </rPh>
    <rPh sb="37" eb="39">
      <t>イゼン</t>
    </rPh>
    <phoneticPr fontId="18"/>
  </si>
  <si>
    <t>私的な会の金銭管理について
（令和２年３月３１日以前）</t>
    <rPh sb="18" eb="19">
      <t>ネン</t>
    </rPh>
    <rPh sb="20" eb="21">
      <t>ガツ</t>
    </rPh>
    <rPh sb="23" eb="24">
      <t>ニチ</t>
    </rPh>
    <rPh sb="24" eb="26">
      <t>イゼン</t>
    </rPh>
    <phoneticPr fontId="18"/>
  </si>
  <si>
    <t>・特別勤務に関する命令
（令和２年３月３１日以前）</t>
    <rPh sb="16" eb="17">
      <t>ネン</t>
    </rPh>
    <rPh sb="18" eb="19">
      <t>ガツ</t>
    </rPh>
    <rPh sb="21" eb="22">
      <t>ニチ</t>
    </rPh>
    <rPh sb="22" eb="24">
      <t>イゼン</t>
    </rPh>
    <phoneticPr fontId="18"/>
  </si>
  <si>
    <t>・航空自衛隊コンプライアンス強化週間
（令和４年３月３１日以前）</t>
    <rPh sb="23" eb="24">
      <t>ネン</t>
    </rPh>
    <rPh sb="25" eb="26">
      <t>ガツ</t>
    </rPh>
    <rPh sb="28" eb="29">
      <t>ニチ</t>
    </rPh>
    <rPh sb="29" eb="31">
      <t>イゼン</t>
    </rPh>
    <phoneticPr fontId="18"/>
  </si>
  <si>
    <t>・行政文書分類基準表</t>
    <phoneticPr fontId="18"/>
  </si>
  <si>
    <t>・新型コロナウイルス感染拡大防止（航空自衛隊の活動方針等）
（令和３年３月３１日以前）</t>
    <rPh sb="31" eb="33">
      <t>レイワ</t>
    </rPh>
    <rPh sb="34" eb="35">
      <t>ネン</t>
    </rPh>
    <rPh sb="36" eb="37">
      <t>ガツ</t>
    </rPh>
    <rPh sb="39" eb="40">
      <t>ニチ</t>
    </rPh>
    <rPh sb="40" eb="42">
      <t>イゼン</t>
    </rPh>
    <phoneticPr fontId="18"/>
  </si>
  <si>
    <t>１０年</t>
    <rPh sb="2" eb="3">
      <t>ネン</t>
    </rPh>
    <phoneticPr fontId="18"/>
  </si>
  <si>
    <t>廃棄</t>
    <phoneticPr fontId="18"/>
  </si>
  <si>
    <t>新型コロナウイルス感染拡大防止（予防接種及び対応要領等）
（令和３年３月３１日以前）</t>
    <phoneticPr fontId="18"/>
  </si>
  <si>
    <t>５年</t>
    <rPh sb="1" eb="2">
      <t>ネン</t>
    </rPh>
    <phoneticPr fontId="18"/>
  </si>
  <si>
    <t>新型コロナウイルス感染拡大防止（行政文書ファイル等の整理及び保存等）
（令和３年３月３１日以前）</t>
    <phoneticPr fontId="18"/>
  </si>
  <si>
    <t>・○○年度新型コロナウイルス感染拡大防止に係る通知文書
（令和３年３月３１日以前）</t>
    <rPh sb="3" eb="5">
      <t>ネンド</t>
    </rPh>
    <rPh sb="5" eb="7">
      <t>シンガタ</t>
    </rPh>
    <rPh sb="29" eb="31">
      <t>レイワ</t>
    </rPh>
    <rPh sb="32" eb="33">
      <t>ネン</t>
    </rPh>
    <rPh sb="34" eb="35">
      <t>ガツ</t>
    </rPh>
    <rPh sb="37" eb="38">
      <t>ニチ</t>
    </rPh>
    <rPh sb="38" eb="40">
      <t>イゼン</t>
    </rPh>
    <phoneticPr fontId="18"/>
  </si>
  <si>
    <t>・新型コロナウイルス感染症に係る事態への対応に関する行政文書ファイル等の整理及び保存等について
（令和４年３月３１日以前）</t>
    <phoneticPr fontId="18"/>
  </si>
  <si>
    <t>キ</t>
    <phoneticPr fontId="18"/>
  </si>
  <si>
    <t>勤務態勢に関する文書</t>
    <rPh sb="0" eb="2">
      <t>キンム</t>
    </rPh>
    <rPh sb="2" eb="4">
      <t>タイセイ</t>
    </rPh>
    <rPh sb="5" eb="6">
      <t>カン</t>
    </rPh>
    <rPh sb="8" eb="10">
      <t>ブンショ</t>
    </rPh>
    <phoneticPr fontId="18"/>
  </si>
  <si>
    <t>在宅勤務時職務状況</t>
    <rPh sb="0" eb="2">
      <t>ザイタク</t>
    </rPh>
    <rPh sb="2" eb="4">
      <t>キンム</t>
    </rPh>
    <rPh sb="4" eb="5">
      <t>ジ</t>
    </rPh>
    <rPh sb="5" eb="7">
      <t>ショクム</t>
    </rPh>
    <rPh sb="7" eb="9">
      <t>ジョウキョウ</t>
    </rPh>
    <phoneticPr fontId="18"/>
  </si>
  <si>
    <t>在宅勤務時職務状況</t>
    <phoneticPr fontId="18"/>
  </si>
  <si>
    <t>３年</t>
    <rPh sb="1" eb="2">
      <t>ネン</t>
    </rPh>
    <phoneticPr fontId="18"/>
  </si>
  <si>
    <t>ク</t>
  </si>
  <si>
    <t>航空中央業務隊、市ヶ谷基地達集、航空幕僚監部達</t>
    <phoneticPr fontId="18"/>
  </si>
  <si>
    <t>航空中央業務隊、市ヶ谷基地達集</t>
    <phoneticPr fontId="18"/>
  </si>
  <si>
    <t>航空幕僚監部達</t>
    <phoneticPr fontId="18"/>
  </si>
  <si>
    <t>標準文書保存期間基準、行政文書分類基準表、文書起案簿、行政文書保存期間基準　文書管理者等関連、来簡簿</t>
    <phoneticPr fontId="4"/>
  </si>
  <si>
    <t>標準文書保存期間基準</t>
    <phoneticPr fontId="18"/>
  </si>
  <si>
    <t>航空自衛隊標準文書保存期間基準
（平成３１年３月３１日以前）</t>
    <rPh sb="17" eb="19">
      <t>ヘイセイ</t>
    </rPh>
    <rPh sb="21" eb="22">
      <t>ネン</t>
    </rPh>
    <rPh sb="23" eb="24">
      <t>ガツ</t>
    </rPh>
    <rPh sb="26" eb="27">
      <t>ニチ</t>
    </rPh>
    <rPh sb="27" eb="29">
      <t>イゼン</t>
    </rPh>
    <phoneticPr fontId="18"/>
  </si>
  <si>
    <t>来簡簿
（平成３１年３月３１日以前）</t>
    <rPh sb="0" eb="3">
      <t>ライカンボ</t>
    </rPh>
    <rPh sb="5" eb="7">
      <t>ヘイセイ</t>
    </rPh>
    <rPh sb="9" eb="10">
      <t>ネン</t>
    </rPh>
    <rPh sb="11" eb="12">
      <t>ガツ</t>
    </rPh>
    <rPh sb="14" eb="15">
      <t>ニチ</t>
    </rPh>
    <rPh sb="15" eb="17">
      <t>イゼン</t>
    </rPh>
    <phoneticPr fontId="18"/>
  </si>
  <si>
    <t>行政文書管理監査計画、行政文書管理監査結果</t>
    <phoneticPr fontId="18"/>
  </si>
  <si>
    <t>・行政文書監理監査に関する命令
（平成３０年３月３１日以前）
・○○年度行政文書の管理状況の点検票</t>
    <rPh sb="17" eb="19">
      <t>ヘイセイ</t>
    </rPh>
    <rPh sb="21" eb="22">
      <t>ネン</t>
    </rPh>
    <rPh sb="23" eb="24">
      <t>ガツ</t>
    </rPh>
    <rPh sb="26" eb="27">
      <t>ニチ</t>
    </rPh>
    <rPh sb="27" eb="29">
      <t>イゼン</t>
    </rPh>
    <rPh sb="34" eb="36">
      <t>ネンド</t>
    </rPh>
    <phoneticPr fontId="19"/>
  </si>
  <si>
    <t>３年</t>
    <rPh sb="1" eb="2">
      <t>ネン</t>
    </rPh>
    <phoneticPr fontId="20"/>
  </si>
  <si>
    <t>ウ</t>
    <phoneticPr fontId="18"/>
  </si>
  <si>
    <t>人事異動に付随して作成する文書</t>
    <phoneticPr fontId="3"/>
  </si>
  <si>
    <t>人事異動に付随して作成する文書</t>
    <phoneticPr fontId="18"/>
  </si>
  <si>
    <t>文書管理者引継報告書</t>
    <phoneticPr fontId="18"/>
  </si>
  <si>
    <t>〇〇年文書管理者引継報告書</t>
    <phoneticPr fontId="18"/>
  </si>
  <si>
    <t>引継ぎを受けた文書管理者が後任者に引継ぎを行った日に係る特定日以後１年</t>
    <phoneticPr fontId="18"/>
  </si>
  <si>
    <t>廃棄</t>
    <rPh sb="0" eb="2">
      <t>ハイキ</t>
    </rPh>
    <phoneticPr fontId="18"/>
  </si>
  <si>
    <t>エ　法規類等を集約した文書</t>
    <rPh sb="2" eb="4">
      <t>ホウキ</t>
    </rPh>
    <rPh sb="4" eb="5">
      <t>ルイ</t>
    </rPh>
    <rPh sb="5" eb="6">
      <t>トウ</t>
    </rPh>
    <rPh sb="7" eb="9">
      <t>シュウヤク</t>
    </rPh>
    <rPh sb="11" eb="13">
      <t>ブンショ</t>
    </rPh>
    <phoneticPr fontId="20"/>
  </si>
  <si>
    <t>航空自衛隊法規類集</t>
    <rPh sb="0" eb="2">
      <t>コウクウ</t>
    </rPh>
    <rPh sb="2" eb="5">
      <t>ジエイタイ</t>
    </rPh>
    <rPh sb="5" eb="7">
      <t>ホウキ</t>
    </rPh>
    <rPh sb="7" eb="8">
      <t>ルイ</t>
    </rPh>
    <rPh sb="8" eb="9">
      <t>シュウ</t>
    </rPh>
    <phoneticPr fontId="4"/>
  </si>
  <si>
    <t>常用（無期限）</t>
    <rPh sb="0" eb="2">
      <t>ジョウヨウ</t>
    </rPh>
    <rPh sb="3" eb="6">
      <t>ムキゲン</t>
    </rPh>
    <phoneticPr fontId="18"/>
  </si>
  <si>
    <t>行政文書の管理体制に関する文書</t>
    <phoneticPr fontId="18"/>
  </si>
  <si>
    <t>文書管理担当者の指定報告</t>
    <phoneticPr fontId="18"/>
  </si>
  <si>
    <t>１年</t>
    <rPh sb="1" eb="2">
      <t>ネン</t>
    </rPh>
    <phoneticPr fontId="18"/>
  </si>
  <si>
    <t>ク</t>
    <phoneticPr fontId="18"/>
  </si>
  <si>
    <t>行政文書の管理に関する文書</t>
    <rPh sb="0" eb="2">
      <t>ギョウセイ</t>
    </rPh>
    <rPh sb="2" eb="4">
      <t>ブンショ</t>
    </rPh>
    <rPh sb="5" eb="7">
      <t>カンリ</t>
    </rPh>
    <rPh sb="8" eb="9">
      <t>カン</t>
    </rPh>
    <rPh sb="11" eb="13">
      <t>ブンショ</t>
    </rPh>
    <phoneticPr fontId="18"/>
  </si>
  <si>
    <t>・公文書監理官による実効性あるチェックを行うための措置
（令和２年３月３１日以前）</t>
    <phoneticPr fontId="18"/>
  </si>
  <si>
    <t>・行政文書管理・情報公開に係る防衛大臣指示
（平成３１年３月３１日以前）</t>
    <rPh sb="29" eb="30">
      <t>ガツ</t>
    </rPh>
    <rPh sb="32" eb="33">
      <t>ニチ</t>
    </rPh>
    <rPh sb="33" eb="35">
      <t>イゼン</t>
    </rPh>
    <phoneticPr fontId="18"/>
  </si>
  <si>
    <t>・行政文書探索・管理状況・名称是正要領
（平成３１年３月３１日以前）</t>
    <rPh sb="27" eb="28">
      <t>ガツ</t>
    </rPh>
    <rPh sb="30" eb="31">
      <t>ニチ</t>
    </rPh>
    <rPh sb="31" eb="33">
      <t>イゼン</t>
    </rPh>
    <phoneticPr fontId="18"/>
  </si>
  <si>
    <t>行政文書の管理の状況調査について
（令和２年３月３１日以前）</t>
    <rPh sb="23" eb="24">
      <t>ガツ</t>
    </rPh>
    <rPh sb="26" eb="27">
      <t>ニチ</t>
    </rPh>
    <rPh sb="27" eb="29">
      <t>イゼン</t>
    </rPh>
    <phoneticPr fontId="18"/>
  </si>
  <si>
    <t>ケ</t>
    <phoneticPr fontId="18"/>
  </si>
  <si>
    <t>１年</t>
    <phoneticPr fontId="18"/>
  </si>
  <si>
    <t>・不正競争防止法等関連
（令和２年３月３１日以前）</t>
    <rPh sb="18" eb="19">
      <t>ガツ</t>
    </rPh>
    <rPh sb="21" eb="22">
      <t>ニチ</t>
    </rPh>
    <rPh sb="22" eb="24">
      <t>イゼン</t>
    </rPh>
    <phoneticPr fontId="18"/>
  </si>
  <si>
    <t>・文書に関する訓令等の改正
（令和２年３月３１日以前）</t>
    <rPh sb="15" eb="17">
      <t>レイワ</t>
    </rPh>
    <rPh sb="18" eb="19">
      <t>ネン</t>
    </rPh>
    <rPh sb="20" eb="21">
      <t>ガツ</t>
    </rPh>
    <rPh sb="23" eb="24">
      <t>ニチ</t>
    </rPh>
    <rPh sb="24" eb="26">
      <t>イゼン</t>
    </rPh>
    <phoneticPr fontId="18"/>
  </si>
  <si>
    <t>押印・書面提出等の制度・慣行見直しに伴う通知文書
（平成３年３月３１日以前）</t>
    <rPh sb="11" eb="13">
      <t>ヘイセイ</t>
    </rPh>
    <rPh sb="15" eb="17">
      <t>ネンド</t>
    </rPh>
    <rPh sb="31" eb="32">
      <t>ガツ</t>
    </rPh>
    <rPh sb="34" eb="35">
      <t>ニチ</t>
    </rPh>
    <rPh sb="35" eb="37">
      <t>イゼン</t>
    </rPh>
    <phoneticPr fontId="18"/>
  </si>
  <si>
    <t>(3)</t>
    <phoneticPr fontId="18"/>
  </si>
  <si>
    <t>広報（012）</t>
    <rPh sb="0" eb="2">
      <t>コウホウ</t>
    </rPh>
    <phoneticPr fontId="18"/>
  </si>
  <si>
    <t>エ</t>
  </si>
  <si>
    <t>部内又は部外への広報活動に関する文書</t>
  </si>
  <si>
    <t>部外協力に関する命令
（令和２年３月３１日以前）</t>
    <rPh sb="12" eb="14">
      <t>レイワ</t>
    </rPh>
    <rPh sb="15" eb="16">
      <t>ネン</t>
    </rPh>
    <rPh sb="17" eb="18">
      <t>ガツ</t>
    </rPh>
    <rPh sb="20" eb="21">
      <t>ニチ</t>
    </rPh>
    <rPh sb="21" eb="23">
      <t>イゼン</t>
    </rPh>
    <phoneticPr fontId="18"/>
  </si>
  <si>
    <t>2(1)イ</t>
    <phoneticPr fontId="3"/>
  </si>
  <si>
    <t>移管（作成原課に限る。）</t>
    <rPh sb="0" eb="2">
      <t>イカン</t>
    </rPh>
    <rPh sb="3" eb="5">
      <t>サクセイ</t>
    </rPh>
    <rPh sb="5" eb="7">
      <t>ゲンカ</t>
    </rPh>
    <rPh sb="8" eb="9">
      <t>カギ</t>
    </rPh>
    <phoneticPr fontId="4"/>
  </si>
  <si>
    <t>(4)</t>
    <phoneticPr fontId="18"/>
  </si>
  <si>
    <t>礼式（014）</t>
    <rPh sb="0" eb="2">
      <t>レイシキ</t>
    </rPh>
    <phoneticPr fontId="18"/>
  </si>
  <si>
    <t>表彰式に関する命令</t>
  </si>
  <si>
    <t>表彰式に関する命令
（令和２年３月３１日以前）</t>
    <rPh sb="11" eb="13">
      <t>レイワ</t>
    </rPh>
    <rPh sb="14" eb="15">
      <t>ネン</t>
    </rPh>
    <rPh sb="16" eb="17">
      <t>ガツ</t>
    </rPh>
    <rPh sb="19" eb="20">
      <t>ニチ</t>
    </rPh>
    <rPh sb="20" eb="22">
      <t>イゼン</t>
    </rPh>
    <phoneticPr fontId="18"/>
  </si>
  <si>
    <t>(5)</t>
    <phoneticPr fontId="18"/>
  </si>
  <si>
    <t>服制に関する訓令等</t>
  </si>
  <si>
    <t>服制に関する訓令等の改正
（令和３年３月３１日以前）</t>
    <rPh sb="14" eb="16">
      <t>レイワ</t>
    </rPh>
    <rPh sb="17" eb="18">
      <t>ネン</t>
    </rPh>
    <rPh sb="19" eb="20">
      <t>ガツ</t>
    </rPh>
    <rPh sb="22" eb="23">
      <t>ニチ</t>
    </rPh>
    <rPh sb="23" eb="25">
      <t>イゼン</t>
    </rPh>
    <phoneticPr fontId="18"/>
  </si>
  <si>
    <t>会計（A-40）（１５の項及び２４の項に掲げるものを除く。）</t>
    <phoneticPr fontId="18"/>
  </si>
  <si>
    <t>契約（034）</t>
    <rPh sb="0" eb="2">
      <t>ケイヤク</t>
    </rPh>
    <phoneticPr fontId="18"/>
  </si>
  <si>
    <t>経費使用伺（私金立替）、検査指令書、役務調達要求書、契約担当官補助者任命・解任通知書、契約担当官補助者指名・指名取消通知書</t>
    <phoneticPr fontId="18"/>
  </si>
  <si>
    <t>・○○年度経費使用伺（私金立替）
・○○年度契約担当官補助者任命・解任通知書</t>
    <rPh sb="3" eb="5">
      <t>ネンド</t>
    </rPh>
    <rPh sb="20" eb="22">
      <t>ネンド</t>
    </rPh>
    <phoneticPr fontId="18"/>
  </si>
  <si>
    <t>○○年度契約担当官補助者指名・指名取消通知書
（令和３年３月３１日以前）</t>
    <rPh sb="2" eb="4">
      <t>ネンド</t>
    </rPh>
    <rPh sb="24" eb="26">
      <t>レイワ</t>
    </rPh>
    <rPh sb="27" eb="28">
      <t>ネン</t>
    </rPh>
    <rPh sb="29" eb="30">
      <t>ガツ</t>
    </rPh>
    <rPh sb="32" eb="33">
      <t>ニチ</t>
    </rPh>
    <rPh sb="33" eb="35">
      <t>イゼン</t>
    </rPh>
    <phoneticPr fontId="18"/>
  </si>
  <si>
    <t>ア</t>
    <phoneticPr fontId="18"/>
  </si>
  <si>
    <t>給与の支払に関する帳簿等</t>
    <phoneticPr fontId="18"/>
  </si>
  <si>
    <t>超過勤務命令簿</t>
    <rPh sb="0" eb="2">
      <t>チョウカ</t>
    </rPh>
    <rPh sb="2" eb="4">
      <t>キンム</t>
    </rPh>
    <rPh sb="4" eb="6">
      <t>メイレイ</t>
    </rPh>
    <rPh sb="6" eb="7">
      <t>ボ</t>
    </rPh>
    <phoneticPr fontId="4"/>
  </si>
  <si>
    <t>給与事務（035）</t>
    <rPh sb="0" eb="1">
      <t>キュウヨ</t>
    </rPh>
    <rPh sb="1" eb="3">
      <t>ジム</t>
    </rPh>
    <phoneticPr fontId="4"/>
  </si>
  <si>
    <t>○○年度超過勤務命令簿</t>
    <rPh sb="2" eb="4">
      <t>ネンド</t>
    </rPh>
    <rPh sb="4" eb="6">
      <t>チョウカ</t>
    </rPh>
    <rPh sb="6" eb="8">
      <t>キンム</t>
    </rPh>
    <rPh sb="8" eb="10">
      <t>メイレイ</t>
    </rPh>
    <rPh sb="10" eb="11">
      <t>ボ</t>
    </rPh>
    <phoneticPr fontId="18"/>
  </si>
  <si>
    <t>５年３月</t>
    <rPh sb="2" eb="3">
      <t>ネンツキ</t>
    </rPh>
    <phoneticPr fontId="18"/>
  </si>
  <si>
    <t xml:space="preserve">○○年度特殊勤務命令簿
</t>
    <rPh sb="2" eb="4">
      <t>ネンド</t>
    </rPh>
    <rPh sb="4" eb="6">
      <t>トクシュ</t>
    </rPh>
    <rPh sb="6" eb="8">
      <t>キンム</t>
    </rPh>
    <rPh sb="8" eb="10">
      <t>メイレイ</t>
    </rPh>
    <rPh sb="10" eb="11">
      <t>ボ</t>
    </rPh>
    <phoneticPr fontId="4"/>
  </si>
  <si>
    <t>勤務状況通知書、職員別給与簿、国家公務員給与振込明細票</t>
    <phoneticPr fontId="18"/>
  </si>
  <si>
    <t>勤務状況通知書
（令和２年３月３１日以前）</t>
    <rPh sb="9" eb="11">
      <t>レイワ</t>
    </rPh>
    <rPh sb="12" eb="13">
      <t>ネン</t>
    </rPh>
    <rPh sb="14" eb="15">
      <t>ガツ</t>
    </rPh>
    <rPh sb="17" eb="18">
      <t>ニチ</t>
    </rPh>
    <rPh sb="18" eb="20">
      <t>イゼン</t>
    </rPh>
    <phoneticPr fontId="18"/>
  </si>
  <si>
    <t>超過勤務時間通知書</t>
  </si>
  <si>
    <t>超過勤務時間通知書
（令和２年３月３１日以前）</t>
    <rPh sb="11" eb="13">
      <t>レイワ</t>
    </rPh>
    <rPh sb="14" eb="15">
      <t>ネン</t>
    </rPh>
    <rPh sb="16" eb="17">
      <t>ガツ</t>
    </rPh>
    <rPh sb="19" eb="20">
      <t>ニチ</t>
    </rPh>
    <rPh sb="20" eb="22">
      <t>イゼン</t>
    </rPh>
    <phoneticPr fontId="18"/>
  </si>
  <si>
    <t>イ</t>
    <phoneticPr fontId="18"/>
  </si>
  <si>
    <t>常時最新のものに変更される文書</t>
    <rPh sb="0" eb="2">
      <t>ジョウジ</t>
    </rPh>
    <rPh sb="2" eb="4">
      <t>サイシン</t>
    </rPh>
    <rPh sb="8" eb="10">
      <t>ヘンコウ</t>
    </rPh>
    <rPh sb="13" eb="15">
      <t>ブンショ</t>
    </rPh>
    <phoneticPr fontId="18"/>
  </si>
  <si>
    <t>各種データベース、各種マニュアル</t>
    <rPh sb="0" eb="2">
      <t>カクシュ</t>
    </rPh>
    <rPh sb="9" eb="11">
      <t>カクシュ</t>
    </rPh>
    <phoneticPr fontId="18"/>
  </si>
  <si>
    <t>・ヘルプデスク処理台帳
・人給操作マニュアル、要領（給与）</t>
    <rPh sb="7" eb="11">
      <t>ショリダイチョウ</t>
    </rPh>
    <rPh sb="13" eb="15">
      <t>ジンキュウ</t>
    </rPh>
    <rPh sb="15" eb="17">
      <t>ソウサ</t>
    </rPh>
    <rPh sb="23" eb="25">
      <t>ヨウリョウ</t>
    </rPh>
    <rPh sb="26" eb="28">
      <t>キュウヨ</t>
    </rPh>
    <phoneticPr fontId="18"/>
  </si>
  <si>
    <t>旅費に関する帳簿</t>
    <phoneticPr fontId="18"/>
  </si>
  <si>
    <t>旅行命令簿、出張簿</t>
    <rPh sb="0" eb="2">
      <t>リョコウ</t>
    </rPh>
    <rPh sb="2" eb="4">
      <t>メイレイ</t>
    </rPh>
    <rPh sb="4" eb="5">
      <t>ボ</t>
    </rPh>
    <rPh sb="6" eb="9">
      <t>シュッチョウボ</t>
    </rPh>
    <phoneticPr fontId="19"/>
  </si>
  <si>
    <t>旅費（036）</t>
    <rPh sb="0" eb="1">
      <t>リョヒ</t>
    </rPh>
    <phoneticPr fontId="4"/>
  </si>
  <si>
    <t>・○○年度旅行命令簿
・○○年度出張簿</t>
    <rPh sb="3" eb="5">
      <t>ネンド</t>
    </rPh>
    <rPh sb="5" eb="7">
      <t>リョコウ</t>
    </rPh>
    <rPh sb="7" eb="9">
      <t>メイレイ</t>
    </rPh>
    <rPh sb="9" eb="10">
      <t>ボ</t>
    </rPh>
    <rPh sb="14" eb="16">
      <t>ネンド</t>
    </rPh>
    <rPh sb="16" eb="18">
      <t>シュッチョウ</t>
    </rPh>
    <rPh sb="18" eb="19">
      <t>ボ</t>
    </rPh>
    <phoneticPr fontId="4"/>
  </si>
  <si>
    <t>経費使用伺、旅費担当職員指定通知書</t>
    <phoneticPr fontId="18"/>
  </si>
  <si>
    <t>・○○年度経費使用伺
（平成３０年３月３１日以前）</t>
    <rPh sb="3" eb="5">
      <t>ネンド</t>
    </rPh>
    <rPh sb="12" eb="14">
      <t>ヘイセイ</t>
    </rPh>
    <phoneticPr fontId="18"/>
  </si>
  <si>
    <t>旅費業務の処理要領</t>
  </si>
  <si>
    <t>旅費業務の統一処理要領について（通達）の一部変更について
（令和３年３月３１日以前）</t>
    <rPh sb="30" eb="32">
      <t>レイワ</t>
    </rPh>
    <rPh sb="33" eb="34">
      <t>ネン</t>
    </rPh>
    <rPh sb="35" eb="36">
      <t>ガツ</t>
    </rPh>
    <rPh sb="38" eb="39">
      <t>ニチ</t>
    </rPh>
    <rPh sb="39" eb="41">
      <t>イゼン</t>
    </rPh>
    <phoneticPr fontId="18"/>
  </si>
  <si>
    <t>(1)</t>
    <phoneticPr fontId="18"/>
  </si>
  <si>
    <t>人事発令に関する文書</t>
    <phoneticPr fontId="7"/>
  </si>
  <si>
    <t>人事発令（自衛官一般、事務官等）、発令等通知、個別命令</t>
    <rPh sb="23" eb="25">
      <t>コベツ</t>
    </rPh>
    <rPh sb="25" eb="27">
      <t>メイレイ</t>
    </rPh>
    <phoneticPr fontId="18"/>
  </si>
  <si>
    <t>人事一般（040）</t>
    <rPh sb="0" eb="1">
      <t>ジンジ</t>
    </rPh>
    <rPh sb="1" eb="3">
      <t>イッパン</t>
    </rPh>
    <phoneticPr fontId="4"/>
  </si>
  <si>
    <t>・○○年度発令等通知
・○○年度個別命令</t>
    <rPh sb="3" eb="5">
      <t>ネンド</t>
    </rPh>
    <rPh sb="5" eb="7">
      <t>ハツレイ</t>
    </rPh>
    <rPh sb="7" eb="8">
      <t>トウ</t>
    </rPh>
    <rPh sb="8" eb="10">
      <t>ツウチ</t>
    </rPh>
    <rPh sb="14" eb="16">
      <t>ネンド</t>
    </rPh>
    <rPh sb="16" eb="18">
      <t>コベツ</t>
    </rPh>
    <rPh sb="18" eb="20">
      <t>メイレイ</t>
    </rPh>
    <phoneticPr fontId="7"/>
  </si>
  <si>
    <t>昇給人事発令
（平成２８年３月３１日以前）</t>
    <rPh sb="8" eb="10">
      <t>ヘイセイ</t>
    </rPh>
    <rPh sb="12" eb="13">
      <t>ネン</t>
    </rPh>
    <rPh sb="14" eb="15">
      <t>ガツ</t>
    </rPh>
    <rPh sb="17" eb="18">
      <t>ニチ</t>
    </rPh>
    <rPh sb="18" eb="20">
      <t>イゼン</t>
    </rPh>
    <phoneticPr fontId="18"/>
  </si>
  <si>
    <t>人事評価に関する文書</t>
    <rPh sb="0" eb="2">
      <t>ジンジ</t>
    </rPh>
    <rPh sb="2" eb="4">
      <t>ヒョウカ</t>
    </rPh>
    <rPh sb="5" eb="6">
      <t>カン</t>
    </rPh>
    <rPh sb="8" eb="10">
      <t>ブンショ</t>
    </rPh>
    <phoneticPr fontId="18"/>
  </si>
  <si>
    <t>人事評価記録書、人事評価の実施</t>
    <rPh sb="8" eb="10">
      <t>ジンジ</t>
    </rPh>
    <rPh sb="10" eb="12">
      <t>ヒョウカ</t>
    </rPh>
    <rPh sb="13" eb="15">
      <t>ジッシ</t>
    </rPh>
    <phoneticPr fontId="18"/>
  </si>
  <si>
    <t>「Child Care７」及び男性職員の育児休業取得を促進するための標準的な取組手順及び人事評価の実施
（平成３１年３月３１日以前）</t>
    <rPh sb="53" eb="55">
      <t>ヘイセイ</t>
    </rPh>
    <rPh sb="57" eb="58">
      <t>ネン</t>
    </rPh>
    <rPh sb="59" eb="60">
      <t>ガツ</t>
    </rPh>
    <rPh sb="62" eb="63">
      <t>ニチ</t>
    </rPh>
    <rPh sb="63" eb="65">
      <t>イゼン</t>
    </rPh>
    <phoneticPr fontId="18"/>
  </si>
  <si>
    <t>養成に関する文書</t>
    <rPh sb="0" eb="2">
      <t>ヨウセイ</t>
    </rPh>
    <rPh sb="3" eb="4">
      <t>カン</t>
    </rPh>
    <rPh sb="6" eb="8">
      <t>ブンショ</t>
    </rPh>
    <phoneticPr fontId="18"/>
  </si>
  <si>
    <t>ｅラーニングの実施</t>
    <rPh sb="7" eb="9">
      <t>ジッシ</t>
    </rPh>
    <phoneticPr fontId="18"/>
  </si>
  <si>
    <t>働き方改革と女性活躍、ワークライフバランス推進に係る管理職員向けｅラーニング
（令和４年３月３１日以前）</t>
    <rPh sb="40" eb="42">
      <t>レイワ</t>
    </rPh>
    <rPh sb="43" eb="44">
      <t>ネン</t>
    </rPh>
    <rPh sb="45" eb="46">
      <t>ガツ</t>
    </rPh>
    <rPh sb="48" eb="49">
      <t>ニチ</t>
    </rPh>
    <rPh sb="49" eb="51">
      <t>イゼン</t>
    </rPh>
    <phoneticPr fontId="18"/>
  </si>
  <si>
    <t>エ</t>
    <phoneticPr fontId="18"/>
  </si>
  <si>
    <t>任期付自衛官に関する文書</t>
    <phoneticPr fontId="18"/>
  </si>
  <si>
    <t>任期制士の進路指導</t>
    <phoneticPr fontId="18"/>
  </si>
  <si>
    <t>任期制士の進路指導について
（令和４年３月３１日以前）</t>
    <rPh sb="15" eb="17">
      <t>レイワ</t>
    </rPh>
    <rPh sb="18" eb="19">
      <t>ネン</t>
    </rPh>
    <rPh sb="20" eb="21">
      <t>ガツ</t>
    </rPh>
    <rPh sb="23" eb="24">
      <t>ニチ</t>
    </rPh>
    <rPh sb="24" eb="26">
      <t>イゼン</t>
    </rPh>
    <phoneticPr fontId="18"/>
  </si>
  <si>
    <t>経歴管理基準集</t>
  </si>
  <si>
    <t>科員人事に関する文書</t>
    <rPh sb="0" eb="1">
      <t>カ</t>
    </rPh>
    <rPh sb="1" eb="2">
      <t>イン</t>
    </rPh>
    <rPh sb="2" eb="4">
      <t>ジンジ</t>
    </rPh>
    <rPh sb="5" eb="6">
      <t>カン</t>
    </rPh>
    <rPh sb="8" eb="10">
      <t>ブンショ</t>
    </rPh>
    <phoneticPr fontId="7"/>
  </si>
  <si>
    <t>科員人事に関する帳簿</t>
    <rPh sb="0" eb="1">
      <t>カ</t>
    </rPh>
    <rPh sb="1" eb="2">
      <t>イン</t>
    </rPh>
    <rPh sb="2" eb="4">
      <t>ジンジ</t>
    </rPh>
    <rPh sb="5" eb="6">
      <t>カン</t>
    </rPh>
    <rPh sb="8" eb="10">
      <t>チョウボ</t>
    </rPh>
    <phoneticPr fontId="7"/>
  </si>
  <si>
    <t>隊員身上書
（平成３０年３月３１日以前）</t>
    <rPh sb="0" eb="2">
      <t>タイイン</t>
    </rPh>
    <rPh sb="2" eb="4">
      <t>シンジョウ</t>
    </rPh>
    <rPh sb="4" eb="5">
      <t>ショ</t>
    </rPh>
    <rPh sb="7" eb="9">
      <t>ヘイセイ</t>
    </rPh>
    <rPh sb="11" eb="12">
      <t>ネン</t>
    </rPh>
    <rPh sb="13" eb="14">
      <t>ガツ</t>
    </rPh>
    <rPh sb="16" eb="17">
      <t>ニチ</t>
    </rPh>
    <rPh sb="17" eb="19">
      <t>イゼン</t>
    </rPh>
    <phoneticPr fontId="7"/>
  </si>
  <si>
    <t>休暇及び長時間労働に関する文書</t>
    <rPh sb="0" eb="2">
      <t>キュウカ</t>
    </rPh>
    <rPh sb="2" eb="3">
      <t>オヨ</t>
    </rPh>
    <rPh sb="4" eb="7">
      <t>チョウジカン</t>
    </rPh>
    <rPh sb="7" eb="9">
      <t>ロウドウ</t>
    </rPh>
    <rPh sb="10" eb="11">
      <t>カン</t>
    </rPh>
    <rPh sb="13" eb="15">
      <t>ブンショ</t>
    </rPh>
    <phoneticPr fontId="18"/>
  </si>
  <si>
    <t>人事関連質疑応答集、育休メルマガ、長時間労働是正取り組み</t>
    <phoneticPr fontId="18"/>
  </si>
  <si>
    <t>人事関連質疑応答集</t>
    <phoneticPr fontId="18"/>
  </si>
  <si>
    <t>常用（無期限）</t>
    <phoneticPr fontId="18"/>
  </si>
  <si>
    <t>育休メルマガに関する命令
（平成２８年３月３１日以前）</t>
    <rPh sb="14" eb="16">
      <t>ヘイセイ</t>
    </rPh>
    <rPh sb="18" eb="19">
      <t>ネン</t>
    </rPh>
    <rPh sb="20" eb="21">
      <t>ガツ</t>
    </rPh>
    <rPh sb="23" eb="24">
      <t>ニチ</t>
    </rPh>
    <rPh sb="24" eb="26">
      <t>イゼン</t>
    </rPh>
    <phoneticPr fontId="18"/>
  </si>
  <si>
    <t>長時間労働の是正等に向けた取組（試行）
（平成３１年３月３１日以前）</t>
    <rPh sb="21" eb="23">
      <t>ヘイセイ</t>
    </rPh>
    <rPh sb="25" eb="26">
      <t>ネン</t>
    </rPh>
    <rPh sb="27" eb="28">
      <t>ガツ</t>
    </rPh>
    <rPh sb="30" eb="31">
      <t>ニチ</t>
    </rPh>
    <rPh sb="31" eb="33">
      <t>イゼン</t>
    </rPh>
    <phoneticPr fontId="18"/>
  </si>
  <si>
    <t>出勤簿、割振簿（フレックス・ゆう活）、休憩時間変更、育児時間申請、早出遅出勤務請求書、交代制勤務表</t>
    <rPh sb="0" eb="3">
      <t>シュッキンボ</t>
    </rPh>
    <rPh sb="4" eb="5">
      <t>ワ</t>
    </rPh>
    <rPh sb="5" eb="6">
      <t>フ</t>
    </rPh>
    <rPh sb="6" eb="7">
      <t>ボ</t>
    </rPh>
    <rPh sb="16" eb="17">
      <t>カツ</t>
    </rPh>
    <rPh sb="26" eb="28">
      <t>イクジ</t>
    </rPh>
    <rPh sb="28" eb="30">
      <t>ジカン</t>
    </rPh>
    <rPh sb="30" eb="32">
      <t>シンセイ</t>
    </rPh>
    <rPh sb="43" eb="46">
      <t>コウタイセイ</t>
    </rPh>
    <rPh sb="46" eb="48">
      <t>キンム</t>
    </rPh>
    <rPh sb="48" eb="49">
      <t>ヒョウ</t>
    </rPh>
    <phoneticPr fontId="7"/>
  </si>
  <si>
    <t>服務規律（041）</t>
    <rPh sb="0" eb="1">
      <t>フクム</t>
    </rPh>
    <rPh sb="1" eb="3">
      <t>キリツ</t>
    </rPh>
    <phoneticPr fontId="4"/>
  </si>
  <si>
    <t>・○○年度出勤簿
・○○年度割振簿（フレックス・ゆう活）
・○○年度育児時間承認請求書
・○○年度休憩時間変更申出書
・○○年度早出遅出勤務請求書
・交代制勤務表
（令和４年３月３１日以前）</t>
    <rPh sb="3" eb="5">
      <t>ネンド</t>
    </rPh>
    <rPh sb="5" eb="8">
      <t>シュッキンボ</t>
    </rPh>
    <rPh sb="13" eb="14">
      <t>ド</t>
    </rPh>
    <rPh sb="14" eb="15">
      <t>ワ</t>
    </rPh>
    <rPh sb="15" eb="16">
      <t>フ</t>
    </rPh>
    <rPh sb="16" eb="17">
      <t>ボ</t>
    </rPh>
    <rPh sb="26" eb="27">
      <t>カツ</t>
    </rPh>
    <rPh sb="34" eb="36">
      <t>イクジ</t>
    </rPh>
    <rPh sb="36" eb="38">
      <t>ジカン</t>
    </rPh>
    <rPh sb="38" eb="40">
      <t>ショウニン</t>
    </rPh>
    <rPh sb="40" eb="43">
      <t>セイキュウショ</t>
    </rPh>
    <rPh sb="47" eb="49">
      <t>ネンド</t>
    </rPh>
    <rPh sb="49" eb="51">
      <t>キュウケイ</t>
    </rPh>
    <rPh sb="51" eb="53">
      <t>ジカン</t>
    </rPh>
    <rPh sb="53" eb="55">
      <t>ヘンコウ</t>
    </rPh>
    <rPh sb="55" eb="57">
      <t>モウシデ</t>
    </rPh>
    <rPh sb="57" eb="58">
      <t>ショ</t>
    </rPh>
    <rPh sb="64" eb="66">
      <t>ハヤデ</t>
    </rPh>
    <rPh sb="66" eb="68">
      <t>オソデ</t>
    </rPh>
    <rPh sb="68" eb="70">
      <t>キンム</t>
    </rPh>
    <rPh sb="70" eb="73">
      <t>セイキュウショ</t>
    </rPh>
    <rPh sb="88" eb="89">
      <t>ガツ</t>
    </rPh>
    <rPh sb="91" eb="92">
      <t>ニチ</t>
    </rPh>
    <rPh sb="92" eb="94">
      <t>イゼン</t>
    </rPh>
    <phoneticPr fontId="7"/>
  </si>
  <si>
    <t xml:space="preserve">廃棄
</t>
    <rPh sb="0" eb="2">
      <t>ハイキ</t>
    </rPh>
    <phoneticPr fontId="4"/>
  </si>
  <si>
    <t>職員の勤務時間、休日及び休暇に関する記録</t>
    <phoneticPr fontId="3"/>
  </si>
  <si>
    <t>職員の勤務時間、休日及び休暇に関する記録</t>
    <phoneticPr fontId="18"/>
  </si>
  <si>
    <t>・○○年度休暇簿
・○○年度休日の代休日指定簿
・○○年度振替（代休）管理簿</t>
    <rPh sb="3" eb="5">
      <t>ネンド</t>
    </rPh>
    <rPh sb="19" eb="20">
      <t>ビ</t>
    </rPh>
    <rPh sb="29" eb="30">
      <t>フ</t>
    </rPh>
    <rPh sb="30" eb="31">
      <t>カ</t>
    </rPh>
    <rPh sb="32" eb="34">
      <t>ダイキュウ</t>
    </rPh>
    <rPh sb="35" eb="37">
      <t>カンリ</t>
    </rPh>
    <rPh sb="37" eb="38">
      <t>カンリボ</t>
    </rPh>
    <phoneticPr fontId="7"/>
  </si>
  <si>
    <t>服務指導、服務関連施策、倫理に関する文書</t>
    <rPh sb="12" eb="14">
      <t>リンリ</t>
    </rPh>
    <phoneticPr fontId="18"/>
  </si>
  <si>
    <t>服務指導計画、倫理月間、倫理法、コンプライアンス、服務規律保持、メンタルヘルス関係、男女共同参画関係、薬物防止月間</t>
    <rPh sb="0" eb="2">
      <t>フクム</t>
    </rPh>
    <rPh sb="2" eb="4">
      <t>シドウ</t>
    </rPh>
    <rPh sb="4" eb="6">
      <t>ケイカク</t>
    </rPh>
    <rPh sb="9" eb="11">
      <t>ゲッカン</t>
    </rPh>
    <rPh sb="12" eb="15">
      <t>リンリホウ</t>
    </rPh>
    <rPh sb="51" eb="53">
      <t>ヤクブツ</t>
    </rPh>
    <rPh sb="53" eb="55">
      <t>ボウシ</t>
    </rPh>
    <rPh sb="55" eb="57">
      <t>ゲッカン</t>
    </rPh>
    <phoneticPr fontId="4"/>
  </si>
  <si>
    <t>・○○年度服務教育実施記録
（令和５年３月３１日以前）
・○○年度ハラスメント防止教育実施状況
・服務業務に関する文書
（令和３年３月３１日以前）
・自衛隊員等倫理月間について
（令和５年３月３１日以前）</t>
    <rPh sb="3" eb="5">
      <t>ネンド</t>
    </rPh>
    <rPh sb="5" eb="7">
      <t>フクム</t>
    </rPh>
    <rPh sb="7" eb="9">
      <t>キョウイク</t>
    </rPh>
    <rPh sb="9" eb="11">
      <t>ジッシ</t>
    </rPh>
    <rPh sb="11" eb="13">
      <t>キロク</t>
    </rPh>
    <rPh sb="15" eb="17">
      <t>レイワ</t>
    </rPh>
    <rPh sb="18" eb="19">
      <t>ネン</t>
    </rPh>
    <rPh sb="20" eb="21">
      <t>ガツ</t>
    </rPh>
    <rPh sb="23" eb="24">
      <t>ニチ</t>
    </rPh>
    <rPh sb="24" eb="26">
      <t>イゼン</t>
    </rPh>
    <rPh sb="31" eb="33">
      <t>ネンド</t>
    </rPh>
    <rPh sb="39" eb="41">
      <t>ボウシ</t>
    </rPh>
    <rPh sb="41" eb="43">
      <t>キョウイク</t>
    </rPh>
    <rPh sb="43" eb="45">
      <t>ジッシ</t>
    </rPh>
    <rPh sb="45" eb="47">
      <t>ジョウキョウ</t>
    </rPh>
    <rPh sb="49" eb="51">
      <t>フクム</t>
    </rPh>
    <rPh sb="51" eb="53">
      <t>ギョウム</t>
    </rPh>
    <rPh sb="54" eb="55">
      <t>カン</t>
    </rPh>
    <rPh sb="57" eb="59">
      <t>ブンショ</t>
    </rPh>
    <rPh sb="61" eb="63">
      <t>レイワ</t>
    </rPh>
    <rPh sb="64" eb="65">
      <t>ネン</t>
    </rPh>
    <rPh sb="66" eb="67">
      <t>ガツ</t>
    </rPh>
    <rPh sb="69" eb="70">
      <t>ニチ</t>
    </rPh>
    <rPh sb="70" eb="72">
      <t>イゼン</t>
    </rPh>
    <rPh sb="75" eb="78">
      <t>ジエイタイ</t>
    </rPh>
    <rPh sb="78" eb="79">
      <t>イン</t>
    </rPh>
    <rPh sb="79" eb="80">
      <t>トウ</t>
    </rPh>
    <rPh sb="80" eb="82">
      <t>リンリ</t>
    </rPh>
    <rPh sb="82" eb="84">
      <t>ゲッカン</t>
    </rPh>
    <rPh sb="90" eb="92">
      <t>レイワ</t>
    </rPh>
    <rPh sb="93" eb="94">
      <t>ネン</t>
    </rPh>
    <rPh sb="95" eb="96">
      <t>ガツ</t>
    </rPh>
    <rPh sb="98" eb="99">
      <t>ニチ</t>
    </rPh>
    <rPh sb="99" eb="101">
      <t>イゼン</t>
    </rPh>
    <phoneticPr fontId="4"/>
  </si>
  <si>
    <t>パワハラ防止指針、実施成果報告、服装及び挙措容儀</t>
    <rPh sb="4" eb="6">
      <t>ボウシ</t>
    </rPh>
    <rPh sb="6" eb="8">
      <t>シシン</t>
    </rPh>
    <rPh sb="9" eb="11">
      <t>ジッシ</t>
    </rPh>
    <rPh sb="11" eb="13">
      <t>セイカ</t>
    </rPh>
    <rPh sb="13" eb="15">
      <t>ホウコク</t>
    </rPh>
    <phoneticPr fontId="18"/>
  </si>
  <si>
    <t>・パワハラ防止指針
（平成２８年３月３１日以前）</t>
    <rPh sb="11" eb="13">
      <t>ヘイセイ</t>
    </rPh>
    <rPh sb="15" eb="16">
      <t>ネン</t>
    </rPh>
    <rPh sb="17" eb="18">
      <t>ガツ</t>
    </rPh>
    <rPh sb="20" eb="21">
      <t>ニチ</t>
    </rPh>
    <rPh sb="21" eb="23">
      <t>イゼン</t>
    </rPh>
    <phoneticPr fontId="18"/>
  </si>
  <si>
    <t>・服務関連における実施成果報告
（平成３１年３月３１日以前）</t>
    <rPh sb="17" eb="19">
      <t>ヘイセイ</t>
    </rPh>
    <rPh sb="21" eb="22">
      <t>ネン</t>
    </rPh>
    <rPh sb="23" eb="24">
      <t>ガツ</t>
    </rPh>
    <rPh sb="26" eb="27">
      <t>ニチ</t>
    </rPh>
    <rPh sb="27" eb="29">
      <t>イゼン</t>
    </rPh>
    <phoneticPr fontId="18"/>
  </si>
  <si>
    <t>・航空自衛隊服装及び挙措容儀基準
（令和３年３月３１日以前）</t>
    <rPh sb="18" eb="20">
      <t>レイワ</t>
    </rPh>
    <rPh sb="21" eb="22">
      <t>ネン</t>
    </rPh>
    <rPh sb="23" eb="24">
      <t>ガツ</t>
    </rPh>
    <rPh sb="26" eb="27">
      <t>ニチ</t>
    </rPh>
    <rPh sb="27" eb="29">
      <t>イゼン</t>
    </rPh>
    <phoneticPr fontId="18"/>
  </si>
  <si>
    <t>贈与等報告、家庭通信、ハラスメント防止通達</t>
    <rPh sb="0" eb="2">
      <t>ゾウヨ</t>
    </rPh>
    <rPh sb="2" eb="3">
      <t>トウ</t>
    </rPh>
    <rPh sb="3" eb="5">
      <t>ホウコク</t>
    </rPh>
    <rPh sb="6" eb="8">
      <t>カテイ</t>
    </rPh>
    <rPh sb="8" eb="10">
      <t>ツウシン</t>
    </rPh>
    <rPh sb="17" eb="19">
      <t>ボウシ</t>
    </rPh>
    <rPh sb="19" eb="21">
      <t>ツウタツ</t>
    </rPh>
    <phoneticPr fontId="18"/>
  </si>
  <si>
    <t>・贈与等報告書の提出要領
（平成２９年３月３１日以前）</t>
    <rPh sb="14" eb="16">
      <t>ヘイセイ</t>
    </rPh>
    <rPh sb="18" eb="19">
      <t>ネン</t>
    </rPh>
    <rPh sb="20" eb="21">
      <t>ガツ</t>
    </rPh>
    <rPh sb="23" eb="24">
      <t>ニチ</t>
    </rPh>
    <rPh sb="24" eb="26">
      <t>イゼン</t>
    </rPh>
    <phoneticPr fontId="18"/>
  </si>
  <si>
    <t>・家庭通信の実施
（平成３０年３月３１日以前）</t>
    <rPh sb="10" eb="12">
      <t>ヘイセイ</t>
    </rPh>
    <rPh sb="14" eb="15">
      <t>ネン</t>
    </rPh>
    <rPh sb="16" eb="17">
      <t>ガツ</t>
    </rPh>
    <rPh sb="19" eb="20">
      <t>ニチ</t>
    </rPh>
    <rPh sb="20" eb="22">
      <t>イゼン</t>
    </rPh>
    <phoneticPr fontId="18"/>
  </si>
  <si>
    <t>・ハラスメントの防止等について
（令和２年３月３１日以前）</t>
    <rPh sb="17" eb="19">
      <t>レイワ</t>
    </rPh>
    <rPh sb="20" eb="21">
      <t>ネン</t>
    </rPh>
    <rPh sb="22" eb="23">
      <t>ガツ</t>
    </rPh>
    <rPh sb="25" eb="26">
      <t>ニチ</t>
    </rPh>
    <rPh sb="26" eb="28">
      <t>イゼン</t>
    </rPh>
    <phoneticPr fontId="18"/>
  </si>
  <si>
    <t>カ</t>
  </si>
  <si>
    <t>海外渡航に関する文書</t>
  </si>
  <si>
    <t>教育記録、海外渡航状況確認書</t>
    <rPh sb="0" eb="2">
      <t>キョウイク</t>
    </rPh>
    <rPh sb="2" eb="4">
      <t>キロク</t>
    </rPh>
    <rPh sb="5" eb="9">
      <t>カイガイトコウ</t>
    </rPh>
    <rPh sb="9" eb="11">
      <t>ジョウキョウ</t>
    </rPh>
    <rPh sb="11" eb="13">
      <t>カクニン</t>
    </rPh>
    <rPh sb="13" eb="14">
      <t>ショ</t>
    </rPh>
    <phoneticPr fontId="18"/>
  </si>
  <si>
    <t>○○年度海外渡航等状況確認書</t>
    <rPh sb="2" eb="4">
      <t>ネンド</t>
    </rPh>
    <rPh sb="4" eb="6">
      <t>カイガイ</t>
    </rPh>
    <rPh sb="6" eb="8">
      <t>トコウ</t>
    </rPh>
    <rPh sb="8" eb="9">
      <t>トウ</t>
    </rPh>
    <rPh sb="9" eb="11">
      <t>ジョウキョウ</t>
    </rPh>
    <rPh sb="11" eb="14">
      <t>カクニンショ</t>
    </rPh>
    <phoneticPr fontId="18"/>
  </si>
  <si>
    <t xml:space="preserve">廃棄
</t>
    <rPh sb="0" eb="2">
      <t>ハイキ</t>
    </rPh>
    <phoneticPr fontId="4"/>
  </si>
  <si>
    <t>海外渡航承認申請手続の細部</t>
    <phoneticPr fontId="18"/>
  </si>
  <si>
    <t>海外渡航申請に関する細部実施要領
（令和２年３月３１日以前）</t>
    <rPh sb="18" eb="20">
      <t>レイワ</t>
    </rPh>
    <rPh sb="21" eb="22">
      <t>ネン</t>
    </rPh>
    <rPh sb="23" eb="24">
      <t>ガツ</t>
    </rPh>
    <rPh sb="26" eb="27">
      <t>ニチ</t>
    </rPh>
    <rPh sb="27" eb="29">
      <t>イゼン</t>
    </rPh>
    <phoneticPr fontId="18"/>
  </si>
  <si>
    <t>隊員の身上に関する文書</t>
    <phoneticPr fontId="18"/>
  </si>
  <si>
    <t>隊員身上票</t>
    <rPh sb="0" eb="2">
      <t>タイイン</t>
    </rPh>
    <rPh sb="2" eb="4">
      <t>シンジョウ</t>
    </rPh>
    <rPh sb="4" eb="5">
      <t>ヒョウ</t>
    </rPh>
    <phoneticPr fontId="18"/>
  </si>
  <si>
    <t>新型コロナウイルス感染拡大防止に関する文書</t>
    <rPh sb="16" eb="17">
      <t>カン</t>
    </rPh>
    <rPh sb="19" eb="21">
      <t>ブンショ</t>
    </rPh>
    <phoneticPr fontId="18"/>
  </si>
  <si>
    <t>新型コロナウイルス感染拡大防止に関するテレワーク等</t>
    <rPh sb="16" eb="17">
      <t>カン</t>
    </rPh>
    <rPh sb="24" eb="25">
      <t>トウ</t>
    </rPh>
    <phoneticPr fontId="18"/>
  </si>
  <si>
    <t>新型コロナウイルス感染拡大防止に係る通知文書
（令和２年３月３１日以前）</t>
    <rPh sb="24" eb="26">
      <t>レイワ</t>
    </rPh>
    <rPh sb="27" eb="28">
      <t>ネン</t>
    </rPh>
    <rPh sb="29" eb="30">
      <t>ガツ</t>
    </rPh>
    <rPh sb="32" eb="33">
      <t>ニチ</t>
    </rPh>
    <rPh sb="33" eb="35">
      <t>イゼン</t>
    </rPh>
    <phoneticPr fontId="18"/>
  </si>
  <si>
    <t>新型コロナウイルス感染拡大防止に関する特別休暇の付与</t>
    <rPh sb="16" eb="17">
      <t>カン</t>
    </rPh>
    <rPh sb="19" eb="21">
      <t>トクベツ</t>
    </rPh>
    <rPh sb="21" eb="23">
      <t>キュウカ</t>
    </rPh>
    <rPh sb="24" eb="26">
      <t>フヨ</t>
    </rPh>
    <phoneticPr fontId="18"/>
  </si>
  <si>
    <t>新型コロナウイルス感染拡大防止に係る隊員の特別休暇の付与について
（令和２年３月３１日以前）</t>
    <rPh sb="34" eb="36">
      <t>レイワ</t>
    </rPh>
    <rPh sb="37" eb="38">
      <t>ネン</t>
    </rPh>
    <rPh sb="39" eb="40">
      <t>ガツ</t>
    </rPh>
    <rPh sb="42" eb="43">
      <t>ニチ</t>
    </rPh>
    <rPh sb="43" eb="45">
      <t>イゼン</t>
    </rPh>
    <phoneticPr fontId="18"/>
  </si>
  <si>
    <t>国勢調査</t>
    <rPh sb="0" eb="2">
      <t>コクセイ</t>
    </rPh>
    <rPh sb="2" eb="4">
      <t>チョウサ</t>
    </rPh>
    <phoneticPr fontId="18"/>
  </si>
  <si>
    <t>国勢調査の兼職等</t>
    <rPh sb="0" eb="2">
      <t>コクセイ</t>
    </rPh>
    <rPh sb="2" eb="4">
      <t>チョウサ</t>
    </rPh>
    <rPh sb="5" eb="7">
      <t>ケンショク</t>
    </rPh>
    <rPh sb="7" eb="8">
      <t>トウ</t>
    </rPh>
    <phoneticPr fontId="18"/>
  </si>
  <si>
    <t>国勢調査に関する通知
（平成２８年３月３１日以前）</t>
    <rPh sb="12" eb="14">
      <t>ヘイセイ</t>
    </rPh>
    <rPh sb="16" eb="17">
      <t>ネン</t>
    </rPh>
    <rPh sb="18" eb="19">
      <t>ガツ</t>
    </rPh>
    <rPh sb="21" eb="22">
      <t>ニチ</t>
    </rPh>
    <rPh sb="22" eb="24">
      <t>イゼン</t>
    </rPh>
    <phoneticPr fontId="18"/>
  </si>
  <si>
    <t>特技制度（042）</t>
    <rPh sb="0" eb="2">
      <t>トクギ</t>
    </rPh>
    <rPh sb="2" eb="4">
      <t>セイド</t>
    </rPh>
    <phoneticPr fontId="4"/>
  </si>
  <si>
    <t>特技制度に関する文書</t>
    <rPh sb="0" eb="2">
      <t>トクギ</t>
    </rPh>
    <rPh sb="2" eb="4">
      <t>セイド</t>
    </rPh>
    <rPh sb="5" eb="6">
      <t>カン</t>
    </rPh>
    <rPh sb="8" eb="10">
      <t>ブンショ</t>
    </rPh>
    <phoneticPr fontId="7"/>
  </si>
  <si>
    <t>特技職明細集</t>
    <rPh sb="0" eb="2">
      <t>トクギ</t>
    </rPh>
    <rPh sb="2" eb="3">
      <t>ショク</t>
    </rPh>
    <rPh sb="3" eb="6">
      <t>メイサイシュウ</t>
    </rPh>
    <phoneticPr fontId="7"/>
  </si>
  <si>
    <t>特技制度（042）</t>
    <rPh sb="0" eb="1">
      <t>トクギ</t>
    </rPh>
    <rPh sb="1" eb="3">
      <t>セイド</t>
    </rPh>
    <phoneticPr fontId="4"/>
  </si>
  <si>
    <t>幹部特技職明細集</t>
    <rPh sb="0" eb="2">
      <t>カンブ</t>
    </rPh>
    <rPh sb="2" eb="4">
      <t>トクギ</t>
    </rPh>
    <rPh sb="4" eb="5">
      <t>ショク</t>
    </rPh>
    <rPh sb="5" eb="8">
      <t>メイサイシュウ</t>
    </rPh>
    <phoneticPr fontId="7"/>
  </si>
  <si>
    <t>准空尉・空曹・空士特技職明細集</t>
    <phoneticPr fontId="18"/>
  </si>
  <si>
    <t>特技試験、特技職名称</t>
    <phoneticPr fontId="18"/>
  </si>
  <si>
    <t>特技試験及び特技制度に関する通知文書
（令和２年３月３１日以前）</t>
    <rPh sb="20" eb="22">
      <t>レイワ</t>
    </rPh>
    <rPh sb="23" eb="24">
      <t>ネン</t>
    </rPh>
    <rPh sb="25" eb="26">
      <t>ガツ</t>
    </rPh>
    <rPh sb="28" eb="29">
      <t>ニチ</t>
    </rPh>
    <rPh sb="29" eb="31">
      <t>イゼン</t>
    </rPh>
    <phoneticPr fontId="18"/>
  </si>
  <si>
    <t>(5)</t>
    <phoneticPr fontId="4"/>
  </si>
  <si>
    <t>人事記録に関する文書</t>
    <rPh sb="0" eb="2">
      <t>ジンジ</t>
    </rPh>
    <rPh sb="2" eb="4">
      <t>キロク</t>
    </rPh>
    <rPh sb="5" eb="6">
      <t>カン</t>
    </rPh>
    <rPh sb="8" eb="10">
      <t>ブンショ</t>
    </rPh>
    <phoneticPr fontId="7"/>
  </si>
  <si>
    <t>記入記録等の電子化</t>
    <rPh sb="0" eb="2">
      <t>キニュウ</t>
    </rPh>
    <rPh sb="2" eb="4">
      <t>キロク</t>
    </rPh>
    <rPh sb="4" eb="5">
      <t>トウ</t>
    </rPh>
    <rPh sb="6" eb="8">
      <t>デンシ</t>
    </rPh>
    <rPh sb="8" eb="9">
      <t>カ</t>
    </rPh>
    <phoneticPr fontId="7"/>
  </si>
  <si>
    <t>人事記録、報告（044）</t>
    <phoneticPr fontId="18"/>
  </si>
  <si>
    <t>記入記録等の電子化（試行）について</t>
    <rPh sb="0" eb="2">
      <t>キニュウ</t>
    </rPh>
    <rPh sb="2" eb="4">
      <t>キロク</t>
    </rPh>
    <rPh sb="4" eb="5">
      <t>トウ</t>
    </rPh>
    <rPh sb="6" eb="9">
      <t>デンシカ</t>
    </rPh>
    <rPh sb="10" eb="12">
      <t>シコウ</t>
    </rPh>
    <phoneticPr fontId="18"/>
  </si>
  <si>
    <t>(6)</t>
    <phoneticPr fontId="18"/>
  </si>
  <si>
    <t>自衛官補任（045）</t>
    <rPh sb="0" eb="3">
      <t>ジエイカン</t>
    </rPh>
    <rPh sb="3" eb="5">
      <t>ブニン</t>
    </rPh>
    <phoneticPr fontId="18"/>
  </si>
  <si>
    <t>自衛官補任に関する文書</t>
    <rPh sb="0" eb="3">
      <t>ジエイカン</t>
    </rPh>
    <rPh sb="3" eb="5">
      <t>ホニン</t>
    </rPh>
    <rPh sb="6" eb="7">
      <t>カン</t>
    </rPh>
    <rPh sb="9" eb="11">
      <t>ブンショ</t>
    </rPh>
    <phoneticPr fontId="18"/>
  </si>
  <si>
    <t>人事発令（自衛官補任に関する事項）、入札談合防止教育、昇任試験、選抜試験</t>
    <rPh sb="0" eb="2">
      <t>ジンジ</t>
    </rPh>
    <rPh sb="2" eb="4">
      <t>ハツレイ</t>
    </rPh>
    <rPh sb="5" eb="8">
      <t>ジエイカン</t>
    </rPh>
    <rPh sb="8" eb="10">
      <t>ホニン</t>
    </rPh>
    <rPh sb="11" eb="12">
      <t>カン</t>
    </rPh>
    <rPh sb="14" eb="16">
      <t>ジコウ</t>
    </rPh>
    <rPh sb="18" eb="20">
      <t>ニュウサツ</t>
    </rPh>
    <rPh sb="20" eb="22">
      <t>ダンゴウ</t>
    </rPh>
    <rPh sb="22" eb="24">
      <t>ボウシ</t>
    </rPh>
    <rPh sb="24" eb="26">
      <t>キョウイク</t>
    </rPh>
    <phoneticPr fontId="18"/>
  </si>
  <si>
    <t>試験の実施に関する命令
（令和４年３月３１日以前）</t>
    <rPh sb="13" eb="15">
      <t>レイワ</t>
    </rPh>
    <rPh sb="16" eb="17">
      <t>ネン</t>
    </rPh>
    <rPh sb="18" eb="19">
      <t>ガツ</t>
    </rPh>
    <rPh sb="21" eb="22">
      <t>ニチ</t>
    </rPh>
    <rPh sb="22" eb="24">
      <t>イゼン</t>
    </rPh>
    <phoneticPr fontId="18"/>
  </si>
  <si>
    <t>入札談合等防止に関する教育
（平成２９年３月３１日以前）</t>
    <rPh sb="15" eb="17">
      <t>ヘイセイ</t>
    </rPh>
    <rPh sb="19" eb="20">
      <t>ネン</t>
    </rPh>
    <rPh sb="21" eb="22">
      <t>ガツ</t>
    </rPh>
    <rPh sb="24" eb="25">
      <t>ニチ</t>
    </rPh>
    <rPh sb="25" eb="27">
      <t>イゼン</t>
    </rPh>
    <phoneticPr fontId="18"/>
  </si>
  <si>
    <t>(8)</t>
    <phoneticPr fontId="4"/>
  </si>
  <si>
    <t>募集（048）</t>
    <rPh sb="0" eb="2">
      <t>ボシュウ</t>
    </rPh>
    <phoneticPr fontId="18"/>
  </si>
  <si>
    <t>募集業務に関する文書</t>
    <rPh sb="0" eb="2">
      <t>ボシュウ</t>
    </rPh>
    <rPh sb="2" eb="4">
      <t>ギョウム</t>
    </rPh>
    <rPh sb="5" eb="6">
      <t>カン</t>
    </rPh>
    <rPh sb="8" eb="10">
      <t>ブンショ</t>
    </rPh>
    <phoneticPr fontId="3"/>
  </si>
  <si>
    <t>募集業務に関する文書</t>
    <rPh sb="0" eb="2">
      <t>ボシュウ</t>
    </rPh>
    <rPh sb="2" eb="4">
      <t>ギョウム</t>
    </rPh>
    <rPh sb="5" eb="6">
      <t>カン</t>
    </rPh>
    <rPh sb="8" eb="10">
      <t>ブンショ</t>
    </rPh>
    <phoneticPr fontId="18"/>
  </si>
  <si>
    <t>隊員自主募集強化期間</t>
    <rPh sb="0" eb="2">
      <t>タイイン</t>
    </rPh>
    <rPh sb="2" eb="4">
      <t>ジシュ</t>
    </rPh>
    <rPh sb="4" eb="6">
      <t>ボシュウ</t>
    </rPh>
    <rPh sb="6" eb="8">
      <t>キョウカ</t>
    </rPh>
    <rPh sb="8" eb="10">
      <t>キカン</t>
    </rPh>
    <phoneticPr fontId="18"/>
  </si>
  <si>
    <t>募集（048）</t>
    <rPh sb="0" eb="1">
      <t>ボシュウ</t>
    </rPh>
    <phoneticPr fontId="18"/>
  </si>
  <si>
    <t>○○年度隊員自主募集に関する文書
（令和４年３月３１日以前）</t>
    <rPh sb="2" eb="4">
      <t>ネンド</t>
    </rPh>
    <rPh sb="4" eb="6">
      <t>タイイン</t>
    </rPh>
    <rPh sb="6" eb="8">
      <t>ジシュ</t>
    </rPh>
    <rPh sb="8" eb="10">
      <t>ボシュウ</t>
    </rPh>
    <rPh sb="11" eb="12">
      <t>カン</t>
    </rPh>
    <rPh sb="14" eb="16">
      <t>ブンショ</t>
    </rPh>
    <rPh sb="18" eb="20">
      <t>レイワ</t>
    </rPh>
    <rPh sb="21" eb="22">
      <t>ネン</t>
    </rPh>
    <rPh sb="23" eb="24">
      <t>ガツ</t>
    </rPh>
    <rPh sb="26" eb="27">
      <t>ニチ</t>
    </rPh>
    <rPh sb="27" eb="29">
      <t>イゼン</t>
    </rPh>
    <phoneticPr fontId="18"/>
  </si>
  <si>
    <t>(9)</t>
    <phoneticPr fontId="18"/>
  </si>
  <si>
    <t>事務官等人事（046）</t>
    <rPh sb="0" eb="4">
      <t>ジムカントウ</t>
    </rPh>
    <rPh sb="4" eb="6">
      <t>ジンジ</t>
    </rPh>
    <phoneticPr fontId="18"/>
  </si>
  <si>
    <t>事務官等の人事に関する文書</t>
    <rPh sb="0" eb="4">
      <t>ジムカントウ</t>
    </rPh>
    <rPh sb="5" eb="7">
      <t>ジンジ</t>
    </rPh>
    <rPh sb="8" eb="9">
      <t>カン</t>
    </rPh>
    <rPh sb="11" eb="13">
      <t>ブンショ</t>
    </rPh>
    <phoneticPr fontId="18"/>
  </si>
  <si>
    <t>非常勤隊員採用試験</t>
    <rPh sb="0" eb="3">
      <t>ヒジョウキン</t>
    </rPh>
    <rPh sb="3" eb="5">
      <t>タイイン</t>
    </rPh>
    <rPh sb="5" eb="7">
      <t>サイヨウ</t>
    </rPh>
    <rPh sb="7" eb="9">
      <t>シケン</t>
    </rPh>
    <phoneticPr fontId="18"/>
  </si>
  <si>
    <t>事務官等人事（046）</t>
    <phoneticPr fontId="18"/>
  </si>
  <si>
    <t>期間業務隊員及び臨時的任用に関する命令
（令和２年３月３１日以前）</t>
    <rPh sb="21" eb="23">
      <t>レイワ</t>
    </rPh>
    <rPh sb="24" eb="25">
      <t>ネン</t>
    </rPh>
    <rPh sb="26" eb="27">
      <t>ガツ</t>
    </rPh>
    <rPh sb="29" eb="30">
      <t>ニチ</t>
    </rPh>
    <rPh sb="30" eb="32">
      <t>イゼン</t>
    </rPh>
    <phoneticPr fontId="18"/>
  </si>
  <si>
    <t>厚生（B-20）</t>
    <rPh sb="0" eb="2">
      <t>コウセイ</t>
    </rPh>
    <phoneticPr fontId="18"/>
  </si>
  <si>
    <t>厚生一般（050）</t>
    <rPh sb="0" eb="2">
      <t>コウセイ</t>
    </rPh>
    <rPh sb="2" eb="4">
      <t>イッパン</t>
    </rPh>
    <phoneticPr fontId="18"/>
  </si>
  <si>
    <t>緊急登庁支援に関する文書</t>
    <rPh sb="0" eb="2">
      <t>キンキュウ</t>
    </rPh>
    <rPh sb="2" eb="4">
      <t>トウチョウ</t>
    </rPh>
    <rPh sb="4" eb="6">
      <t>シエン</t>
    </rPh>
    <rPh sb="7" eb="8">
      <t>カン</t>
    </rPh>
    <rPh sb="10" eb="12">
      <t>ブンショ</t>
    </rPh>
    <phoneticPr fontId="18"/>
  </si>
  <si>
    <t>緊急登庁支援施策の実施</t>
    <phoneticPr fontId="18"/>
  </si>
  <si>
    <t>厚生一般（050）</t>
    <phoneticPr fontId="18"/>
  </si>
  <si>
    <t>隊員の子供に係る緊急登庁支援施策の実施について
（令和４年３月３１日以前）</t>
    <rPh sb="25" eb="27">
      <t>レイワ</t>
    </rPh>
    <rPh sb="28" eb="29">
      <t>ネン</t>
    </rPh>
    <rPh sb="30" eb="31">
      <t>ガツ</t>
    </rPh>
    <rPh sb="33" eb="34">
      <t>ニチ</t>
    </rPh>
    <rPh sb="34" eb="36">
      <t>イゼン</t>
    </rPh>
    <phoneticPr fontId="18"/>
  </si>
  <si>
    <t>人給操作マニュアル、要領（厚生）</t>
    <rPh sb="0" eb="2">
      <t>ジンキュウ</t>
    </rPh>
    <rPh sb="2" eb="4">
      <t>ソウサ</t>
    </rPh>
    <rPh sb="10" eb="12">
      <t>ヨウリョウ</t>
    </rPh>
    <rPh sb="13" eb="15">
      <t>コウセイ</t>
    </rPh>
    <phoneticPr fontId="18"/>
  </si>
  <si>
    <t>常用（無期限）</t>
    <rPh sb="0" eb="2">
      <t>ジョウヨウ</t>
    </rPh>
    <rPh sb="3" eb="6">
      <t>ムキゲン</t>
    </rPh>
    <phoneticPr fontId="2"/>
  </si>
  <si>
    <t>航空自衛隊教範</t>
    <rPh sb="0" eb="2">
      <t>コウクウ</t>
    </rPh>
    <rPh sb="2" eb="5">
      <t>ジエイタイ</t>
    </rPh>
    <rPh sb="5" eb="7">
      <t>キョウハン</t>
    </rPh>
    <phoneticPr fontId="7"/>
  </si>
  <si>
    <t>航空自衛隊教範</t>
    <rPh sb="0" eb="2">
      <t>コウクウ</t>
    </rPh>
    <rPh sb="2" eb="5">
      <t>ジエイタイ</t>
    </rPh>
    <rPh sb="5" eb="7">
      <t>キョウハン</t>
    </rPh>
    <phoneticPr fontId="4"/>
  </si>
  <si>
    <t>教育訓練一般（070）</t>
    <rPh sb="0" eb="1">
      <t>キョウイク</t>
    </rPh>
    <rPh sb="1" eb="3">
      <t>クンレン</t>
    </rPh>
    <rPh sb="3" eb="5">
      <t>イッパン</t>
    </rPh>
    <phoneticPr fontId="4"/>
  </si>
  <si>
    <t>・教範　基本教練
・教範　会計
・教範　服務指導
・教範　救急法（一般隊員用）</t>
    <phoneticPr fontId="4"/>
  </si>
  <si>
    <t>廃止された日に係る特定日以後１年</t>
    <phoneticPr fontId="18"/>
  </si>
  <si>
    <t>実務訓練に関する文書</t>
    <phoneticPr fontId="18"/>
  </si>
  <si>
    <t>実務訓練基準細目、実務訓練指導書、空曹・空士の実務訓練基準、実務訓練記録、実務訓練記録総括表</t>
    <rPh sb="0" eb="2">
      <t>ジツム</t>
    </rPh>
    <rPh sb="2" eb="4">
      <t>クンレン</t>
    </rPh>
    <rPh sb="4" eb="6">
      <t>キジュン</t>
    </rPh>
    <rPh sb="6" eb="8">
      <t>サイモク</t>
    </rPh>
    <rPh sb="9" eb="11">
      <t>ジツム</t>
    </rPh>
    <rPh sb="11" eb="13">
      <t>クンレン</t>
    </rPh>
    <rPh sb="13" eb="16">
      <t>シドウショ</t>
    </rPh>
    <rPh sb="17" eb="19">
      <t>クウソウ</t>
    </rPh>
    <rPh sb="20" eb="22">
      <t>クウシ</t>
    </rPh>
    <rPh sb="23" eb="25">
      <t>ジツム</t>
    </rPh>
    <rPh sb="25" eb="27">
      <t>クンレン</t>
    </rPh>
    <rPh sb="27" eb="29">
      <t>キジュン</t>
    </rPh>
    <phoneticPr fontId="18"/>
  </si>
  <si>
    <t>実務訓練基準細目綴り</t>
    <phoneticPr fontId="18"/>
  </si>
  <si>
    <t>－</t>
    <phoneticPr fontId="18"/>
  </si>
  <si>
    <t>実務訓練記録、実務訓練記録総括表</t>
    <phoneticPr fontId="18"/>
  </si>
  <si>
    <t>練成訓練に関する文書</t>
    <rPh sb="0" eb="2">
      <t>レンセイ</t>
    </rPh>
    <rPh sb="2" eb="4">
      <t>クンレン</t>
    </rPh>
    <rPh sb="5" eb="6">
      <t>カン</t>
    </rPh>
    <rPh sb="8" eb="10">
      <t>ブンショ</t>
    </rPh>
    <phoneticPr fontId="7"/>
  </si>
  <si>
    <t>練成訓練計画、体力測定、人的戦力強化推進要綱、英語競技会</t>
  </si>
  <si>
    <t>・○○年度練成訓練実施報告</t>
    <rPh sb="3" eb="5">
      <t>ネンド</t>
    </rPh>
    <rPh sb="5" eb="7">
      <t>レンセイ</t>
    </rPh>
    <rPh sb="7" eb="9">
      <t>クンレン</t>
    </rPh>
    <rPh sb="9" eb="11">
      <t>ジッシ</t>
    </rPh>
    <rPh sb="11" eb="13">
      <t>ホウコク</t>
    </rPh>
    <phoneticPr fontId="20"/>
  </si>
  <si>
    <t>・検閲に関する文書
（令和４年３月３１日以前）</t>
    <rPh sb="7" eb="9">
      <t>ブンショ</t>
    </rPh>
    <rPh sb="11" eb="13">
      <t>レイワ</t>
    </rPh>
    <rPh sb="14" eb="15">
      <t>ネン</t>
    </rPh>
    <rPh sb="16" eb="17">
      <t>ガツ</t>
    </rPh>
    <rPh sb="19" eb="20">
      <t>ニチ</t>
    </rPh>
    <rPh sb="20" eb="22">
      <t>イゼン</t>
    </rPh>
    <phoneticPr fontId="18"/>
  </si>
  <si>
    <t>・○○年度訓練実施に関する命令
（令和４年３月３１日以前）</t>
    <rPh sb="3" eb="5">
      <t>ネンド</t>
    </rPh>
    <rPh sb="7" eb="9">
      <t>ジッシ</t>
    </rPh>
    <rPh sb="13" eb="15">
      <t>メイレイ</t>
    </rPh>
    <rPh sb="17" eb="19">
      <t>レイワ</t>
    </rPh>
    <rPh sb="20" eb="21">
      <t>ネン</t>
    </rPh>
    <rPh sb="22" eb="23">
      <t>ガツ</t>
    </rPh>
    <rPh sb="25" eb="26">
      <t>ニチ</t>
    </rPh>
    <rPh sb="26" eb="28">
      <t>イゼン</t>
    </rPh>
    <phoneticPr fontId="18"/>
  </si>
  <si>
    <t>・○○年度人的戦力（幹部）強化推進要綱について</t>
    <rPh sb="3" eb="5">
      <t>ネンド</t>
    </rPh>
    <phoneticPr fontId="18"/>
  </si>
  <si>
    <t>教範等の作成、管理に関する文書</t>
    <rPh sb="0" eb="2">
      <t>キョウハン</t>
    </rPh>
    <rPh sb="2" eb="3">
      <t>トウ</t>
    </rPh>
    <rPh sb="4" eb="6">
      <t>サクセイ</t>
    </rPh>
    <rPh sb="7" eb="9">
      <t>カンリ</t>
    </rPh>
    <rPh sb="10" eb="11">
      <t>カン</t>
    </rPh>
    <rPh sb="13" eb="15">
      <t>ブンショ</t>
    </rPh>
    <phoneticPr fontId="18"/>
  </si>
  <si>
    <t>部隊保有教範等管理簿、訓練・教育記録</t>
    <phoneticPr fontId="18"/>
  </si>
  <si>
    <t>○○年度部隊保有教範等管理簿</t>
    <rPh sb="2" eb="4">
      <t>ネンド</t>
    </rPh>
    <rPh sb="4" eb="6">
      <t>ブタイ</t>
    </rPh>
    <rPh sb="6" eb="8">
      <t>ホユウ</t>
    </rPh>
    <rPh sb="8" eb="10">
      <t>キョウハン</t>
    </rPh>
    <rPh sb="10" eb="11">
      <t>トウ</t>
    </rPh>
    <rPh sb="11" eb="14">
      <t>カンリボ</t>
    </rPh>
    <phoneticPr fontId="18"/>
  </si>
  <si>
    <t>当該ページに記録された最終の点検日の属する年度の翌年度の４月１日から１年（令和５年３月３１日以前）</t>
  </si>
  <si>
    <t>当該ページに記録された最終の点検日に係る特定日以後１年（令和５年４月１日以降）</t>
    <phoneticPr fontId="18"/>
  </si>
  <si>
    <t>○○教範訓練・教育記録</t>
    <rPh sb="2" eb="4">
      <t>キョウハン</t>
    </rPh>
    <phoneticPr fontId="18"/>
  </si>
  <si>
    <t>教範等の管理及び教育要領
（平成３１年３月３１日以前）</t>
    <rPh sb="14" eb="16">
      <t>ヘイセイ</t>
    </rPh>
    <rPh sb="18" eb="19">
      <t>ネン</t>
    </rPh>
    <rPh sb="20" eb="21">
      <t>ガツ</t>
    </rPh>
    <rPh sb="23" eb="24">
      <t>ニチ</t>
    </rPh>
    <rPh sb="24" eb="26">
      <t>イゼン</t>
    </rPh>
    <phoneticPr fontId="18"/>
  </si>
  <si>
    <t>(2)</t>
    <phoneticPr fontId="18"/>
  </si>
  <si>
    <t>部隊訓練一般（071）</t>
    <rPh sb="0" eb="2">
      <t>ブタイ</t>
    </rPh>
    <phoneticPr fontId="18"/>
  </si>
  <si>
    <t>隊事態対処訓練に関する文書</t>
    <rPh sb="8" eb="9">
      <t>カン</t>
    </rPh>
    <rPh sb="11" eb="13">
      <t>ブンショ</t>
    </rPh>
    <phoneticPr fontId="18"/>
  </si>
  <si>
    <t>隊事態対処訓練</t>
    <phoneticPr fontId="18"/>
  </si>
  <si>
    <t>部隊訓練一般（071）</t>
    <phoneticPr fontId="18"/>
  </si>
  <si>
    <t>隊事態対処訓練（部隊訓練）に関する命令
（令和２年３月３１日以前）</t>
    <rPh sb="21" eb="23">
      <t>レイワ</t>
    </rPh>
    <rPh sb="24" eb="25">
      <t>ネン</t>
    </rPh>
    <rPh sb="26" eb="27">
      <t>ガツ</t>
    </rPh>
    <rPh sb="29" eb="30">
      <t>ニチ</t>
    </rPh>
    <rPh sb="30" eb="32">
      <t>イゼン</t>
    </rPh>
    <phoneticPr fontId="18"/>
  </si>
  <si>
    <t>業務計画（082）</t>
    <rPh sb="0" eb="2">
      <t>ギョウム</t>
    </rPh>
    <rPh sb="2" eb="4">
      <t>ケイカク</t>
    </rPh>
    <phoneticPr fontId="18"/>
  </si>
  <si>
    <t>事業又は事業の方針及び計画書</t>
    <rPh sb="0" eb="2">
      <t>ジギョウ</t>
    </rPh>
    <rPh sb="2" eb="3">
      <t>マタ</t>
    </rPh>
    <rPh sb="4" eb="6">
      <t>ジギョウ</t>
    </rPh>
    <rPh sb="7" eb="9">
      <t>ホウシン</t>
    </rPh>
    <rPh sb="9" eb="10">
      <t>オヨ</t>
    </rPh>
    <rPh sb="11" eb="14">
      <t>ケイカクショ</t>
    </rPh>
    <phoneticPr fontId="18"/>
  </si>
  <si>
    <t>年度業務計画</t>
    <rPh sb="0" eb="2">
      <t>ネンド</t>
    </rPh>
    <rPh sb="2" eb="4">
      <t>ギョウム</t>
    </rPh>
    <rPh sb="4" eb="6">
      <t>ケイカク</t>
    </rPh>
    <phoneticPr fontId="18"/>
  </si>
  <si>
    <t>業務計画（082）</t>
    <phoneticPr fontId="4"/>
  </si>
  <si>
    <t>航空中央業務隊業務計画
（平成３１年３月３１日以前）</t>
    <rPh sb="13" eb="15">
      <t>ヘイセイ</t>
    </rPh>
    <rPh sb="17" eb="18">
      <t>ネン</t>
    </rPh>
    <rPh sb="19" eb="20">
      <t>ガツ</t>
    </rPh>
    <rPh sb="22" eb="23">
      <t>ニチ</t>
    </rPh>
    <rPh sb="23" eb="25">
      <t>イゼン</t>
    </rPh>
    <phoneticPr fontId="18"/>
  </si>
  <si>
    <t>以下について移管
・航空自衛隊の組織及び機能並びに政策の検討過程、決定、実施及び実績に関する重要な情報が記録された文書</t>
    <phoneticPr fontId="18"/>
  </si>
  <si>
    <t>防衛一般（080）</t>
    <rPh sb="0" eb="2">
      <t>ボウエイ</t>
    </rPh>
    <rPh sb="2" eb="4">
      <t>イッパン</t>
    </rPh>
    <phoneticPr fontId="4"/>
  </si>
  <si>
    <t>防衛に関する文書</t>
    <rPh sb="0" eb="2">
      <t>ボウエイ</t>
    </rPh>
    <rPh sb="3" eb="4">
      <t>カン</t>
    </rPh>
    <rPh sb="6" eb="8">
      <t>ブンショ</t>
    </rPh>
    <phoneticPr fontId="18"/>
  </si>
  <si>
    <t>ドクトリン、災害派遣、建設計画、招へい行事</t>
    <rPh sb="6" eb="8">
      <t>サイガイ</t>
    </rPh>
    <rPh sb="8" eb="10">
      <t>ハケン</t>
    </rPh>
    <rPh sb="11" eb="13">
      <t>ケンセツ</t>
    </rPh>
    <rPh sb="13" eb="15">
      <t>ケイカク</t>
    </rPh>
    <rPh sb="16" eb="17">
      <t>ショウ</t>
    </rPh>
    <rPh sb="19" eb="21">
      <t>ギョウジ</t>
    </rPh>
    <phoneticPr fontId="4"/>
  </si>
  <si>
    <t>防衛一般（080）</t>
    <phoneticPr fontId="18"/>
  </si>
  <si>
    <t>災害派遣の実施に関する命令
（令和２年３月３１日以前）</t>
    <rPh sb="15" eb="17">
      <t>レイワ</t>
    </rPh>
    <rPh sb="18" eb="19">
      <t>ネン</t>
    </rPh>
    <rPh sb="20" eb="21">
      <t>ガツ</t>
    </rPh>
    <rPh sb="23" eb="24">
      <t>ニチ</t>
    </rPh>
    <rPh sb="24" eb="26">
      <t>イゼン</t>
    </rPh>
    <phoneticPr fontId="18"/>
  </si>
  <si>
    <t>・航空自衛隊基本ドクトリン
（平成３１年３月３１日以前）</t>
    <rPh sb="1" eb="3">
      <t>コウクウ</t>
    </rPh>
    <rPh sb="3" eb="6">
      <t>ジエイタイ</t>
    </rPh>
    <rPh sb="6" eb="8">
      <t>キホン</t>
    </rPh>
    <phoneticPr fontId="4"/>
  </si>
  <si>
    <t>・空軍参謀長等の招へい行事
（平成２９年３月３１日以前）</t>
    <rPh sb="15" eb="17">
      <t>ヘイセイ</t>
    </rPh>
    <rPh sb="19" eb="20">
      <t>ネン</t>
    </rPh>
    <rPh sb="21" eb="22">
      <t>ガツ</t>
    </rPh>
    <rPh sb="24" eb="25">
      <t>ニチ</t>
    </rPh>
    <rPh sb="25" eb="27">
      <t>イゼン</t>
    </rPh>
    <phoneticPr fontId="18"/>
  </si>
  <si>
    <t>・航空自衛隊クラウドシステム建設計画
（平成３１年３月３１日以前）</t>
    <rPh sb="20" eb="22">
      <t>ヘイセイ</t>
    </rPh>
    <rPh sb="24" eb="25">
      <t>ネン</t>
    </rPh>
    <rPh sb="26" eb="27">
      <t>ガツ</t>
    </rPh>
    <rPh sb="29" eb="30">
      <t>ニチ</t>
    </rPh>
    <rPh sb="30" eb="32">
      <t>イゼン</t>
    </rPh>
    <phoneticPr fontId="18"/>
  </si>
  <si>
    <t>・熊本地震に対する大規模震災災害派遣
（平成２９年３月３１日以前）</t>
    <rPh sb="20" eb="22">
      <t>ヘイセイ</t>
    </rPh>
    <rPh sb="24" eb="25">
      <t>ネン</t>
    </rPh>
    <rPh sb="26" eb="27">
      <t>ガツ</t>
    </rPh>
    <rPh sb="29" eb="30">
      <t>ニチ</t>
    </rPh>
    <rPh sb="30" eb="32">
      <t>イゼン</t>
    </rPh>
    <phoneticPr fontId="18"/>
  </si>
  <si>
    <t>・原子力災害対処計画
（令和２年３月３１日以前）</t>
    <rPh sb="12" eb="14">
      <t>レイワ</t>
    </rPh>
    <rPh sb="15" eb="16">
      <t>ネン</t>
    </rPh>
    <rPh sb="17" eb="18">
      <t>ガツ</t>
    </rPh>
    <rPh sb="20" eb="21">
      <t>ニチ</t>
    </rPh>
    <rPh sb="21" eb="23">
      <t>イゼン</t>
    </rPh>
    <phoneticPr fontId="18"/>
  </si>
  <si>
    <t>運用（C-20）</t>
    <rPh sb="0" eb="2">
      <t>ウンヨウ</t>
    </rPh>
    <phoneticPr fontId="3"/>
  </si>
  <si>
    <t>運用（C-20）</t>
    <rPh sb="0" eb="2">
      <t>ウンヨウ</t>
    </rPh>
    <phoneticPr fontId="18"/>
  </si>
  <si>
    <t>保安（091）</t>
    <rPh sb="0" eb="2">
      <t>ホアン</t>
    </rPh>
    <phoneticPr fontId="3"/>
  </si>
  <si>
    <t>保安（091）</t>
    <rPh sb="0" eb="2">
      <t>ホアン</t>
    </rPh>
    <phoneticPr fontId="18"/>
  </si>
  <si>
    <t>災害対処計画</t>
    <rPh sb="0" eb="2">
      <t>サイガイ</t>
    </rPh>
    <rPh sb="2" eb="4">
      <t>タイショ</t>
    </rPh>
    <rPh sb="4" eb="6">
      <t>ケイカク</t>
    </rPh>
    <phoneticPr fontId="18"/>
  </si>
  <si>
    <t>地震及び原子力対処計画</t>
    <phoneticPr fontId="18"/>
  </si>
  <si>
    <t>地震及び原子力対処計画
（平成２９年３月３１日以前）</t>
    <rPh sb="13" eb="15">
      <t>ヘイセイ</t>
    </rPh>
    <rPh sb="17" eb="18">
      <t>ネン</t>
    </rPh>
    <rPh sb="19" eb="20">
      <t>ガツ</t>
    </rPh>
    <rPh sb="22" eb="23">
      <t>ニチ</t>
    </rPh>
    <rPh sb="23" eb="25">
      <t>イゼン</t>
    </rPh>
    <phoneticPr fontId="18"/>
  </si>
  <si>
    <t>ファイル暗号化ソフトの運用及び維持管理に関する文書</t>
    <phoneticPr fontId="3"/>
  </si>
  <si>
    <t>ファイル暗号化ソフトの運用及び維持管理に関する文書</t>
    <phoneticPr fontId="18"/>
  </si>
  <si>
    <t>通信電子
（C-30）</t>
    <rPh sb="0" eb="2">
      <t>ツウシン</t>
    </rPh>
    <rPh sb="2" eb="4">
      <t>デンシ</t>
    </rPh>
    <phoneticPr fontId="4"/>
  </si>
  <si>
    <t>通信電子（095）</t>
    <rPh sb="0" eb="1">
      <t>ツウシン</t>
    </rPh>
    <rPh sb="1" eb="3">
      <t>デンシ</t>
    </rPh>
    <phoneticPr fontId="4"/>
  </si>
  <si>
    <t>○○年度ＦＯユーザ登録簿</t>
    <rPh sb="2" eb="4">
      <t>ネンド</t>
    </rPh>
    <phoneticPr fontId="4"/>
  </si>
  <si>
    <t>当該ページの空欄が全て使用された日に係る特定日以後５年（令和５年３月３１日以前）</t>
    <rPh sb="6" eb="8">
      <t>クウラン</t>
    </rPh>
    <rPh sb="9" eb="10">
      <t>スベ</t>
    </rPh>
    <rPh sb="11" eb="13">
      <t>シヨウ</t>
    </rPh>
    <rPh sb="20" eb="23">
      <t>トクテイビ</t>
    </rPh>
    <rPh sb="23" eb="25">
      <t>イゴ</t>
    </rPh>
    <rPh sb="26" eb="27">
      <t>ネン</t>
    </rPh>
    <phoneticPr fontId="4"/>
  </si>
  <si>
    <t>５年
（令和５年４月１日以降）</t>
    <phoneticPr fontId="18"/>
  </si>
  <si>
    <t>パソコン及び可搬記憶媒体の管理に関する文書</t>
    <phoneticPr fontId="3"/>
  </si>
  <si>
    <t>パソコン及び可搬記憶媒体の管理に関する文書</t>
    <phoneticPr fontId="18"/>
  </si>
  <si>
    <t xml:space="preserve">・○○年度パソコン管理簿
・○○年度パソコン管理簿（登録解消）
</t>
    <rPh sb="3" eb="5">
      <t>ネンド</t>
    </rPh>
    <rPh sb="9" eb="12">
      <t>カンリボ</t>
    </rPh>
    <rPh sb="26" eb="28">
      <t>トウロク</t>
    </rPh>
    <rPh sb="28" eb="30">
      <t>カイショウ</t>
    </rPh>
    <phoneticPr fontId="4"/>
  </si>
  <si>
    <t>当該パソコンが登録解消された日に係る特定日以後５年又は当該パソコンの使用者を更新するため新規に作成した日に係る特定日以後５年
（令和５年３月３１日以前）</t>
    <phoneticPr fontId="4"/>
  </si>
  <si>
    <t>当該パソコンが登録解消された日又は当該パソコンの使用者を更新するため新規に作成した日に係る特定日以後５年
（令和５年４月１日以降）</t>
    <phoneticPr fontId="18"/>
  </si>
  <si>
    <t>可搬記憶媒体管理簿</t>
    <rPh sb="0" eb="2">
      <t>カハン</t>
    </rPh>
    <rPh sb="2" eb="4">
      <t>キオク</t>
    </rPh>
    <rPh sb="4" eb="6">
      <t>バイタイ</t>
    </rPh>
    <rPh sb="6" eb="9">
      <t>カンリボ</t>
    </rPh>
    <phoneticPr fontId="4"/>
  </si>
  <si>
    <t>当該可搬記憶媒体が送達又は登録解消された日に係る特定日以後５年又は当該可搬記憶媒体の使用者を更新するため新規に作成した日に係る特定日以後５年
（令和５年３月３１日以前）</t>
    <phoneticPr fontId="4"/>
  </si>
  <si>
    <t>当該可搬記憶媒体が登録解消された日又は当該可搬記憶媒体の使用者を更新するため新規に作成した日に係る特定日以後５年
（令和５年４月１日以降）</t>
    <phoneticPr fontId="18"/>
  </si>
  <si>
    <t>ソフトウェア管理台帳</t>
    <rPh sb="6" eb="8">
      <t>カンリ</t>
    </rPh>
    <rPh sb="8" eb="10">
      <t>ダイチョウ</t>
    </rPh>
    <phoneticPr fontId="3"/>
  </si>
  <si>
    <t>ソフトウェア管理台帳</t>
    <rPh sb="6" eb="8">
      <t>カンリ</t>
    </rPh>
    <rPh sb="8" eb="10">
      <t>ダイチョウ</t>
    </rPh>
    <phoneticPr fontId="18"/>
  </si>
  <si>
    <t>・ソフトウェア管理台帳
・○○年度ソフトウェア管理台帳（解消）</t>
    <rPh sb="28" eb="30">
      <t>カイショウ</t>
    </rPh>
    <phoneticPr fontId="18"/>
  </si>
  <si>
    <t>当該ソフトウェアを全使用端末でアンインストールした日に係る特定日以後１年
（令和５年３月３１日以前）</t>
    <phoneticPr fontId="18"/>
  </si>
  <si>
    <t>当該ソフトウェアを全使用端末でアンインストールした日又は使用端末情報を更新するため新規に作成した日に係る特定日以後１年
（令和５年４月１日以降）</t>
    <phoneticPr fontId="18"/>
  </si>
  <si>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phoneticPr fontId="4"/>
  </si>
  <si>
    <r>
      <rPr>
        <sz val="8"/>
        <color theme="1"/>
        <rFont val="ＭＳ 明朝"/>
        <family val="1"/>
        <charset val="128"/>
      </rPr>
      <t>・○○年度持出簿</t>
    </r>
    <r>
      <rPr>
        <strike/>
        <sz val="8"/>
        <color theme="1"/>
        <rFont val="ＭＳ 明朝"/>
        <family val="1"/>
        <charset val="128"/>
      </rPr>
      <t xml:space="preserve">
</t>
    </r>
    <r>
      <rPr>
        <sz val="8"/>
        <color theme="1"/>
        <rFont val="ＭＳ 明朝"/>
        <family val="1"/>
        <charset val="128"/>
      </rPr>
      <t>・○○年度可搬記憶媒体使用記録簿</t>
    </r>
    <r>
      <rPr>
        <strike/>
        <sz val="8"/>
        <color theme="1"/>
        <rFont val="ＭＳ 明朝"/>
        <family val="1"/>
        <charset val="128"/>
      </rPr>
      <t xml:space="preserve">
</t>
    </r>
    <r>
      <rPr>
        <sz val="8"/>
        <color theme="1"/>
        <rFont val="ＭＳ 明朝"/>
        <family val="1"/>
        <charset val="128"/>
      </rPr>
      <t>・○○年度員数点検簿
・○○年度定期及び臨時点検簿</t>
    </r>
    <r>
      <rPr>
        <strike/>
        <sz val="8"/>
        <color theme="1"/>
        <rFont val="ＭＳ 明朝"/>
        <family val="1"/>
        <charset val="128"/>
      </rPr>
      <t xml:space="preserve">
</t>
    </r>
    <rPh sb="3" eb="5">
      <t>ネンド</t>
    </rPh>
    <rPh sb="5" eb="7">
      <t>モチダシ</t>
    </rPh>
    <rPh sb="7" eb="8">
      <t>ボ</t>
    </rPh>
    <rPh sb="12" eb="14">
      <t>ネンド</t>
    </rPh>
    <rPh sb="14" eb="16">
      <t>カハン</t>
    </rPh>
    <rPh sb="16" eb="18">
      <t>キオク</t>
    </rPh>
    <rPh sb="18" eb="20">
      <t>バイタイ</t>
    </rPh>
    <rPh sb="20" eb="22">
      <t>シヨウ</t>
    </rPh>
    <rPh sb="22" eb="25">
      <t>キロクボ</t>
    </rPh>
    <rPh sb="31" eb="33">
      <t>インズウ</t>
    </rPh>
    <rPh sb="33" eb="35">
      <t>テンケン</t>
    </rPh>
    <rPh sb="35" eb="36">
      <t>ボ</t>
    </rPh>
    <rPh sb="40" eb="42">
      <t>ネンド</t>
    </rPh>
    <rPh sb="42" eb="44">
      <t>テイキ</t>
    </rPh>
    <rPh sb="44" eb="45">
      <t>オヨ</t>
    </rPh>
    <rPh sb="46" eb="48">
      <t>リンジ</t>
    </rPh>
    <rPh sb="48" eb="50">
      <t>テンケン</t>
    </rPh>
    <rPh sb="50" eb="51">
      <t>ボ</t>
    </rPh>
    <phoneticPr fontId="4"/>
  </si>
  <si>
    <t>事務共通システム移動端末利用申請書</t>
    <rPh sb="0" eb="4">
      <t>ジムキョウツウ</t>
    </rPh>
    <rPh sb="8" eb="12">
      <t>イドウタンマツ</t>
    </rPh>
    <rPh sb="12" eb="17">
      <t>リヨウシンセイショ</t>
    </rPh>
    <phoneticPr fontId="18"/>
  </si>
  <si>
    <t>○○年度事務共通システム移動端末利用申請書</t>
    <rPh sb="2" eb="4">
      <t>ネンド</t>
    </rPh>
    <phoneticPr fontId="18"/>
  </si>
  <si>
    <t>利用期間終了日又は申請内容の更新を要する日に係る特定日以後１年</t>
    <rPh sb="0" eb="6">
      <t>リヨウキカンシュウリョウ</t>
    </rPh>
    <rPh sb="6" eb="7">
      <t>ビ</t>
    </rPh>
    <rPh sb="7" eb="8">
      <t>マタ</t>
    </rPh>
    <rPh sb="9" eb="13">
      <t>シンセイナイヨウ</t>
    </rPh>
    <rPh sb="14" eb="16">
      <t>コウシン</t>
    </rPh>
    <rPh sb="17" eb="18">
      <t>ヨウ</t>
    </rPh>
    <rPh sb="20" eb="21">
      <t>ヒ</t>
    </rPh>
    <rPh sb="22" eb="23">
      <t>カカ</t>
    </rPh>
    <rPh sb="24" eb="29">
      <t>トクテイビイゴ</t>
    </rPh>
    <rPh sb="30" eb="31">
      <t>ネン</t>
    </rPh>
    <phoneticPr fontId="18"/>
  </si>
  <si>
    <t>○○年度情報保証教育実施記録</t>
    <rPh sb="2" eb="4">
      <t>ネンド</t>
    </rPh>
    <rPh sb="4" eb="6">
      <t>ジョウホウ</t>
    </rPh>
    <rPh sb="6" eb="8">
      <t>ホショウ</t>
    </rPh>
    <rPh sb="8" eb="10">
      <t>キョウイク</t>
    </rPh>
    <rPh sb="10" eb="12">
      <t>ジッシ</t>
    </rPh>
    <rPh sb="12" eb="14">
      <t>キロク</t>
    </rPh>
    <phoneticPr fontId="4"/>
  </si>
  <si>
    <t>３年
（令和３年８月３１日以前）</t>
    <rPh sb="1" eb="2">
      <t>ネン</t>
    </rPh>
    <phoneticPr fontId="4"/>
  </si>
  <si>
    <t>１年
（令和３年９月１日以降）</t>
    <phoneticPr fontId="18"/>
  </si>
  <si>
    <r>
      <t xml:space="preserve">同意書（確認書）
</t>
    </r>
    <r>
      <rPr>
        <strike/>
        <sz val="8"/>
        <color rgb="FFFF0000"/>
        <rFont val="ＭＳ 明朝"/>
        <family val="1"/>
        <charset val="128"/>
      </rPr>
      <t/>
    </r>
    <rPh sb="0" eb="3">
      <t>ドウイショ</t>
    </rPh>
    <rPh sb="4" eb="6">
      <t>カクニン</t>
    </rPh>
    <rPh sb="6" eb="7">
      <t>ショ</t>
    </rPh>
    <phoneticPr fontId="4"/>
  </si>
  <si>
    <t xml:space="preserve">○○年度同意書（解消）（令和４年３月３１日以前）
</t>
    <rPh sb="3" eb="4">
      <t>ド</t>
    </rPh>
    <rPh sb="4" eb="7">
      <t>ドウイショ</t>
    </rPh>
    <rPh sb="8" eb="10">
      <t>カイショウ</t>
    </rPh>
    <rPh sb="21" eb="23">
      <t>イゼン</t>
    </rPh>
    <phoneticPr fontId="13"/>
  </si>
  <si>
    <r>
      <t xml:space="preserve">同意書が失効した日に係る特定日以後１年
</t>
    </r>
    <r>
      <rPr>
        <strike/>
        <sz val="8"/>
        <color rgb="FFFF0000"/>
        <rFont val="ＭＳ 明朝"/>
        <family val="1"/>
        <charset val="128"/>
      </rPr>
      <t/>
    </r>
    <rPh sb="0" eb="3">
      <t>ドウイショ</t>
    </rPh>
    <phoneticPr fontId="13"/>
  </si>
  <si>
    <t>私有パソコン等確認簿</t>
    <phoneticPr fontId="4"/>
  </si>
  <si>
    <t>・○○年度私有パソコン等確認簿
・○○年度誓約書（解消）</t>
    <rPh sb="3" eb="5">
      <t>ネンド</t>
    </rPh>
    <rPh sb="12" eb="14">
      <t>カクニン</t>
    </rPh>
    <rPh sb="14" eb="15">
      <t>ボ</t>
    </rPh>
    <rPh sb="25" eb="27">
      <t>カイショウ</t>
    </rPh>
    <phoneticPr fontId="4"/>
  </si>
  <si>
    <t>省ＯＡシステムの運用管理に関する文書</t>
    <phoneticPr fontId="18"/>
  </si>
  <si>
    <t xml:space="preserve">省ＯＡ運用管理要領
グループウェア運用及び維持管理要領
</t>
    <phoneticPr fontId="18"/>
  </si>
  <si>
    <t xml:space="preserve">・省ＯＡ運用管理要領
・グループウェア運用及び維持管理要領
</t>
    <phoneticPr fontId="18"/>
  </si>
  <si>
    <t>省ＯＡシステム主務者指定（取消し）報告書、省ＯＡ育実施記録</t>
    <phoneticPr fontId="18"/>
  </si>
  <si>
    <r>
      <rPr>
        <sz val="8"/>
        <color theme="1"/>
        <rFont val="ＭＳ 明朝"/>
        <family val="1"/>
        <charset val="128"/>
      </rPr>
      <t>・○○年度省ＯＡシステム主務者指定（取消し）報告書</t>
    </r>
    <r>
      <rPr>
        <strike/>
        <sz val="8"/>
        <color theme="1"/>
        <rFont val="ＭＳ 明朝"/>
        <family val="1"/>
        <charset val="128"/>
      </rPr>
      <t xml:space="preserve">
</t>
    </r>
    <r>
      <rPr>
        <sz val="8"/>
        <color theme="1"/>
        <rFont val="ＭＳ 明朝"/>
        <family val="1"/>
        <charset val="128"/>
      </rPr>
      <t>・○○年度省ＯＡ教育実施記録</t>
    </r>
    <rPh sb="3" eb="5">
      <t>ネンド</t>
    </rPh>
    <phoneticPr fontId="18"/>
  </si>
  <si>
    <t>空幕電算機システムの運用管理に関する文書</t>
    <phoneticPr fontId="18"/>
  </si>
  <si>
    <t>空幕電算機システムオペレーションフローチャート、空幕電算機システム運用チェック表、空幕電算機システム定期出力作業要求書、空幕電算機システム定期出力資料提出簿</t>
    <phoneticPr fontId="18"/>
  </si>
  <si>
    <t xml:space="preserve">・空幕電算機システムオペレーションフローチャート
・空幕電算機システム運用チェック表
・空幕電算機システム定期出力作業要求書
・空幕電算機システム定期出力資料提出簿
</t>
    <phoneticPr fontId="18"/>
  </si>
  <si>
    <t>空幕電算機システム廃止に係る特定日以後１年</t>
    <rPh sb="18" eb="19">
      <t>ゴ</t>
    </rPh>
    <phoneticPr fontId="18"/>
  </si>
  <si>
    <t>人事電算機用記録（空幕電算機システム）</t>
    <phoneticPr fontId="18"/>
  </si>
  <si>
    <t>３０年</t>
    <rPh sb="2" eb="3">
      <t>ネン</t>
    </rPh>
    <phoneticPr fontId="18"/>
  </si>
  <si>
    <t>空幕電算機システム会計業務操作手順書、会計関連業務の参考</t>
    <rPh sb="19" eb="21">
      <t>カイケイ</t>
    </rPh>
    <rPh sb="21" eb="23">
      <t>カンレン</t>
    </rPh>
    <rPh sb="23" eb="25">
      <t>ギョウム</t>
    </rPh>
    <rPh sb="26" eb="28">
      <t>サンコウ</t>
    </rPh>
    <phoneticPr fontId="18"/>
  </si>
  <si>
    <t>・空幕電算機システム会計業務操作手順書
・給与業務の参考
・債権歳入業務の参考
・計算業務の参考
・旅費業務の参考</t>
    <phoneticPr fontId="18"/>
  </si>
  <si>
    <t>空幕電算機システム　システム構成書、空幕電算機システム　システム設定書</t>
    <phoneticPr fontId="18"/>
  </si>
  <si>
    <t>・空幕電算機システム　システム構成書
・空幕電算機システム　システム設定書</t>
    <phoneticPr fontId="18"/>
  </si>
  <si>
    <t>防衛省人事・給与情報システムに関する文書</t>
    <rPh sb="0" eb="3">
      <t>ボウエイショウ</t>
    </rPh>
    <rPh sb="3" eb="5">
      <t>ジンジ</t>
    </rPh>
    <rPh sb="6" eb="8">
      <t>キュウヨ</t>
    </rPh>
    <rPh sb="8" eb="10">
      <t>ジョウホウ</t>
    </rPh>
    <rPh sb="15" eb="16">
      <t>カン</t>
    </rPh>
    <rPh sb="18" eb="20">
      <t>ブンショ</t>
    </rPh>
    <phoneticPr fontId="18"/>
  </si>
  <si>
    <t>維持管理要領</t>
    <rPh sb="0" eb="2">
      <t>イジ</t>
    </rPh>
    <rPh sb="2" eb="4">
      <t>カンリ</t>
    </rPh>
    <rPh sb="4" eb="6">
      <t>ヨウリョウ</t>
    </rPh>
    <phoneticPr fontId="18"/>
  </si>
  <si>
    <t>防人給システム細部運用管理要領</t>
    <rPh sb="0" eb="1">
      <t>ボウ</t>
    </rPh>
    <rPh sb="1" eb="2">
      <t>ジン</t>
    </rPh>
    <rPh sb="2" eb="3">
      <t>キュウ</t>
    </rPh>
    <rPh sb="7" eb="9">
      <t>サイブ</t>
    </rPh>
    <rPh sb="9" eb="11">
      <t>ウンヨウ</t>
    </rPh>
    <rPh sb="11" eb="13">
      <t>カンリ</t>
    </rPh>
    <rPh sb="13" eb="15">
      <t>ヨウリョウ</t>
    </rPh>
    <phoneticPr fontId="18"/>
  </si>
  <si>
    <t>部隊等補助者指定状況通知、細部管理要領の試行</t>
    <rPh sb="0" eb="2">
      <t>ブタイ</t>
    </rPh>
    <rPh sb="2" eb="3">
      <t>トウ</t>
    </rPh>
    <rPh sb="3" eb="6">
      <t>ホジョシャ</t>
    </rPh>
    <rPh sb="6" eb="8">
      <t>シテイ</t>
    </rPh>
    <rPh sb="8" eb="10">
      <t>ジョウキョウ</t>
    </rPh>
    <rPh sb="10" eb="12">
      <t>ツウチ</t>
    </rPh>
    <rPh sb="13" eb="15">
      <t>サイブ</t>
    </rPh>
    <rPh sb="15" eb="17">
      <t>カンリ</t>
    </rPh>
    <rPh sb="17" eb="19">
      <t>ヨウリョウ</t>
    </rPh>
    <rPh sb="20" eb="22">
      <t>シコウ</t>
    </rPh>
    <phoneticPr fontId="18"/>
  </si>
  <si>
    <t>・防人給システム部隊等補助者指定状況通知書
・防人給システムに関する命令</t>
    <rPh sb="1" eb="2">
      <t>ボウ</t>
    </rPh>
    <rPh sb="2" eb="4">
      <t>ジンキュウ</t>
    </rPh>
    <rPh sb="20" eb="21">
      <t>ショ</t>
    </rPh>
    <rPh sb="23" eb="24">
      <t>ボウ</t>
    </rPh>
    <rPh sb="24" eb="26">
      <t>ジンキュウ</t>
    </rPh>
    <rPh sb="31" eb="32">
      <t>カン</t>
    </rPh>
    <rPh sb="34" eb="36">
      <t>メイレイ</t>
    </rPh>
    <phoneticPr fontId="18"/>
  </si>
  <si>
    <t>コ</t>
    <phoneticPr fontId="18"/>
  </si>
  <si>
    <t>情報保証に関する文書</t>
    <rPh sb="0" eb="2">
      <t>ジョウホウ</t>
    </rPh>
    <rPh sb="2" eb="4">
      <t>ホショウ</t>
    </rPh>
    <rPh sb="5" eb="6">
      <t>カン</t>
    </rPh>
    <rPh sb="8" eb="10">
      <t>ブンショ</t>
    </rPh>
    <phoneticPr fontId="18"/>
  </si>
  <si>
    <t>情報保証に関する通知及び通達</t>
    <rPh sb="0" eb="2">
      <t>ジョウホウ</t>
    </rPh>
    <rPh sb="2" eb="4">
      <t>ホショウ</t>
    </rPh>
    <rPh sb="5" eb="6">
      <t>カン</t>
    </rPh>
    <rPh sb="8" eb="10">
      <t>ツウチ</t>
    </rPh>
    <rPh sb="10" eb="11">
      <t>オヨ</t>
    </rPh>
    <rPh sb="12" eb="14">
      <t>ツウタツ</t>
    </rPh>
    <phoneticPr fontId="18"/>
  </si>
  <si>
    <t>・情報保証に関する通知文書
・防衛省における情報保証の確保に係る措置
・航空自衛隊における情報保証に関する達の解釈及び運用について</t>
    <rPh sb="9" eb="11">
      <t>ツウチ</t>
    </rPh>
    <rPh sb="11" eb="13">
      <t>ブンショ</t>
    </rPh>
    <rPh sb="15" eb="18">
      <t>ボウエイショウ</t>
    </rPh>
    <rPh sb="22" eb="24">
      <t>ジョウホウ</t>
    </rPh>
    <rPh sb="24" eb="26">
      <t>ホショウ</t>
    </rPh>
    <rPh sb="27" eb="29">
      <t>カクホ</t>
    </rPh>
    <rPh sb="30" eb="31">
      <t>カカ</t>
    </rPh>
    <rPh sb="32" eb="34">
      <t>ソチ</t>
    </rPh>
    <rPh sb="36" eb="38">
      <t>コウクウ</t>
    </rPh>
    <rPh sb="38" eb="41">
      <t>ジエイタイ</t>
    </rPh>
    <rPh sb="45" eb="47">
      <t>ジョウホウ</t>
    </rPh>
    <rPh sb="47" eb="49">
      <t>ホショウ</t>
    </rPh>
    <rPh sb="50" eb="51">
      <t>カン</t>
    </rPh>
    <rPh sb="53" eb="54">
      <t>タツ</t>
    </rPh>
    <rPh sb="55" eb="57">
      <t>カイシャク</t>
    </rPh>
    <rPh sb="57" eb="58">
      <t>オヨ</t>
    </rPh>
    <rPh sb="59" eb="61">
      <t>ウンヨウ</t>
    </rPh>
    <phoneticPr fontId="18"/>
  </si>
  <si>
    <t>サ</t>
    <phoneticPr fontId="18"/>
  </si>
  <si>
    <t>行政機関のウェブサイト・ＳＮＳ</t>
    <rPh sb="0" eb="2">
      <t>ギョウセイ</t>
    </rPh>
    <rPh sb="2" eb="4">
      <t>キカン</t>
    </rPh>
    <phoneticPr fontId="18"/>
  </si>
  <si>
    <t>・防衛省人事・給与情報システムヘルプデスク（航空自衛隊）ＴＯＰ
・防衛省人事・給与情報システムヘルプデスク（航空自衛隊）給与
・防衛省人事・給与情報システムヘルプデスク（航空自衛隊）厚生
・省ＯＡシステム（空自）グループウェア維持管理用サイト
・航空中央業務隊共有サイト</t>
    <rPh sb="1" eb="3">
      <t>ボウエイ</t>
    </rPh>
    <rPh sb="3" eb="4">
      <t>ショウ</t>
    </rPh>
    <rPh sb="4" eb="6">
      <t>ジンジ</t>
    </rPh>
    <rPh sb="7" eb="9">
      <t>キュウヨ</t>
    </rPh>
    <rPh sb="9" eb="11">
      <t>ジョウホウ</t>
    </rPh>
    <rPh sb="22" eb="24">
      <t>コウクウ</t>
    </rPh>
    <rPh sb="24" eb="27">
      <t>ジエイタイ</t>
    </rPh>
    <rPh sb="60" eb="62">
      <t>キュウヨ</t>
    </rPh>
    <rPh sb="91" eb="93">
      <t>コウセイ</t>
    </rPh>
    <rPh sb="95" eb="96">
      <t>ショウ</t>
    </rPh>
    <rPh sb="103" eb="105">
      <t>クウジ</t>
    </rPh>
    <rPh sb="113" eb="115">
      <t>イジ</t>
    </rPh>
    <rPh sb="115" eb="117">
      <t>カンリ</t>
    </rPh>
    <rPh sb="117" eb="118">
      <t>ヨウ</t>
    </rPh>
    <phoneticPr fontId="18"/>
  </si>
  <si>
    <t>施設（C-40）</t>
    <rPh sb="0" eb="2">
      <t>シセツ</t>
    </rPh>
    <phoneticPr fontId="18"/>
  </si>
  <si>
    <t>施設一般（110）</t>
    <rPh sb="0" eb="4">
      <t>シセツイッパン</t>
    </rPh>
    <phoneticPr fontId="18"/>
  </si>
  <si>
    <t>消防計画に関する文書</t>
    <rPh sb="0" eb="2">
      <t>ショウボウ</t>
    </rPh>
    <rPh sb="2" eb="4">
      <t>ケイカク</t>
    </rPh>
    <rPh sb="5" eb="6">
      <t>カン</t>
    </rPh>
    <rPh sb="8" eb="10">
      <t>ブンショ</t>
    </rPh>
    <phoneticPr fontId="18"/>
  </si>
  <si>
    <t>地区消防計画</t>
    <rPh sb="0" eb="2">
      <t>チク</t>
    </rPh>
    <rPh sb="2" eb="4">
      <t>ショウボウ</t>
    </rPh>
    <rPh sb="4" eb="6">
      <t>ケイカク</t>
    </rPh>
    <phoneticPr fontId="18"/>
  </si>
  <si>
    <t>施設（C-40）</t>
  </si>
  <si>
    <t>施設一般（110）</t>
    <phoneticPr fontId="18"/>
  </si>
  <si>
    <t>消防計画
（平成３１年３月３１日以前）</t>
    <rPh sb="10" eb="11">
      <t>ネン</t>
    </rPh>
    <rPh sb="12" eb="13">
      <t>ガツ</t>
    </rPh>
    <rPh sb="15" eb="16">
      <t>ニチ</t>
    </rPh>
    <rPh sb="16" eb="18">
      <t>イゼン</t>
    </rPh>
    <phoneticPr fontId="18"/>
  </si>
  <si>
    <t>カ</t>
    <phoneticPr fontId="18"/>
  </si>
  <si>
    <t>管理体制・流出防止に付随して作成する文書</t>
    <phoneticPr fontId="18"/>
  </si>
  <si>
    <t>携帯型情報通信・記録機器の取扱要領</t>
    <phoneticPr fontId="18"/>
  </si>
  <si>
    <t>秘密保全（102）</t>
    <rPh sb="0" eb="1">
      <t>ヒミツ</t>
    </rPh>
    <rPh sb="1" eb="3">
      <t>ホゼン</t>
    </rPh>
    <phoneticPr fontId="4"/>
  </si>
  <si>
    <t>・航空中央業務隊における携帯型情報通信・記録機器の取扱要領について</t>
    <phoneticPr fontId="18"/>
  </si>
  <si>
    <t>・省秘取扱者指定申請書</t>
    <phoneticPr fontId="18"/>
  </si>
  <si>
    <t>適格性の確認等に関する文書</t>
    <phoneticPr fontId="18"/>
  </si>
  <si>
    <t>適格性名簿</t>
    <phoneticPr fontId="18"/>
  </si>
  <si>
    <t>適格性名簿
（平成３０年３月３１日以前））</t>
    <rPh sb="7" eb="9">
      <t>ヘイセイ</t>
    </rPh>
    <rPh sb="11" eb="12">
      <t>ネン</t>
    </rPh>
    <rPh sb="13" eb="14">
      <t>ガツ</t>
    </rPh>
    <rPh sb="16" eb="17">
      <t>ニチ</t>
    </rPh>
    <rPh sb="17" eb="19">
      <t>イゼン</t>
    </rPh>
    <phoneticPr fontId="18"/>
  </si>
  <si>
    <t>適性評価の実施等に関する文書</t>
    <phoneticPr fontId="18"/>
  </si>
  <si>
    <t>業務実施要領</t>
    <phoneticPr fontId="18"/>
  </si>
  <si>
    <t>秘密保全に関する文書</t>
    <rPh sb="0" eb="2">
      <t>ヒミツ</t>
    </rPh>
    <rPh sb="2" eb="4">
      <t>ホゼン</t>
    </rPh>
    <rPh sb="5" eb="6">
      <t>カン</t>
    </rPh>
    <rPh sb="8" eb="10">
      <t>ブンショ</t>
    </rPh>
    <phoneticPr fontId="4"/>
  </si>
  <si>
    <t>秘密保全教育実施記録、秘密保全教育実施状況報告、年度保全計画、定期秘密保全検査の実施、航空自衛隊秘密保全検査強化期間、秘密保全に関する訓令の一部改正</t>
    <phoneticPr fontId="18"/>
  </si>
  <si>
    <t>・○○年度保全教育実施記録</t>
    <rPh sb="3" eb="5">
      <t>ネンド</t>
    </rPh>
    <phoneticPr fontId="18"/>
  </si>
  <si>
    <r>
      <rPr>
        <sz val="8"/>
        <color theme="1"/>
        <rFont val="ＭＳ 明朝"/>
        <family val="1"/>
        <charset val="128"/>
      </rPr>
      <t>１年</t>
    </r>
    <r>
      <rPr>
        <strike/>
        <sz val="8"/>
        <color theme="1"/>
        <rFont val="ＭＳ 明朝"/>
        <family val="1"/>
        <charset val="128"/>
      </rPr>
      <t xml:space="preserve">
</t>
    </r>
    <phoneticPr fontId="18"/>
  </si>
  <si>
    <t>・秘密保全に関する訓令等の改正
（令和２年３月３１日以前）</t>
    <rPh sb="17" eb="19">
      <t>レイワ</t>
    </rPh>
    <rPh sb="20" eb="21">
      <t>ネン</t>
    </rPh>
    <rPh sb="22" eb="23">
      <t>ガツ</t>
    </rPh>
    <rPh sb="25" eb="26">
      <t>ニチ</t>
    </rPh>
    <rPh sb="26" eb="28">
      <t>イゼン</t>
    </rPh>
    <phoneticPr fontId="18"/>
  </si>
  <si>
    <t>・秘密保全教育実施記録
（平成２８年３月３１日以前）</t>
    <rPh sb="13" eb="15">
      <t>ヘイセイ</t>
    </rPh>
    <rPh sb="17" eb="18">
      <t>ネン</t>
    </rPh>
    <rPh sb="19" eb="20">
      <t>ガツ</t>
    </rPh>
    <rPh sb="22" eb="23">
      <t>ニチ</t>
    </rPh>
    <rPh sb="23" eb="25">
      <t>イゼン</t>
    </rPh>
    <phoneticPr fontId="18"/>
  </si>
  <si>
    <t>・情報保全に関する命令
（平成２９年３月３１日以前）</t>
    <rPh sb="13" eb="15">
      <t>ヘイセイ</t>
    </rPh>
    <rPh sb="17" eb="18">
      <t>ネン</t>
    </rPh>
    <rPh sb="19" eb="20">
      <t>ガツ</t>
    </rPh>
    <rPh sb="22" eb="23">
      <t>ニチ</t>
    </rPh>
    <rPh sb="23" eb="25">
      <t>イゼン</t>
    </rPh>
    <phoneticPr fontId="18"/>
  </si>
  <si>
    <t>・○○年度秘密保全業務実施要領・保全計画等
（平成２８年３月３１日以前）</t>
    <rPh sb="3" eb="5">
      <t>ネンド</t>
    </rPh>
    <rPh sb="23" eb="25">
      <t>ヘイセイ</t>
    </rPh>
    <rPh sb="27" eb="28">
      <t>ネン</t>
    </rPh>
    <rPh sb="29" eb="30">
      <t>ガツ</t>
    </rPh>
    <rPh sb="32" eb="33">
      <t>ニチ</t>
    </rPh>
    <rPh sb="33" eb="35">
      <t>イゼン</t>
    </rPh>
    <phoneticPr fontId="18"/>
  </si>
  <si>
    <t>・秘密保全に関する訓令の一部改正
（平成２８年３月３１日以前）</t>
    <rPh sb="18" eb="20">
      <t>ヘイセイ</t>
    </rPh>
    <rPh sb="22" eb="23">
      <t>ネン</t>
    </rPh>
    <rPh sb="24" eb="25">
      <t>ガツ</t>
    </rPh>
    <rPh sb="27" eb="28">
      <t>ニチ</t>
    </rPh>
    <rPh sb="28" eb="30">
      <t>イゼン</t>
    </rPh>
    <phoneticPr fontId="18"/>
  </si>
  <si>
    <t>その他の保全（103）</t>
    <rPh sb="2" eb="3">
      <t>タ</t>
    </rPh>
    <rPh sb="4" eb="6">
      <t>ホゼン</t>
    </rPh>
    <phoneticPr fontId="4"/>
  </si>
  <si>
    <t>カウンターインテリジェンスに関する文書</t>
    <rPh sb="14" eb="15">
      <t>カン</t>
    </rPh>
    <rPh sb="17" eb="19">
      <t>ブンショ</t>
    </rPh>
    <phoneticPr fontId="18"/>
  </si>
  <si>
    <t>部外からの働きかけ及び外国政府関係者との接触要領</t>
    <rPh sb="0" eb="2">
      <t>ブガイ</t>
    </rPh>
    <rPh sb="5" eb="6">
      <t>ハタラ</t>
    </rPh>
    <rPh sb="9" eb="10">
      <t>オヨ</t>
    </rPh>
    <rPh sb="11" eb="13">
      <t>ガイコク</t>
    </rPh>
    <rPh sb="13" eb="15">
      <t>セイフ</t>
    </rPh>
    <rPh sb="15" eb="18">
      <t>カンケイシャ</t>
    </rPh>
    <rPh sb="20" eb="22">
      <t>セッショク</t>
    </rPh>
    <rPh sb="22" eb="24">
      <t>ヨウリョウ</t>
    </rPh>
    <phoneticPr fontId="18"/>
  </si>
  <si>
    <t>その他の保全（103）</t>
    <phoneticPr fontId="18"/>
  </si>
  <si>
    <t xml:space="preserve">部外からの働きかけ及び外国政府関係者との接触要領
（令和５年３月３１日以前）
</t>
    <rPh sb="26" eb="28">
      <t>レイワ</t>
    </rPh>
    <rPh sb="29" eb="30">
      <t>ネン</t>
    </rPh>
    <rPh sb="31" eb="32">
      <t>ガツ</t>
    </rPh>
    <rPh sb="34" eb="35">
      <t>ニチ</t>
    </rPh>
    <rPh sb="35" eb="37">
      <t>イゼン</t>
    </rPh>
    <phoneticPr fontId="18"/>
  </si>
  <si>
    <t>１０年</t>
    <phoneticPr fontId="18"/>
  </si>
  <si>
    <t>廃棄</t>
  </si>
  <si>
    <t>調達等関係職員が業界関係者と接触する場合の対応要領に関する文書</t>
  </si>
  <si>
    <t>業界関係者等と接触する場合における対応要領に関する教育等実施報告、来訪等記録簿</t>
    <phoneticPr fontId="4"/>
  </si>
  <si>
    <t>装備（E-10）</t>
    <phoneticPr fontId="18"/>
  </si>
  <si>
    <t>装備一般（120）</t>
    <phoneticPr fontId="18"/>
  </si>
  <si>
    <t>・○○年度業界関係者等との対応要領に関する教育等実施報告
・○○年度来訪等記録簿</t>
    <rPh sb="3" eb="5">
      <t>ネンド</t>
    </rPh>
    <rPh sb="32" eb="34">
      <t>ネンド</t>
    </rPh>
    <phoneticPr fontId="18"/>
  </si>
  <si>
    <t>５年</t>
    <phoneticPr fontId="18"/>
  </si>
  <si>
    <t>○○年度接触場所設置状況報告</t>
    <rPh sb="2" eb="4">
      <t>ネンド</t>
    </rPh>
    <phoneticPr fontId="18"/>
  </si>
  <si>
    <t>１０年
（令和５年３月３１日以前）</t>
    <rPh sb="2" eb="3">
      <t>ネン</t>
    </rPh>
    <rPh sb="5" eb="7">
      <t>レイワ</t>
    </rPh>
    <rPh sb="8" eb="9">
      <t>ネン</t>
    </rPh>
    <rPh sb="10" eb="11">
      <t>ガツ</t>
    </rPh>
    <rPh sb="13" eb="14">
      <t>ニチ</t>
    </rPh>
    <rPh sb="14" eb="16">
      <t>イゼン</t>
    </rPh>
    <phoneticPr fontId="18"/>
  </si>
  <si>
    <t>１年
（令和５年４月１日以降）</t>
    <rPh sb="1" eb="2">
      <t>ネン</t>
    </rPh>
    <rPh sb="4" eb="6">
      <t>レイワ</t>
    </rPh>
    <rPh sb="7" eb="8">
      <t>ネン</t>
    </rPh>
    <rPh sb="9" eb="10">
      <t>ガツ</t>
    </rPh>
    <rPh sb="11" eb="12">
      <t>ニチ</t>
    </rPh>
    <rPh sb="12" eb="14">
      <t>イコウ</t>
    </rPh>
    <phoneticPr fontId="18"/>
  </si>
  <si>
    <t>業界関係者等との対応に関する通知文書
（令和３年３月３１日以前）度のみ）</t>
    <rPh sb="25" eb="26">
      <t>ガツ</t>
    </rPh>
    <rPh sb="28" eb="29">
      <t>ニチ</t>
    </rPh>
    <rPh sb="29" eb="31">
      <t>イゼン</t>
    </rPh>
    <phoneticPr fontId="18"/>
  </si>
  <si>
    <t>武器に関する文書</t>
    <rPh sb="0" eb="2">
      <t>ブキ</t>
    </rPh>
    <rPh sb="3" eb="4">
      <t>カン</t>
    </rPh>
    <rPh sb="6" eb="8">
      <t>ブンショ</t>
    </rPh>
    <phoneticPr fontId="18"/>
  </si>
  <si>
    <t>小火器規則、武器等輸送の警護</t>
    <phoneticPr fontId="18"/>
  </si>
  <si>
    <t>・小火器規則の通知文書
（令和２年３月３１日以前）</t>
    <rPh sb="13" eb="15">
      <t>レイワ</t>
    </rPh>
    <rPh sb="16" eb="17">
      <t>ネン</t>
    </rPh>
    <rPh sb="18" eb="19">
      <t>ガツ</t>
    </rPh>
    <rPh sb="21" eb="22">
      <t>ニチ</t>
    </rPh>
    <rPh sb="22" eb="24">
      <t>イゼン</t>
    </rPh>
    <phoneticPr fontId="18"/>
  </si>
  <si>
    <t>・武器等輸送の警護に関する命令
（令和２年３月３１日以前）</t>
    <rPh sb="17" eb="19">
      <t>レイワ</t>
    </rPh>
    <rPh sb="20" eb="21">
      <t>ネン</t>
    </rPh>
    <rPh sb="22" eb="23">
      <t>ガツ</t>
    </rPh>
    <rPh sb="25" eb="26">
      <t>ニチ</t>
    </rPh>
    <rPh sb="26" eb="28">
      <t>イゼン</t>
    </rPh>
    <phoneticPr fontId="18"/>
  </si>
  <si>
    <t>輸送（123）</t>
    <phoneticPr fontId="18"/>
  </si>
  <si>
    <t>車両等の運行等に関する記録等</t>
    <phoneticPr fontId="18"/>
  </si>
  <si>
    <t>車両等操縦手資格記録</t>
    <phoneticPr fontId="18"/>
  </si>
  <si>
    <t>補給（125）</t>
    <phoneticPr fontId="18"/>
  </si>
  <si>
    <t>物品管理検査に関する文書</t>
    <phoneticPr fontId="18"/>
  </si>
  <si>
    <t>供用責任者指名（取消）通知書</t>
    <rPh sb="2" eb="5">
      <t>セキニンシャ</t>
    </rPh>
    <phoneticPr fontId="18"/>
  </si>
  <si>
    <t>補給（125）</t>
  </si>
  <si>
    <t>○○年度供用責任者指名（取消）通知書）</t>
    <rPh sb="2" eb="4">
      <t>ネンド</t>
    </rPh>
    <phoneticPr fontId="18"/>
  </si>
  <si>
    <t>３年
（令和４年３月３１日以前）</t>
    <rPh sb="1" eb="2">
      <t>ネン</t>
    </rPh>
    <rPh sb="4" eb="6">
      <t>レイワ</t>
    </rPh>
    <rPh sb="7" eb="8">
      <t>ネン</t>
    </rPh>
    <rPh sb="9" eb="10">
      <t>ガツ</t>
    </rPh>
    <rPh sb="12" eb="13">
      <t>ニチ</t>
    </rPh>
    <rPh sb="13" eb="15">
      <t>イゼン</t>
    </rPh>
    <phoneticPr fontId="18"/>
  </si>
  <si>
    <t>５年
（令和４年４月１日以降）</t>
    <rPh sb="1" eb="2">
      <t>ネン</t>
    </rPh>
    <rPh sb="12" eb="14">
      <t>イコウ</t>
    </rPh>
    <phoneticPr fontId="3"/>
  </si>
  <si>
    <t>装備品の現況に関する文書</t>
    <rPh sb="0" eb="3">
      <t>ソウビヒン</t>
    </rPh>
    <rPh sb="4" eb="6">
      <t>ゲンキョウ</t>
    </rPh>
    <rPh sb="7" eb="8">
      <t>カン</t>
    </rPh>
    <rPh sb="10" eb="12">
      <t>ブンショ</t>
    </rPh>
    <phoneticPr fontId="18"/>
  </si>
  <si>
    <t>装備品現況表</t>
    <phoneticPr fontId="3"/>
  </si>
  <si>
    <t>装備品現況表</t>
    <phoneticPr fontId="18"/>
  </si>
  <si>
    <t xml:space="preserve">業務装備定数表
（令和４年３月３１日以前）
○○年度装備品現況表
</t>
    <rPh sb="9" eb="11">
      <t>レイワ</t>
    </rPh>
    <rPh sb="12" eb="13">
      <t>ネン</t>
    </rPh>
    <rPh sb="14" eb="15">
      <t>ガツ</t>
    </rPh>
    <rPh sb="17" eb="18">
      <t>ニチ</t>
    </rPh>
    <rPh sb="18" eb="20">
      <t>イゼン</t>
    </rPh>
    <rPh sb="24" eb="26">
      <t>ネンド</t>
    </rPh>
    <rPh sb="26" eb="29">
      <t>ソウビヒン</t>
    </rPh>
    <rPh sb="29" eb="32">
      <t>ゲンキョウヒョウ</t>
    </rPh>
    <phoneticPr fontId="18"/>
  </si>
  <si>
    <t>調達（124）</t>
    <rPh sb="0" eb="2">
      <t>チョウタツ</t>
    </rPh>
    <phoneticPr fontId="18"/>
  </si>
  <si>
    <t>借り上げに関する文書</t>
    <phoneticPr fontId="3"/>
  </si>
  <si>
    <t>借り上げ契約に関する通知文書
空幕電算機システム借上契約</t>
    <rPh sb="0" eb="1">
      <t>カ</t>
    </rPh>
    <rPh sb="2" eb="3">
      <t>ア</t>
    </rPh>
    <rPh sb="4" eb="6">
      <t>ケイヤク</t>
    </rPh>
    <rPh sb="7" eb="8">
      <t>カン</t>
    </rPh>
    <rPh sb="10" eb="12">
      <t>ツウチ</t>
    </rPh>
    <rPh sb="12" eb="14">
      <t>ブンショ</t>
    </rPh>
    <rPh sb="15" eb="16">
      <t>クウ</t>
    </rPh>
    <rPh sb="16" eb="17">
      <t>バク</t>
    </rPh>
    <rPh sb="17" eb="20">
      <t>デンサンキ</t>
    </rPh>
    <rPh sb="24" eb="25">
      <t>カ</t>
    </rPh>
    <rPh sb="25" eb="26">
      <t>ア</t>
    </rPh>
    <rPh sb="26" eb="28">
      <t>ケイヤク</t>
    </rPh>
    <phoneticPr fontId="18"/>
  </si>
  <si>
    <t>調達（124）</t>
    <rPh sb="0" eb="1">
      <t>チョウタツ</t>
    </rPh>
    <phoneticPr fontId="18"/>
  </si>
  <si>
    <t xml:space="preserve">借り上げ契約に関する通知文書
</t>
    <rPh sb="0" eb="1">
      <t>カ</t>
    </rPh>
    <rPh sb="2" eb="3">
      <t>ア</t>
    </rPh>
    <rPh sb="4" eb="6">
      <t>ケイヤク</t>
    </rPh>
    <rPh sb="7" eb="8">
      <t>カン</t>
    </rPh>
    <rPh sb="10" eb="12">
      <t>ツウチ</t>
    </rPh>
    <rPh sb="12" eb="14">
      <t>ブンショ</t>
    </rPh>
    <phoneticPr fontId="18"/>
  </si>
  <si>
    <t>空幕電算機システム借上契約</t>
    <phoneticPr fontId="18"/>
  </si>
  <si>
    <t>空幕電算機システム廃止に係る特定日以後１年</t>
    <rPh sb="0" eb="2">
      <t>クウバク</t>
    </rPh>
    <rPh sb="2" eb="5">
      <t>デンサンキ</t>
    </rPh>
    <rPh sb="9" eb="11">
      <t>ハイシ</t>
    </rPh>
    <rPh sb="12" eb="13">
      <t>カカ</t>
    </rPh>
    <rPh sb="14" eb="17">
      <t>トクテイビ</t>
    </rPh>
    <rPh sb="17" eb="19">
      <t>イゴ</t>
    </rPh>
    <rPh sb="20" eb="21">
      <t>ネン</t>
    </rPh>
    <phoneticPr fontId="18"/>
  </si>
  <si>
    <t>契約担当官に関する文書</t>
    <phoneticPr fontId="18"/>
  </si>
  <si>
    <t>分任支出負担行為担当官補助者任命・解任、監督・検査業務、装備品の調達</t>
    <rPh sb="14" eb="16">
      <t>ニンメイ</t>
    </rPh>
    <rPh sb="17" eb="19">
      <t>カイニン</t>
    </rPh>
    <rPh sb="20" eb="22">
      <t>カントク</t>
    </rPh>
    <rPh sb="23" eb="25">
      <t>ケンサ</t>
    </rPh>
    <rPh sb="25" eb="27">
      <t>ギョウム</t>
    </rPh>
    <rPh sb="28" eb="31">
      <t>ソウビヒン</t>
    </rPh>
    <rPh sb="32" eb="34">
      <t>チョウタツ</t>
    </rPh>
    <phoneticPr fontId="18"/>
  </si>
  <si>
    <t>監督・検査業務について
（令和４年３月３１日以前）</t>
    <rPh sb="13" eb="15">
      <t>レイワ</t>
    </rPh>
    <rPh sb="16" eb="17">
      <t>ネン</t>
    </rPh>
    <rPh sb="18" eb="19">
      <t>ガツ</t>
    </rPh>
    <rPh sb="21" eb="22">
      <t>ニチ</t>
    </rPh>
    <rPh sb="22" eb="24">
      <t>イゼン</t>
    </rPh>
    <phoneticPr fontId="18"/>
  </si>
  <si>
    <t>○○年度分任支出負担行為担当官補助者指名等通知書</t>
    <rPh sb="2" eb="4">
      <t>ネンド</t>
    </rPh>
    <phoneticPr fontId="18"/>
  </si>
  <si>
    <t>・受領検査業務
（平成３０年３月３１日以前）</t>
    <rPh sb="9" eb="11">
      <t>ヘイセイ</t>
    </rPh>
    <rPh sb="13" eb="14">
      <t>ネン</t>
    </rPh>
    <rPh sb="15" eb="16">
      <t>ガツ</t>
    </rPh>
    <rPh sb="18" eb="19">
      <t>ニチ</t>
    </rPh>
    <rPh sb="19" eb="21">
      <t>イゼン</t>
    </rPh>
    <phoneticPr fontId="18"/>
  </si>
  <si>
    <t>・緊急事態宣言解除等に伴う装備品等の調達の実施について
（令和４年３月３１日以前）</t>
    <rPh sb="29" eb="31">
      <t>レイワ</t>
    </rPh>
    <rPh sb="32" eb="33">
      <t>ネン</t>
    </rPh>
    <rPh sb="34" eb="35">
      <t>ガツ</t>
    </rPh>
    <rPh sb="37" eb="38">
      <t>ニチ</t>
    </rPh>
    <rPh sb="38" eb="40">
      <t>イゼン</t>
    </rPh>
    <phoneticPr fontId="18"/>
  </si>
  <si>
    <t>品質管理（121）</t>
    <rPh sb="0" eb="2">
      <t>ヒンシツ</t>
    </rPh>
    <rPh sb="2" eb="4">
      <t>カンリ</t>
    </rPh>
    <phoneticPr fontId="3"/>
  </si>
  <si>
    <t>品質管理に関する文書</t>
    <rPh sb="0" eb="2">
      <t>ヒンシツ</t>
    </rPh>
    <rPh sb="2" eb="4">
      <t>カンリ</t>
    </rPh>
    <rPh sb="5" eb="6">
      <t>カン</t>
    </rPh>
    <rPh sb="8" eb="10">
      <t>ブンショ</t>
    </rPh>
    <phoneticPr fontId="3"/>
  </si>
  <si>
    <t>品質管理に関する文書、QCサークル活動</t>
    <rPh sb="0" eb="2">
      <t>ヒンシツ</t>
    </rPh>
    <rPh sb="2" eb="4">
      <t>カンリ</t>
    </rPh>
    <rPh sb="5" eb="6">
      <t>カン</t>
    </rPh>
    <rPh sb="8" eb="10">
      <t>ブンショ</t>
    </rPh>
    <rPh sb="17" eb="19">
      <t>カツドウ</t>
    </rPh>
    <phoneticPr fontId="3"/>
  </si>
  <si>
    <t>品質管理（121）</t>
    <rPh sb="0" eb="1">
      <t>ヒンシツ</t>
    </rPh>
    <rPh sb="1" eb="3">
      <t>カンリ</t>
    </rPh>
    <phoneticPr fontId="3"/>
  </si>
  <si>
    <t>○○年度QCサークル活動について</t>
    <rPh sb="2" eb="4">
      <t>ネンド</t>
    </rPh>
    <rPh sb="10" eb="12">
      <t>カツドウ</t>
    </rPh>
    <phoneticPr fontId="3"/>
  </si>
  <si>
    <t>監察（G-10）</t>
    <rPh sb="0" eb="2">
      <t>カンサツ</t>
    </rPh>
    <phoneticPr fontId="4"/>
  </si>
  <si>
    <t>監察（140）</t>
    <rPh sb="0" eb="2">
      <t>カンサツ</t>
    </rPh>
    <phoneticPr fontId="4"/>
  </si>
  <si>
    <t>監察に関する文書</t>
    <rPh sb="0" eb="2">
      <t>カンサツ</t>
    </rPh>
    <rPh sb="3" eb="4">
      <t>カン</t>
    </rPh>
    <rPh sb="6" eb="8">
      <t>ブンショ</t>
    </rPh>
    <phoneticPr fontId="4"/>
  </si>
  <si>
    <r>
      <t>監察結果報告、</t>
    </r>
    <r>
      <rPr>
        <sz val="8"/>
        <color theme="1"/>
        <rFont val="ＭＳ 明朝"/>
        <family val="1"/>
        <charset val="128"/>
      </rPr>
      <t>監察実施通達</t>
    </r>
    <rPh sb="0" eb="2">
      <t>カンサツ</t>
    </rPh>
    <rPh sb="2" eb="4">
      <t>ケッカ</t>
    </rPh>
    <rPh sb="4" eb="6">
      <t>ホウコク</t>
    </rPh>
    <rPh sb="7" eb="9">
      <t>カンサツ</t>
    </rPh>
    <rPh sb="9" eb="11">
      <t>ジッシ</t>
    </rPh>
    <rPh sb="11" eb="13">
      <t>ツウタツ</t>
    </rPh>
    <phoneticPr fontId="4"/>
  </si>
  <si>
    <t>監察（140）</t>
    <rPh sb="0" eb="1">
      <t>カンサツ</t>
    </rPh>
    <phoneticPr fontId="4"/>
  </si>
  <si>
    <t>○○年度監察に関する通知文書
（令和３年３月３１日以前）</t>
    <rPh sb="2" eb="4">
      <t>ネンド</t>
    </rPh>
    <rPh sb="16" eb="18">
      <t>レイワ</t>
    </rPh>
    <rPh sb="19" eb="20">
      <t>ネン</t>
    </rPh>
    <rPh sb="21" eb="22">
      <t>ガツ</t>
    </rPh>
    <rPh sb="24" eb="25">
      <t>ニチ</t>
    </rPh>
    <rPh sb="25" eb="27">
      <t>イゼン</t>
    </rPh>
    <phoneticPr fontId="18"/>
  </si>
  <si>
    <t>定期防衛監察計画
（平成３０年３月３１日以前）</t>
    <rPh sb="10" eb="12">
      <t>ヘイセイ</t>
    </rPh>
    <rPh sb="14" eb="15">
      <t>ネン</t>
    </rPh>
    <rPh sb="16" eb="17">
      <t>ガツ</t>
    </rPh>
    <rPh sb="19" eb="20">
      <t>ニチ</t>
    </rPh>
    <rPh sb="20" eb="22">
      <t>イゼン</t>
    </rPh>
    <phoneticPr fontId="18"/>
  </si>
  <si>
    <t>・防衛監察結果通知
（平成２８年３月３１日以前）</t>
    <rPh sb="11" eb="13">
      <t>ヘイセイ</t>
    </rPh>
    <rPh sb="15" eb="16">
      <t>ネン</t>
    </rPh>
    <rPh sb="17" eb="18">
      <t>ガツ</t>
    </rPh>
    <rPh sb="20" eb="21">
      <t>ニチ</t>
    </rPh>
    <rPh sb="21" eb="23">
      <t>イゼン</t>
    </rPh>
    <phoneticPr fontId="18"/>
  </si>
  <si>
    <t>・度監察アンケート調査
（平成２９年３月３１日以前）</t>
    <rPh sb="13" eb="15">
      <t>ヘイセイ</t>
    </rPh>
    <rPh sb="17" eb="18">
      <t>ネン</t>
    </rPh>
    <rPh sb="19" eb="20">
      <t>ガツ</t>
    </rPh>
    <rPh sb="22" eb="23">
      <t>ニチ</t>
    </rPh>
    <rPh sb="23" eb="25">
      <t>イゼン</t>
    </rPh>
    <phoneticPr fontId="18"/>
  </si>
  <si>
    <t>・航空自衛隊監察
（平成３０年３月３１日以前）</t>
    <rPh sb="16" eb="17">
      <t>ガツ</t>
    </rPh>
    <rPh sb="19" eb="20">
      <t>ニチ</t>
    </rPh>
    <rPh sb="20" eb="22">
      <t>イゼン</t>
    </rPh>
    <phoneticPr fontId="18"/>
  </si>
  <si>
    <t>・武器・弾薬取扱い等特定監察
（平成３０年３月３１日以前））</t>
    <rPh sb="22" eb="23">
      <t>ガツ</t>
    </rPh>
    <rPh sb="25" eb="26">
      <t>ニチ</t>
    </rPh>
    <rPh sb="26" eb="28">
      <t>イゼン</t>
    </rPh>
    <phoneticPr fontId="18"/>
  </si>
  <si>
    <t>航空交通異常接近報告、特定重大インシデント報告書、安全教育実施記録、事故防止計画</t>
    <rPh sb="0" eb="2">
      <t>コウクウ</t>
    </rPh>
    <rPh sb="2" eb="4">
      <t>コウツウ</t>
    </rPh>
    <rPh sb="4" eb="6">
      <t>イジョウ</t>
    </rPh>
    <rPh sb="6" eb="8">
      <t>セッキン</t>
    </rPh>
    <rPh sb="8" eb="10">
      <t>ホウコク</t>
    </rPh>
    <rPh sb="11" eb="13">
      <t>トクテイ</t>
    </rPh>
    <rPh sb="13" eb="15">
      <t>ジュウダイ</t>
    </rPh>
    <rPh sb="21" eb="24">
      <t>ホウコクショ</t>
    </rPh>
    <rPh sb="25" eb="27">
      <t>アンゼン</t>
    </rPh>
    <rPh sb="27" eb="29">
      <t>キョウイク</t>
    </rPh>
    <rPh sb="29" eb="31">
      <t>ジッシ</t>
    </rPh>
    <rPh sb="31" eb="33">
      <t>キロク</t>
    </rPh>
    <phoneticPr fontId="4"/>
  </si>
  <si>
    <t>安全（150）</t>
    <rPh sb="0" eb="1">
      <t>アンゼン</t>
    </rPh>
    <phoneticPr fontId="4"/>
  </si>
  <si>
    <t>・○○年度安全施策
（令和３年３月３１日以前）
・○○年度安全教育実施記録
（令和５年３月３１日以前）</t>
    <rPh sb="3" eb="5">
      <t>ネンド</t>
    </rPh>
    <rPh sb="5" eb="7">
      <t>アンゼン</t>
    </rPh>
    <rPh sb="7" eb="8">
      <t>セ</t>
    </rPh>
    <rPh sb="8" eb="9">
      <t>サク</t>
    </rPh>
    <rPh sb="11" eb="13">
      <t>レイワ</t>
    </rPh>
    <rPh sb="14" eb="15">
      <t>ネン</t>
    </rPh>
    <rPh sb="16" eb="17">
      <t>ガツ</t>
    </rPh>
    <rPh sb="19" eb="20">
      <t>ニチ</t>
    </rPh>
    <rPh sb="20" eb="22">
      <t>イゼン</t>
    </rPh>
    <rPh sb="27" eb="29">
      <t>ネンド</t>
    </rPh>
    <rPh sb="39" eb="41">
      <t>レイワ</t>
    </rPh>
    <rPh sb="42" eb="43">
      <t>ネン</t>
    </rPh>
    <rPh sb="44" eb="45">
      <t>ガツ</t>
    </rPh>
    <rPh sb="47" eb="48">
      <t>ニチ</t>
    </rPh>
    <rPh sb="48" eb="50">
      <t>イゼン</t>
    </rPh>
    <phoneticPr fontId="4"/>
  </si>
  <si>
    <t>地上安全（152）</t>
    <phoneticPr fontId="18"/>
  </si>
  <si>
    <t>地上事故の調査等に関する文書</t>
    <phoneticPr fontId="18"/>
  </si>
  <si>
    <t>交通安全運動、安全の日</t>
    <rPh sb="0" eb="2">
      <t>コウツウ</t>
    </rPh>
    <rPh sb="2" eb="4">
      <t>アンゼン</t>
    </rPh>
    <rPh sb="4" eb="6">
      <t>ウンドウ</t>
    </rPh>
    <rPh sb="7" eb="9">
      <t>アンゼン</t>
    </rPh>
    <rPh sb="10" eb="11">
      <t>ヒ</t>
    </rPh>
    <phoneticPr fontId="18"/>
  </si>
  <si>
    <t>・地上安全に関する通知文書
（令和２年３月３１日以前）</t>
    <rPh sb="15" eb="17">
      <t>レイワ</t>
    </rPh>
    <rPh sb="18" eb="19">
      <t>ネン</t>
    </rPh>
    <rPh sb="20" eb="21">
      <t>ガツ</t>
    </rPh>
    <rPh sb="23" eb="24">
      <t>ニチ</t>
    </rPh>
    <rPh sb="24" eb="26">
      <t>イゼン</t>
    </rPh>
    <phoneticPr fontId="18"/>
  </si>
  <si>
    <t>・交通安全運動
（令和４年３月３１日以前）</t>
    <rPh sb="9" eb="11">
      <t>レイワ</t>
    </rPh>
    <rPh sb="12" eb="13">
      <t>ネン</t>
    </rPh>
    <rPh sb="14" eb="15">
      <t>ガツ</t>
    </rPh>
    <rPh sb="17" eb="18">
      <t>ニチ</t>
    </rPh>
    <rPh sb="18" eb="20">
      <t>イゼン</t>
    </rPh>
    <phoneticPr fontId="18"/>
  </si>
  <si>
    <t>監理一般（020）</t>
    <rPh sb="0" eb="2">
      <t>カンリ</t>
    </rPh>
    <rPh sb="2" eb="4">
      <t>イッパン</t>
    </rPh>
    <phoneticPr fontId="4"/>
  </si>
  <si>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3"/>
  </si>
  <si>
    <t>業務改善提案状況報告、業務改善提案書、業務改善提案処理台帳</t>
    <rPh sb="0" eb="2">
      <t>ギョウム</t>
    </rPh>
    <rPh sb="2" eb="4">
      <t>カイゼン</t>
    </rPh>
    <rPh sb="4" eb="6">
      <t>テイアン</t>
    </rPh>
    <rPh sb="6" eb="8">
      <t>ジョウキョウ</t>
    </rPh>
    <rPh sb="8" eb="10">
      <t>ホウコク</t>
    </rPh>
    <rPh sb="11" eb="13">
      <t>ギョウム</t>
    </rPh>
    <rPh sb="13" eb="15">
      <t>カイゼン</t>
    </rPh>
    <rPh sb="15" eb="18">
      <t>テイアンショ</t>
    </rPh>
    <rPh sb="25" eb="27">
      <t>ショリ</t>
    </rPh>
    <rPh sb="27" eb="29">
      <t>ダイチョウ</t>
    </rPh>
    <phoneticPr fontId="4"/>
  </si>
  <si>
    <t>監理一般（020）</t>
    <rPh sb="0" eb="1">
      <t>カンリ</t>
    </rPh>
    <rPh sb="1" eb="3">
      <t>イッパン</t>
    </rPh>
    <phoneticPr fontId="4"/>
  </si>
  <si>
    <t>○○年度業務改善</t>
    <rPh sb="2" eb="4">
      <t>ネンド</t>
    </rPh>
    <rPh sb="4" eb="6">
      <t>ギョウム</t>
    </rPh>
    <rPh sb="6" eb="8">
      <t>カイゼン</t>
    </rPh>
    <phoneticPr fontId="4"/>
  </si>
  <si>
    <t>業務改善提案処理台帳
（令和３年３月３１日以前）</t>
    <rPh sb="12" eb="14">
      <t>レイワ</t>
    </rPh>
    <rPh sb="15" eb="16">
      <t>ネン</t>
    </rPh>
    <rPh sb="17" eb="18">
      <t>ガツ</t>
    </rPh>
    <rPh sb="20" eb="21">
      <t>ニチ</t>
    </rPh>
    <rPh sb="21" eb="23">
      <t>イゼン</t>
    </rPh>
    <phoneticPr fontId="18"/>
  </si>
  <si>
    <t>管理分析（021）</t>
    <phoneticPr fontId="18"/>
  </si>
  <si>
    <t>管理調査の実施に関して作成した文書</t>
    <phoneticPr fontId="18"/>
  </si>
  <si>
    <t>管理調査</t>
    <phoneticPr fontId="18"/>
  </si>
  <si>
    <t>管理調査
（平成３１年３月３１日以前）</t>
    <rPh sb="6" eb="8">
      <t>ヘイセイ</t>
    </rPh>
    <rPh sb="10" eb="11">
      <t>ネン</t>
    </rPh>
    <rPh sb="12" eb="13">
      <t>ガツ</t>
    </rPh>
    <rPh sb="15" eb="16">
      <t>ニチ</t>
    </rPh>
    <rPh sb="16" eb="18">
      <t>イゼン</t>
    </rPh>
    <phoneticPr fontId="18"/>
  </si>
  <si>
    <t>統計（022）</t>
    <rPh sb="0" eb="2">
      <t>トウケイ</t>
    </rPh>
    <phoneticPr fontId="18"/>
  </si>
  <si>
    <t>統計符号表に関する文書</t>
    <phoneticPr fontId="3"/>
  </si>
  <si>
    <t>統計符号表に関する文書</t>
    <phoneticPr fontId="18"/>
  </si>
  <si>
    <t>統計用符号表</t>
    <phoneticPr fontId="18"/>
  </si>
  <si>
    <t>統計符号の一部改正
（平成２８年３月３１日以前）</t>
    <rPh sb="11" eb="13">
      <t>ヘイセイ</t>
    </rPh>
    <rPh sb="15" eb="16">
      <t>ネン</t>
    </rPh>
    <rPh sb="17" eb="18">
      <t>ガツ</t>
    </rPh>
    <rPh sb="20" eb="21">
      <t>ニチ</t>
    </rPh>
    <rPh sb="21" eb="23">
      <t>イゼン</t>
    </rPh>
    <phoneticPr fontId="18"/>
  </si>
  <si>
    <t>○○年度統計符号の一部変更
（令和４年３月３１日以前）</t>
    <rPh sb="2" eb="4">
      <t>ネンド</t>
    </rPh>
    <rPh sb="11" eb="13">
      <t>ヘンコウ</t>
    </rPh>
    <rPh sb="15" eb="17">
      <t>レイワ</t>
    </rPh>
    <rPh sb="18" eb="19">
      <t>ネン</t>
    </rPh>
    <rPh sb="20" eb="21">
      <t>ガツ</t>
    </rPh>
    <rPh sb="23" eb="24">
      <t>ニチ</t>
    </rPh>
    <rPh sb="24" eb="26">
      <t>イゼン</t>
    </rPh>
    <phoneticPr fontId="18"/>
  </si>
  <si>
    <t>会計監査(024）</t>
    <rPh sb="0" eb="2">
      <t>カイケイ</t>
    </rPh>
    <rPh sb="2" eb="4">
      <t>カンサ</t>
    </rPh>
    <phoneticPr fontId="18"/>
  </si>
  <si>
    <t>会計監査に関する文書</t>
    <rPh sb="0" eb="2">
      <t>カイケイ</t>
    </rPh>
    <rPh sb="2" eb="4">
      <t>カンサ</t>
    </rPh>
    <rPh sb="5" eb="6">
      <t>カン</t>
    </rPh>
    <rPh sb="8" eb="10">
      <t>ブンショ</t>
    </rPh>
    <phoneticPr fontId="18"/>
  </si>
  <si>
    <t>会計実地監査及び検査の実施、会計監査規則の一部改正</t>
    <rPh sb="11" eb="13">
      <t>ジッシ</t>
    </rPh>
    <rPh sb="14" eb="16">
      <t>カイケイ</t>
    </rPh>
    <rPh sb="16" eb="18">
      <t>カンサ</t>
    </rPh>
    <rPh sb="18" eb="20">
      <t>キソク</t>
    </rPh>
    <rPh sb="21" eb="23">
      <t>イチブ</t>
    </rPh>
    <rPh sb="23" eb="25">
      <t>カイセイ</t>
    </rPh>
    <phoneticPr fontId="18"/>
  </si>
  <si>
    <t>会計実地監査及び検査に関する文書
（令和２年３月３１日以前）</t>
    <rPh sb="0" eb="2">
      <t>カイケイ</t>
    </rPh>
    <rPh sb="2" eb="4">
      <t>ジッチ</t>
    </rPh>
    <rPh sb="4" eb="6">
      <t>カンサ</t>
    </rPh>
    <rPh sb="6" eb="7">
      <t>オヨ</t>
    </rPh>
    <rPh sb="8" eb="10">
      <t>ケンサ</t>
    </rPh>
    <rPh sb="11" eb="12">
      <t>カン</t>
    </rPh>
    <rPh sb="14" eb="16">
      <t>ブンショ</t>
    </rPh>
    <rPh sb="18" eb="20">
      <t>レイワ</t>
    </rPh>
    <rPh sb="21" eb="22">
      <t>ネン</t>
    </rPh>
    <rPh sb="23" eb="24">
      <t>ガツ</t>
    </rPh>
    <rPh sb="26" eb="27">
      <t>ニチ</t>
    </rPh>
    <rPh sb="27" eb="29">
      <t>イゼン</t>
    </rPh>
    <phoneticPr fontId="18"/>
  </si>
  <si>
    <t>会計監査規則の一部改正
（平成２８年３月３１日以前）</t>
    <rPh sb="13" eb="15">
      <t>ヘイセイ</t>
    </rPh>
    <rPh sb="17" eb="18">
      <t>ネン</t>
    </rPh>
    <rPh sb="19" eb="20">
      <t>ガツ</t>
    </rPh>
    <rPh sb="22" eb="23">
      <t>ニチ</t>
    </rPh>
    <rPh sb="23" eb="25">
      <t>イゼン</t>
    </rPh>
    <phoneticPr fontId="18"/>
  </si>
  <si>
    <t>身体歴</t>
    <phoneticPr fontId="18"/>
  </si>
  <si>
    <t>衛生一般（060）</t>
    <rPh sb="0" eb="1">
      <t>エイセイ</t>
    </rPh>
    <rPh sb="1" eb="3">
      <t>イッパン</t>
    </rPh>
    <phoneticPr fontId="4"/>
  </si>
  <si>
    <t>イ　メンタルヘルスに関する文書</t>
    <rPh sb="10" eb="11">
      <t>カン</t>
    </rPh>
    <rPh sb="13" eb="15">
      <t>ブンショ</t>
    </rPh>
    <phoneticPr fontId="4"/>
  </si>
  <si>
    <t>メンタルヘルスに関する文書</t>
    <rPh sb="8" eb="9">
      <t>カン</t>
    </rPh>
    <rPh sb="11" eb="13">
      <t>ブンショ</t>
    </rPh>
    <phoneticPr fontId="4"/>
  </si>
  <si>
    <t>○○年度メンタルヘルスチェック面談結果</t>
    <rPh sb="2" eb="4">
      <t>ネンド</t>
    </rPh>
    <rPh sb="15" eb="17">
      <t>メンダン</t>
    </rPh>
    <rPh sb="17" eb="19">
      <t>ケッカ</t>
    </rPh>
    <phoneticPr fontId="4"/>
  </si>
  <si>
    <t>医療保健技術（062）</t>
    <phoneticPr fontId="18"/>
  </si>
  <si>
    <t>予防接種に関する文書</t>
    <phoneticPr fontId="18"/>
  </si>
  <si>
    <t>風疹予防対策</t>
    <phoneticPr fontId="18"/>
  </si>
  <si>
    <t>航空自衛隊における風疹予防対策について
（令和４年３月３１日以前））</t>
    <rPh sb="21" eb="23">
      <t>レイワ</t>
    </rPh>
    <rPh sb="24" eb="25">
      <t>ネン</t>
    </rPh>
    <rPh sb="26" eb="27">
      <t>ガツ</t>
    </rPh>
    <rPh sb="29" eb="30">
      <t>ニチ</t>
    </rPh>
    <rPh sb="30" eb="32">
      <t>イゼン</t>
    </rPh>
    <phoneticPr fontId="18"/>
  </si>
  <si>
    <t>航空自衛隊行政文書管理規則別表第３を参酌し、業務の内容に応じ管理するべき事項（大分類）、業務の区分（中分類）を設定する。</t>
    <phoneticPr fontId="3"/>
  </si>
  <si>
    <t>航空自衛隊行政文書管理規則別表第３を参酌し、業務の内容に応じ管理するべき事項（大分類）、業務の区分（中分類）を設定する。</t>
    <phoneticPr fontId="18"/>
  </si>
  <si>
    <t>命令を発するための文書</t>
    <rPh sb="0" eb="2">
      <t>メイレイ</t>
    </rPh>
    <rPh sb="3" eb="4">
      <t>ハッ</t>
    </rPh>
    <rPh sb="9" eb="11">
      <t>ブンショ</t>
    </rPh>
    <phoneticPr fontId="4"/>
  </si>
  <si>
    <t>一般命令（軽易なものに限る。）、個別命令、日日命令</t>
    <rPh sb="16" eb="18">
      <t>コベツ</t>
    </rPh>
    <rPh sb="18" eb="20">
      <t>メイレイ</t>
    </rPh>
    <rPh sb="21" eb="23">
      <t>ニチニチ</t>
    </rPh>
    <rPh sb="23" eb="25">
      <t>メイレイ</t>
    </rPh>
    <phoneticPr fontId="4"/>
  </si>
  <si>
    <t>航空自衛隊行政文書管理規則別表第３を参酌し、業務の内容に応じ管理するべき事項（大分類）、業務の区分（中分類）を設定する。</t>
  </si>
  <si>
    <t>・一般命令</t>
    <phoneticPr fontId="4"/>
  </si>
  <si>
    <t>・個別命令</t>
    <phoneticPr fontId="18"/>
  </si>
  <si>
    <t>・日日命令</t>
    <phoneticPr fontId="18"/>
  </si>
  <si>
    <t>航空中央業務隊人事管理作業科標準文書保存期間基準（保存期間表）　</t>
    <rPh sb="0" eb="2">
      <t>コウクウ</t>
    </rPh>
    <rPh sb="2" eb="4">
      <t>チュウオウ</t>
    </rPh>
    <rPh sb="4" eb="6">
      <t>ギョウム</t>
    </rPh>
    <rPh sb="6" eb="7">
      <t>タイ</t>
    </rPh>
    <rPh sb="7" eb="9">
      <t>ジンジ</t>
    </rPh>
    <rPh sb="9" eb="11">
      <t>カンリ</t>
    </rPh>
    <rPh sb="11" eb="13">
      <t>サギョウ</t>
    </rPh>
    <rPh sb="13" eb="14">
      <t>カ</t>
    </rPh>
    <rPh sb="14" eb="16">
      <t>ヒョウジュン</t>
    </rPh>
    <rPh sb="16" eb="18">
      <t>ブンショ</t>
    </rPh>
    <rPh sb="18" eb="20">
      <t>ホゾン</t>
    </rPh>
    <rPh sb="20" eb="22">
      <t>キカン</t>
    </rPh>
    <rPh sb="22" eb="24">
      <t>キジュン</t>
    </rPh>
    <rPh sb="25" eb="27">
      <t>ホゾン</t>
    </rPh>
    <rPh sb="27" eb="29">
      <t>キカン</t>
    </rPh>
    <rPh sb="29" eb="30">
      <t>ヒョウ</t>
    </rPh>
    <phoneticPr fontId="3"/>
  </si>
  <si>
    <t>文書管理者：人事管理作業科長</t>
    <rPh sb="0" eb="2">
      <t>ブンショ</t>
    </rPh>
    <rPh sb="2" eb="4">
      <t>カンリ</t>
    </rPh>
    <rPh sb="4" eb="5">
      <t>シャ</t>
    </rPh>
    <rPh sb="6" eb="8">
      <t>ジンジ</t>
    </rPh>
    <rPh sb="8" eb="10">
      <t>カンリ</t>
    </rPh>
    <rPh sb="10" eb="12">
      <t>サギョウ</t>
    </rPh>
    <rPh sb="12" eb="13">
      <t>カ</t>
    </rPh>
    <rPh sb="13" eb="14">
      <t>チョウ</t>
    </rPh>
    <phoneticPr fontId="3"/>
  </si>
  <si>
    <t>個人の権利義務
（個人の権利義務の得喪及びその経緯）</t>
    <phoneticPr fontId="3"/>
  </si>
  <si>
    <t>許認可等
（行政手続法第２条第３号の許認可等（以下「許認可等」という。）に関する重要な経緯）</t>
    <rPh sb="0" eb="4">
      <t>キョニンカトウ</t>
    </rPh>
    <phoneticPr fontId="4"/>
  </si>
  <si>
    <t>許認可等をするための決裁文書その他許認可等に至る過程が記録された文書</t>
  </si>
  <si>
    <t>行政文書開示請求に係る行政文書等の特定通知、行政文書開示請求に係る行政文書の開示不開示意見上申書、開示請求対象行政文書不存在報告、行政文書開示請求に係る開示決定等通知、空自情報公開開示処理等連絡</t>
    <phoneticPr fontId="3"/>
  </si>
  <si>
    <t>・行政文書開示請求に係る行政文書等の特
  定通知
・行政文書開示請求に係る行政文書の開示
  不開示意見上申書
・開示請求対象行政文書不存在報告
・行政文書開示請求に係る開示決定等通知
・空自情報公開開示処理等連絡
・○○年度行政文書開示請求</t>
    <rPh sb="114" eb="116">
      <t>ギョウセイ</t>
    </rPh>
    <rPh sb="116" eb="118">
      <t>ブンショ</t>
    </rPh>
    <rPh sb="118" eb="120">
      <t>カイジ</t>
    </rPh>
    <rPh sb="120" eb="122">
      <t>セイキュウ</t>
    </rPh>
    <phoneticPr fontId="3"/>
  </si>
  <si>
    <t>許認可等の効力が消滅する日に係る特定日以後５年</t>
  </si>
  <si>
    <t>2(1)ア11(2)</t>
  </si>
  <si>
    <t>文書の管理等
  （文書の管理等に関する事項）</t>
    <phoneticPr fontId="4"/>
  </si>
  <si>
    <t>文書の管理等</t>
  </si>
  <si>
    <t>・○○年来簡簿</t>
    <rPh sb="3" eb="4">
      <t>ネン</t>
    </rPh>
    <rPh sb="4" eb="5">
      <t>キ</t>
    </rPh>
    <rPh sb="5" eb="6">
      <t>カン</t>
    </rPh>
    <rPh sb="6" eb="7">
      <t>バク</t>
    </rPh>
    <phoneticPr fontId="3"/>
  </si>
  <si>
    <t>・○○年起案簿
・○○年文書起案簿</t>
    <rPh sb="3" eb="4">
      <t>ネン</t>
    </rPh>
    <rPh sb="4" eb="6">
      <t>キアン</t>
    </rPh>
    <rPh sb="12" eb="14">
      <t>ブンショ</t>
    </rPh>
    <phoneticPr fontId="3"/>
  </si>
  <si>
    <t xml:space="preserve">３０年（令和３年１２月３１日以前）
</t>
    <phoneticPr fontId="3"/>
  </si>
  <si>
    <t>指示書に基づく対応に係る重要な事項（１１の項から２６の項までに掲げるものを除く。）</t>
    <phoneticPr fontId="3"/>
  </si>
  <si>
    <t>指示書、回答、報告</t>
    <phoneticPr fontId="3"/>
  </si>
  <si>
    <t>指示書に基づく対応に係る重要な事項</t>
  </si>
  <si>
    <t>・指示書
・回答
・報告</t>
    <rPh sb="6" eb="8">
      <t>カイトウ</t>
    </rPh>
    <rPh sb="10" eb="12">
      <t>ホウコク</t>
    </rPh>
    <phoneticPr fontId="3"/>
  </si>
  <si>
    <t>１０年</t>
    <rPh sb="2" eb="3">
      <t>ネン</t>
    </rPh>
    <phoneticPr fontId="2"/>
  </si>
  <si>
    <t>2(1)ア27</t>
    <phoneticPr fontId="3"/>
  </si>
  <si>
    <t>移管</t>
    <rPh sb="0" eb="2">
      <t>イカン</t>
    </rPh>
    <phoneticPr fontId="2"/>
  </si>
  <si>
    <t>情報公開に関する査察</t>
    <phoneticPr fontId="3"/>
  </si>
  <si>
    <t>・情報公開に関する査察</t>
    <phoneticPr fontId="3"/>
  </si>
  <si>
    <t>３年</t>
    <rPh sb="1" eb="2">
      <t>ネン</t>
    </rPh>
    <phoneticPr fontId="2"/>
  </si>
  <si>
    <t>５年</t>
    <rPh sb="1" eb="2">
      <t>ネン</t>
    </rPh>
    <phoneticPr fontId="2"/>
  </si>
  <si>
    <t>航空自衛隊情報公開の手引、航空自衛隊保有個人情報の開示、訂正及び利用停止請求事務手続の手引、個人情報保護業務ハンドブック（安全確保等業務）</t>
    <phoneticPr fontId="3"/>
  </si>
  <si>
    <t>・航空自衛隊情報公開の手引
・航空自衛隊保有個人情報の開示
・訂正及び利用停止請求事務手続の手引
・個人情報保護業務ハンドブック（安全確
  保等業務）</t>
    <phoneticPr fontId="3"/>
  </si>
  <si>
    <t>保有個人情報開示（訂正・利用停止）請求に係る保有個人情報の特定通知、保有個人情報開示（訂正・利用停止）請求に係る保有個人情報の開示不開示意見上申書、開示請求対象保有個人情報不存在報告、保有個人情報開示（訂正・利用停止）請求に係る開示（訂正・利用停止）決定等通知、空自個人情報開示処理等連絡</t>
    <phoneticPr fontId="3"/>
  </si>
  <si>
    <t>・保有個人情報開示（訂正・利用停止）請
  求に係る保有個人情報の特定通知
・保有個人情報開示（訂正・利用停止）請
  求に係る保有個人情報の開示不開示意見
  上申書
・開示請求対象保有個人情報不存在報告、
  保有個人情報開示（訂正・利用停止）請
  求に係る開示（訂正・利用停止）決定等
  通知
・空自個人情報開示処理等連絡</t>
    <phoneticPr fontId="3"/>
  </si>
  <si>
    <t>2(1)ア11(2)</t>
    <phoneticPr fontId="3"/>
  </si>
  <si>
    <t>情報公開業務及び個人情報保護業務の巡回講習</t>
    <phoneticPr fontId="3"/>
  </si>
  <si>
    <t>・情報公開業務及び個人情報保護業務の巡
  回講習</t>
    <phoneticPr fontId="3"/>
  </si>
  <si>
    <t>個人情報ファイルの保有に関する事前報告、個人情報ファイルの保有の終了等報告、個人情報ファイル簿の作成報告</t>
    <phoneticPr fontId="3"/>
  </si>
  <si>
    <t>・個人情報ファイルの保有に関する事前報
  告
・個人情報ファイルの保有の終了等報告
・個人情報ファイル簿の作成報告</t>
    <phoneticPr fontId="3"/>
  </si>
  <si>
    <t>個人情報に係る教育実施結果報告、研修等実施結果報告</t>
    <phoneticPr fontId="3"/>
  </si>
  <si>
    <t>・○○年度個人情報に係る教育実施結果報告
・研修等実施結果報告</t>
    <rPh sb="3" eb="5">
      <t>ネンド</t>
    </rPh>
    <phoneticPr fontId="3"/>
  </si>
  <si>
    <t>保有個人情報等の安全管理状況調査結果（定期・臨時）</t>
    <rPh sb="8" eb="10">
      <t>アンゼン</t>
    </rPh>
    <phoneticPr fontId="3"/>
  </si>
  <si>
    <t>・保有個人情報等の安全管理状況調査結果（定期・ 臨時）</t>
    <phoneticPr fontId="3"/>
  </si>
  <si>
    <t>保有個人情報の安全管理状況に係る監査結果報告</t>
    <rPh sb="7" eb="9">
      <t>アンゼン</t>
    </rPh>
    <phoneticPr fontId="3"/>
  </si>
  <si>
    <t>・保有個人情報の安全管理状況に係る監査結果
  報告</t>
    <rPh sb="8" eb="10">
      <t>アンゼン</t>
    </rPh>
    <phoneticPr fontId="3"/>
  </si>
  <si>
    <t>保有個人情報等の安全管理状況に係る監査結果を踏まえた改善措置</t>
    <rPh sb="0" eb="2">
      <t>ホユウ</t>
    </rPh>
    <rPh sb="2" eb="4">
      <t>コジン</t>
    </rPh>
    <rPh sb="4" eb="6">
      <t>ジョウホウ</t>
    </rPh>
    <rPh sb="6" eb="7">
      <t>トウ</t>
    </rPh>
    <rPh sb="8" eb="10">
      <t>アンゼン</t>
    </rPh>
    <rPh sb="10" eb="12">
      <t>カンリ</t>
    </rPh>
    <rPh sb="12" eb="14">
      <t>ジョウキョウ</t>
    </rPh>
    <rPh sb="15" eb="16">
      <t>カカ</t>
    </rPh>
    <rPh sb="17" eb="19">
      <t>カンサ</t>
    </rPh>
    <rPh sb="19" eb="21">
      <t>ケッカ</t>
    </rPh>
    <rPh sb="22" eb="23">
      <t>フ</t>
    </rPh>
    <rPh sb="26" eb="28">
      <t>カイゼン</t>
    </rPh>
    <rPh sb="28" eb="30">
      <t>ソチ</t>
    </rPh>
    <phoneticPr fontId="3"/>
  </si>
  <si>
    <t>・保有個人情報等の安全管理状況に係る監査結果を踏まえた改善措置</t>
    <rPh sb="1" eb="3">
      <t>ホユウ</t>
    </rPh>
    <rPh sb="3" eb="5">
      <t>コジン</t>
    </rPh>
    <rPh sb="5" eb="7">
      <t>ジョウホウ</t>
    </rPh>
    <rPh sb="7" eb="8">
      <t>トウ</t>
    </rPh>
    <rPh sb="9" eb="11">
      <t>アンゼン</t>
    </rPh>
    <rPh sb="11" eb="13">
      <t>カンリ</t>
    </rPh>
    <rPh sb="13" eb="15">
      <t>ジョウキョウ</t>
    </rPh>
    <rPh sb="16" eb="17">
      <t>カカ</t>
    </rPh>
    <rPh sb="18" eb="20">
      <t>カンサ</t>
    </rPh>
    <rPh sb="20" eb="22">
      <t>ケッカ</t>
    </rPh>
    <rPh sb="23" eb="24">
      <t>フ</t>
    </rPh>
    <rPh sb="27" eb="29">
      <t>カイゼン</t>
    </rPh>
    <rPh sb="29" eb="31">
      <t>ソチ</t>
    </rPh>
    <phoneticPr fontId="3"/>
  </si>
  <si>
    <t>保有個人情報等に係る漏えい等に係る報告</t>
    <rPh sb="0" eb="2">
      <t>ホユウ</t>
    </rPh>
    <rPh sb="2" eb="4">
      <t>コジン</t>
    </rPh>
    <rPh sb="4" eb="6">
      <t>ジョウホウ</t>
    </rPh>
    <rPh sb="6" eb="7">
      <t>トウ</t>
    </rPh>
    <rPh sb="8" eb="9">
      <t>カカ</t>
    </rPh>
    <rPh sb="10" eb="11">
      <t>ロウ</t>
    </rPh>
    <rPh sb="13" eb="14">
      <t>トウ</t>
    </rPh>
    <rPh sb="15" eb="16">
      <t>カカ</t>
    </rPh>
    <rPh sb="17" eb="19">
      <t>ホウコク</t>
    </rPh>
    <phoneticPr fontId="3"/>
  </si>
  <si>
    <t>・保有個人情報等に係る漏えい等に係る報告</t>
    <rPh sb="1" eb="3">
      <t>ホユウ</t>
    </rPh>
    <rPh sb="3" eb="5">
      <t>コジン</t>
    </rPh>
    <rPh sb="5" eb="7">
      <t>ジョウホウ</t>
    </rPh>
    <rPh sb="7" eb="8">
      <t>トウ</t>
    </rPh>
    <rPh sb="9" eb="10">
      <t>カカ</t>
    </rPh>
    <rPh sb="11" eb="12">
      <t>ロウ</t>
    </rPh>
    <rPh sb="14" eb="15">
      <t>トウ</t>
    </rPh>
    <rPh sb="16" eb="17">
      <t>カカ</t>
    </rPh>
    <rPh sb="18" eb="20">
      <t>ホウコク</t>
    </rPh>
    <phoneticPr fontId="3"/>
  </si>
  <si>
    <t>施行状況調査</t>
    <phoneticPr fontId="3"/>
  </si>
  <si>
    <t>・施行状況調査</t>
    <phoneticPr fontId="3"/>
  </si>
  <si>
    <t>・保護責任者等指定（解除）書
・保護責任者等指定変更書</t>
    <phoneticPr fontId="3"/>
  </si>
  <si>
    <t>監査員指定（解除）書</t>
    <phoneticPr fontId="3"/>
  </si>
  <si>
    <t>・監査員指定（解除）書</t>
    <phoneticPr fontId="3"/>
  </si>
  <si>
    <t>監査責任者が指定解除した日に係る特定日以後１年</t>
    <phoneticPr fontId="3"/>
  </si>
  <si>
    <t>新型コロナウイルス感染症に関する文書</t>
    <rPh sb="0" eb="2">
      <t>シンガタ</t>
    </rPh>
    <rPh sb="9" eb="12">
      <t>カンセンショウ</t>
    </rPh>
    <rPh sb="13" eb="14">
      <t>カン</t>
    </rPh>
    <phoneticPr fontId="4"/>
  </si>
  <si>
    <t>新型コロナウイルス感染症及び緊急事態宣言に関する文書</t>
    <rPh sb="0" eb="2">
      <t>シンガタ</t>
    </rPh>
    <rPh sb="9" eb="12">
      <t>カンセンショウ</t>
    </rPh>
    <rPh sb="12" eb="13">
      <t>オヨ</t>
    </rPh>
    <rPh sb="14" eb="16">
      <t>キンキュウ</t>
    </rPh>
    <rPh sb="16" eb="18">
      <t>ジタイ</t>
    </rPh>
    <rPh sb="18" eb="20">
      <t>センゲン</t>
    </rPh>
    <rPh sb="21" eb="22">
      <t>カン</t>
    </rPh>
    <rPh sb="24" eb="26">
      <t>ブンショ</t>
    </rPh>
    <phoneticPr fontId="4"/>
  </si>
  <si>
    <t>・新型コロナウイルス感染症及び緊急事態
  宣言に関する文書</t>
    <rPh sb="1" eb="3">
      <t>シンガタ</t>
    </rPh>
    <rPh sb="10" eb="13">
      <t>カンセンショウ</t>
    </rPh>
    <rPh sb="13" eb="14">
      <t>オヨ</t>
    </rPh>
    <rPh sb="15" eb="17">
      <t>キンキュウ</t>
    </rPh>
    <rPh sb="17" eb="19">
      <t>ジタイ</t>
    </rPh>
    <rPh sb="22" eb="24">
      <t>センゲン</t>
    </rPh>
    <rPh sb="25" eb="26">
      <t>カン</t>
    </rPh>
    <rPh sb="28" eb="30">
      <t>ブンショ</t>
    </rPh>
    <phoneticPr fontId="4"/>
  </si>
  <si>
    <t>１年（来簡）</t>
    <rPh sb="1" eb="2">
      <t>ネン</t>
    </rPh>
    <rPh sb="3" eb="5">
      <t>ライカン</t>
    </rPh>
    <phoneticPr fontId="2"/>
  </si>
  <si>
    <t>（２２の項に掲げるものを除く。）</t>
    <phoneticPr fontId="3"/>
  </si>
  <si>
    <t>イ　</t>
    <phoneticPr fontId="4"/>
  </si>
  <si>
    <t>文書管理の監査に関して作成した文書及び監査の方針等に関する文書</t>
    <phoneticPr fontId="3"/>
  </si>
  <si>
    <t>・行政文書管理監査計画
・行政文書管理監査結果</t>
    <phoneticPr fontId="4"/>
  </si>
  <si>
    <t>行政文書管理監査実施通達</t>
    <phoneticPr fontId="4"/>
  </si>
  <si>
    <t>・行政文書管理監査実施通達</t>
    <phoneticPr fontId="4"/>
  </si>
  <si>
    <t>・○○年度文書管理者引継報告書</t>
    <rPh sb="5" eb="7">
      <t>ブンショ</t>
    </rPh>
    <rPh sb="7" eb="10">
      <t>カンリシャ</t>
    </rPh>
    <rPh sb="10" eb="12">
      <t>ヒキツギ</t>
    </rPh>
    <rPh sb="12" eb="14">
      <t>ホウコク</t>
    </rPh>
    <rPh sb="14" eb="15">
      <t>ショ</t>
    </rPh>
    <phoneticPr fontId="4"/>
  </si>
  <si>
    <t>航空幕僚監部達集
市ヶ谷基地中央業務隊達集</t>
    <rPh sb="0" eb="2">
      <t>コウクウ</t>
    </rPh>
    <rPh sb="2" eb="4">
      <t>バクリョウ</t>
    </rPh>
    <rPh sb="4" eb="5">
      <t>カン</t>
    </rPh>
    <rPh sb="5" eb="6">
      <t>ブ</t>
    </rPh>
    <rPh sb="6" eb="7">
      <t>タツ</t>
    </rPh>
    <rPh sb="7" eb="8">
      <t>シュウ</t>
    </rPh>
    <rPh sb="9" eb="12">
      <t>イチガヤ</t>
    </rPh>
    <rPh sb="12" eb="14">
      <t>キチ</t>
    </rPh>
    <rPh sb="14" eb="16">
      <t>チュウオウ</t>
    </rPh>
    <rPh sb="16" eb="18">
      <t>ギョウム</t>
    </rPh>
    <rPh sb="18" eb="19">
      <t>タイ</t>
    </rPh>
    <rPh sb="19" eb="20">
      <t>タツ</t>
    </rPh>
    <rPh sb="20" eb="21">
      <t>シュウ</t>
    </rPh>
    <phoneticPr fontId="4"/>
  </si>
  <si>
    <t>・航空幕僚監部達集
・市ヶ谷基地中央業務隊達集</t>
    <rPh sb="1" eb="3">
      <t>コウクウ</t>
    </rPh>
    <rPh sb="3" eb="5">
      <t>バクリョウ</t>
    </rPh>
    <rPh sb="5" eb="6">
      <t>カン</t>
    </rPh>
    <rPh sb="6" eb="7">
      <t>ブ</t>
    </rPh>
    <rPh sb="7" eb="8">
      <t>タツ</t>
    </rPh>
    <rPh sb="8" eb="9">
      <t>シュウ</t>
    </rPh>
    <rPh sb="11" eb="14">
      <t>イチガヤ</t>
    </rPh>
    <rPh sb="14" eb="16">
      <t>キチ</t>
    </rPh>
    <rPh sb="16" eb="18">
      <t>チュウオウ</t>
    </rPh>
    <rPh sb="18" eb="20">
      <t>ギョウム</t>
    </rPh>
    <rPh sb="20" eb="21">
      <t>タイ</t>
    </rPh>
    <rPh sb="21" eb="22">
      <t>タツ</t>
    </rPh>
    <rPh sb="22" eb="23">
      <t>シュウ</t>
    </rPh>
    <phoneticPr fontId="4"/>
  </si>
  <si>
    <t>行政文書管理推進月間における文書</t>
    <rPh sb="0" eb="2">
      <t>ギョウセイ</t>
    </rPh>
    <rPh sb="2" eb="4">
      <t>ブンショ</t>
    </rPh>
    <rPh sb="4" eb="6">
      <t>カンリ</t>
    </rPh>
    <rPh sb="6" eb="8">
      <t>スイシン</t>
    </rPh>
    <rPh sb="8" eb="10">
      <t>ゲッカン</t>
    </rPh>
    <rPh sb="14" eb="16">
      <t>ブンショ</t>
    </rPh>
    <phoneticPr fontId="3"/>
  </si>
  <si>
    <t>行政文書管理推進月間における取組等</t>
    <phoneticPr fontId="3"/>
  </si>
  <si>
    <t>・○○年度行政文書管理推進月間における取組等</t>
    <rPh sb="5" eb="7">
      <t>ギョウセイ</t>
    </rPh>
    <rPh sb="7" eb="9">
      <t>ブンショ</t>
    </rPh>
    <rPh sb="9" eb="11">
      <t>カンリ</t>
    </rPh>
    <rPh sb="11" eb="13">
      <t>スイシン</t>
    </rPh>
    <rPh sb="13" eb="15">
      <t>ゲッカン</t>
    </rPh>
    <rPh sb="19" eb="21">
      <t>トリクミ</t>
    </rPh>
    <rPh sb="21" eb="22">
      <t>トウ</t>
    </rPh>
    <phoneticPr fontId="3"/>
  </si>
  <si>
    <t>会計（A-40）
（１５の項及び２４の項に掲げるものを除く。）</t>
    <rPh sb="0" eb="2">
      <t>カイケイ</t>
    </rPh>
    <phoneticPr fontId="4"/>
  </si>
  <si>
    <t>予算(031)</t>
    <rPh sb="0" eb="2">
      <t>ヨサン</t>
    </rPh>
    <phoneticPr fontId="3"/>
  </si>
  <si>
    <t>予算に関する文書</t>
    <phoneticPr fontId="3"/>
  </si>
  <si>
    <t>経費使用伺
部外委託教育要求書</t>
    <phoneticPr fontId="3"/>
  </si>
  <si>
    <t>会計（A-40）</t>
    <rPh sb="0" eb="2">
      <t>カイケイ</t>
    </rPh>
    <phoneticPr fontId="4"/>
  </si>
  <si>
    <t>・○○年度経費使用伺
・○○年度部外委託教育要求書</t>
    <phoneticPr fontId="3"/>
  </si>
  <si>
    <t xml:space="preserve">・○○年度超過勤務命令簿
</t>
    <rPh sb="5" eb="7">
      <t>チョウカ</t>
    </rPh>
    <rPh sb="7" eb="9">
      <t>キンム</t>
    </rPh>
    <rPh sb="9" eb="11">
      <t>メイレイ</t>
    </rPh>
    <rPh sb="11" eb="12">
      <t>ボ</t>
    </rPh>
    <phoneticPr fontId="4"/>
  </si>
  <si>
    <t>・○○年度特殊勤務命令簿</t>
    <rPh sb="5" eb="7">
      <t>トクシュ</t>
    </rPh>
    <rPh sb="7" eb="9">
      <t>キンム</t>
    </rPh>
    <rPh sb="9" eb="11">
      <t>メイレイ</t>
    </rPh>
    <rPh sb="11" eb="12">
      <t>ボ</t>
    </rPh>
    <phoneticPr fontId="4"/>
  </si>
  <si>
    <t xml:space="preserve">旅行命令簿
旅行計画
出張簿
</t>
    <rPh sb="0" eb="2">
      <t>リョコウ</t>
    </rPh>
    <rPh sb="2" eb="4">
      <t>メイレイ</t>
    </rPh>
    <rPh sb="4" eb="5">
      <t>ボ</t>
    </rPh>
    <rPh sb="6" eb="8">
      <t>リョコウ</t>
    </rPh>
    <rPh sb="8" eb="10">
      <t>ケイカク</t>
    </rPh>
    <rPh sb="11" eb="13">
      <t>シュッチョウ</t>
    </rPh>
    <rPh sb="13" eb="14">
      <t>ボ</t>
    </rPh>
    <phoneticPr fontId="4"/>
  </si>
  <si>
    <t xml:space="preserve">・○○年度旅行命令簿
・○○年度旅行計画
・○○年度出張簿
</t>
    <rPh sb="5" eb="7">
      <t>リョコウ</t>
    </rPh>
    <rPh sb="7" eb="9">
      <t>メイレイ</t>
    </rPh>
    <rPh sb="9" eb="10">
      <t>ボ</t>
    </rPh>
    <rPh sb="16" eb="18">
      <t>リョコウ</t>
    </rPh>
    <rPh sb="18" eb="20">
      <t>ケイカク</t>
    </rPh>
    <rPh sb="26" eb="28">
      <t>シュッチョウ</t>
    </rPh>
    <rPh sb="28" eb="29">
      <t>ボ</t>
    </rPh>
    <phoneticPr fontId="4"/>
  </si>
  <si>
    <t>人事発令に関する文書</t>
    <rPh sb="0" eb="2">
      <t>ジンジ</t>
    </rPh>
    <rPh sb="2" eb="4">
      <t>ハツレイ</t>
    </rPh>
    <rPh sb="5" eb="6">
      <t>カン</t>
    </rPh>
    <rPh sb="8" eb="10">
      <t>ブンショ</t>
    </rPh>
    <phoneticPr fontId="4"/>
  </si>
  <si>
    <t>人事発令（自衛官一般、事務官等）</t>
    <rPh sb="0" eb="2">
      <t>ジンジ</t>
    </rPh>
    <rPh sb="2" eb="4">
      <t>ハツレイ</t>
    </rPh>
    <rPh sb="5" eb="8">
      <t>ジエイカン</t>
    </rPh>
    <rPh sb="8" eb="10">
      <t>イッパン</t>
    </rPh>
    <rPh sb="11" eb="14">
      <t>ジムカン</t>
    </rPh>
    <rPh sb="14" eb="15">
      <t>トウ</t>
    </rPh>
    <phoneticPr fontId="4"/>
  </si>
  <si>
    <t>・○○年度発令等通知</t>
    <phoneticPr fontId="4"/>
  </si>
  <si>
    <t>１年（来簡）</t>
    <rPh sb="1" eb="2">
      <t>ネン</t>
    </rPh>
    <rPh sb="3" eb="4">
      <t>ライ</t>
    </rPh>
    <rPh sb="4" eb="5">
      <t>カン</t>
    </rPh>
    <phoneticPr fontId="4"/>
  </si>
  <si>
    <t>人事評価に関する文書</t>
    <rPh sb="0" eb="2">
      <t>ジンジ</t>
    </rPh>
    <rPh sb="2" eb="4">
      <t>ヒョウカ</t>
    </rPh>
    <rPh sb="5" eb="6">
      <t>カン</t>
    </rPh>
    <rPh sb="8" eb="10">
      <t>ブンショ</t>
    </rPh>
    <phoneticPr fontId="4"/>
  </si>
  <si>
    <t>人事評価記録書</t>
    <rPh sb="0" eb="2">
      <t>ジンジ</t>
    </rPh>
    <rPh sb="2" eb="4">
      <t>ヒョウカ</t>
    </rPh>
    <rPh sb="4" eb="6">
      <t>キロク</t>
    </rPh>
    <rPh sb="6" eb="7">
      <t>ショ</t>
    </rPh>
    <phoneticPr fontId="4"/>
  </si>
  <si>
    <t>・人事評価記録書</t>
    <rPh sb="1" eb="3">
      <t>ジンジ</t>
    </rPh>
    <rPh sb="3" eb="5">
      <t>ヒョウカ</t>
    </rPh>
    <rPh sb="5" eb="7">
      <t>キロク</t>
    </rPh>
    <rPh sb="7" eb="8">
      <t>ショ</t>
    </rPh>
    <phoneticPr fontId="4"/>
  </si>
  <si>
    <t>調達等関係業務に関する文書</t>
    <rPh sb="0" eb="2">
      <t>チョウタツ</t>
    </rPh>
    <rPh sb="2" eb="3">
      <t>トウ</t>
    </rPh>
    <rPh sb="3" eb="5">
      <t>カンケイ</t>
    </rPh>
    <rPh sb="5" eb="7">
      <t>ギョウム</t>
    </rPh>
    <rPh sb="8" eb="9">
      <t>カン</t>
    </rPh>
    <rPh sb="11" eb="13">
      <t>ブンショ</t>
    </rPh>
    <phoneticPr fontId="3"/>
  </si>
  <si>
    <t>調達等関係職員名簿</t>
    <rPh sb="0" eb="2">
      <t>チョウタツ</t>
    </rPh>
    <rPh sb="2" eb="3">
      <t>トウ</t>
    </rPh>
    <rPh sb="3" eb="5">
      <t>カンケイ</t>
    </rPh>
    <rPh sb="5" eb="7">
      <t>ショクイン</t>
    </rPh>
    <rPh sb="7" eb="9">
      <t>メイボ</t>
    </rPh>
    <phoneticPr fontId="3"/>
  </si>
  <si>
    <t>・調達等関係職員名簿</t>
    <phoneticPr fontId="3"/>
  </si>
  <si>
    <t>ケ　</t>
    <phoneticPr fontId="3"/>
  </si>
  <si>
    <t>適性検査に関する文書</t>
    <rPh sb="0" eb="2">
      <t>テキセイ</t>
    </rPh>
    <rPh sb="2" eb="4">
      <t>ケンサ</t>
    </rPh>
    <rPh sb="5" eb="6">
      <t>カン</t>
    </rPh>
    <rPh sb="8" eb="10">
      <t>ブンショ</t>
    </rPh>
    <phoneticPr fontId="3"/>
  </si>
  <si>
    <t>操縦適性検査実施要領書</t>
    <phoneticPr fontId="3"/>
  </si>
  <si>
    <t>・操縦適性検査実施要領書</t>
    <phoneticPr fontId="3"/>
  </si>
  <si>
    <t>職域分類検査（甲）及び（乙）に関する実施要領書</t>
    <phoneticPr fontId="3"/>
  </si>
  <si>
    <t>・職域分類検査実施要領書</t>
    <rPh sb="1" eb="3">
      <t>ショクイキ</t>
    </rPh>
    <rPh sb="3" eb="5">
      <t>ブンルイ</t>
    </rPh>
    <rPh sb="5" eb="7">
      <t>ケンサ</t>
    </rPh>
    <rPh sb="7" eb="9">
      <t>ジッシ</t>
    </rPh>
    <rPh sb="9" eb="12">
      <t>ヨウリョウショ</t>
    </rPh>
    <phoneticPr fontId="4"/>
  </si>
  <si>
    <t>常用（無期限）</t>
    <rPh sb="0" eb="2">
      <t>ジョウヨウ</t>
    </rPh>
    <phoneticPr fontId="2"/>
  </si>
  <si>
    <t>運転適性検査に関する実施要領書</t>
    <phoneticPr fontId="3"/>
  </si>
  <si>
    <t>・運転適性検査実施要領書</t>
    <rPh sb="1" eb="3">
      <t>ウンテン</t>
    </rPh>
    <rPh sb="3" eb="5">
      <t>テキセイ</t>
    </rPh>
    <rPh sb="5" eb="7">
      <t>ケンサ</t>
    </rPh>
    <rPh sb="7" eb="9">
      <t>ジッシ</t>
    </rPh>
    <rPh sb="9" eb="11">
      <t>ヨウリョウ</t>
    </rPh>
    <rPh sb="11" eb="12">
      <t>ショ</t>
    </rPh>
    <phoneticPr fontId="4"/>
  </si>
  <si>
    <t>救難適性検査に関する実施要領書</t>
    <phoneticPr fontId="3"/>
  </si>
  <si>
    <t>・救難適性検査実施要領書</t>
    <rPh sb="1" eb="3">
      <t>キュウナン</t>
    </rPh>
    <rPh sb="3" eb="5">
      <t>テキセイ</t>
    </rPh>
    <rPh sb="5" eb="7">
      <t>ケンサ</t>
    </rPh>
    <rPh sb="7" eb="9">
      <t>ジッシ</t>
    </rPh>
    <rPh sb="9" eb="12">
      <t>ヨウリョウショ</t>
    </rPh>
    <phoneticPr fontId="4"/>
  </si>
  <si>
    <t>集団適応性検査に関する実施要領書</t>
    <rPh sb="0" eb="2">
      <t>シュウダン</t>
    </rPh>
    <rPh sb="2" eb="5">
      <t>テキオウセイ</t>
    </rPh>
    <rPh sb="5" eb="7">
      <t>ケンサ</t>
    </rPh>
    <rPh sb="8" eb="9">
      <t>カン</t>
    </rPh>
    <rPh sb="11" eb="13">
      <t>ジッシ</t>
    </rPh>
    <rPh sb="13" eb="16">
      <t>ヨウリョウショ</t>
    </rPh>
    <phoneticPr fontId="3"/>
  </si>
  <si>
    <t>・集団適応性検査</t>
    <rPh sb="1" eb="3">
      <t>シュウダン</t>
    </rPh>
    <rPh sb="3" eb="5">
      <t>テキオウ</t>
    </rPh>
    <rPh sb="5" eb="6">
      <t>セイ</t>
    </rPh>
    <rPh sb="6" eb="8">
      <t>ケンサ</t>
    </rPh>
    <phoneticPr fontId="3"/>
  </si>
  <si>
    <t>常用（無制限）</t>
    <rPh sb="0" eb="2">
      <t>ジョウヨウ</t>
    </rPh>
    <rPh sb="3" eb="6">
      <t>ムセイゲン</t>
    </rPh>
    <phoneticPr fontId="3"/>
  </si>
  <si>
    <t>職域分類検査、救難適性検査、集団適応性検査の結果</t>
    <rPh sb="14" eb="16">
      <t>シュウダン</t>
    </rPh>
    <rPh sb="16" eb="19">
      <t>テキオウセイ</t>
    </rPh>
    <rPh sb="19" eb="21">
      <t>ケンサ</t>
    </rPh>
    <rPh sb="22" eb="24">
      <t>ケッカ</t>
    </rPh>
    <phoneticPr fontId="3"/>
  </si>
  <si>
    <t>・○○年度一般適性検査</t>
    <rPh sb="5" eb="7">
      <t>イッパン</t>
    </rPh>
    <rPh sb="9" eb="11">
      <t>ケンサ</t>
    </rPh>
    <phoneticPr fontId="2"/>
  </si>
  <si>
    <t>心理適性検査結果のデータベース</t>
    <rPh sb="0" eb="2">
      <t>シンリ</t>
    </rPh>
    <rPh sb="2" eb="4">
      <t>テキセイ</t>
    </rPh>
    <rPh sb="4" eb="6">
      <t>ケンサ</t>
    </rPh>
    <rPh sb="6" eb="8">
      <t>ケッカ</t>
    </rPh>
    <phoneticPr fontId="3"/>
  </si>
  <si>
    <t>・操縦適性検査結果データベース
・職域分類検査結果（甲）データベース
・職域分類検査結果（乙）データベース
・救難適性検査結果データベース
・運転適性検査結果データベース</t>
    <rPh sb="1" eb="3">
      <t>ソウジュウ</t>
    </rPh>
    <rPh sb="3" eb="5">
      <t>テキセイ</t>
    </rPh>
    <rPh sb="5" eb="7">
      <t>ケンサ</t>
    </rPh>
    <rPh sb="7" eb="9">
      <t>ケッカ</t>
    </rPh>
    <rPh sb="17" eb="19">
      <t>ショクイキ</t>
    </rPh>
    <rPh sb="19" eb="21">
      <t>ブンルイ</t>
    </rPh>
    <rPh sb="21" eb="23">
      <t>ケンサ</t>
    </rPh>
    <rPh sb="23" eb="25">
      <t>ケッカ</t>
    </rPh>
    <rPh sb="26" eb="27">
      <t>コウ</t>
    </rPh>
    <rPh sb="36" eb="38">
      <t>ショクイキ</t>
    </rPh>
    <rPh sb="38" eb="40">
      <t>ブンルイ</t>
    </rPh>
    <rPh sb="40" eb="42">
      <t>ケンサ</t>
    </rPh>
    <rPh sb="42" eb="44">
      <t>ケッカ</t>
    </rPh>
    <rPh sb="45" eb="46">
      <t>オツ</t>
    </rPh>
    <rPh sb="55" eb="57">
      <t>キュウナン</t>
    </rPh>
    <rPh sb="57" eb="59">
      <t>テキセイ</t>
    </rPh>
    <rPh sb="59" eb="61">
      <t>ケンサ</t>
    </rPh>
    <rPh sb="61" eb="63">
      <t>ケッカ</t>
    </rPh>
    <rPh sb="71" eb="73">
      <t>ウンテン</t>
    </rPh>
    <rPh sb="73" eb="75">
      <t>テキセイ</t>
    </rPh>
    <rPh sb="75" eb="77">
      <t>ケンサ</t>
    </rPh>
    <rPh sb="77" eb="79">
      <t>ケッカ</t>
    </rPh>
    <phoneticPr fontId="18"/>
  </si>
  <si>
    <t>検査方法が変更した日に係わる特定日以降５年</t>
    <rPh sb="0" eb="2">
      <t>ケンサ</t>
    </rPh>
    <rPh sb="2" eb="4">
      <t>ホウホウ</t>
    </rPh>
    <rPh sb="5" eb="7">
      <t>ヘンコウ</t>
    </rPh>
    <rPh sb="9" eb="10">
      <t>ヒ</t>
    </rPh>
    <rPh sb="11" eb="12">
      <t>カカ</t>
    </rPh>
    <rPh sb="14" eb="16">
      <t>トクテイ</t>
    </rPh>
    <rPh sb="16" eb="17">
      <t>ビ</t>
    </rPh>
    <rPh sb="17" eb="19">
      <t>イコウ</t>
    </rPh>
    <rPh sb="20" eb="21">
      <t>ネン</t>
    </rPh>
    <phoneticPr fontId="18"/>
  </si>
  <si>
    <t>適性検査の調査、研究活動に関する文書、データ</t>
    <rPh sb="0" eb="2">
      <t>テキセイ</t>
    </rPh>
    <rPh sb="2" eb="4">
      <t>ケンサ</t>
    </rPh>
    <rPh sb="5" eb="7">
      <t>チョウサ</t>
    </rPh>
    <rPh sb="8" eb="10">
      <t>ケンキュウ</t>
    </rPh>
    <rPh sb="10" eb="12">
      <t>カツドウ</t>
    </rPh>
    <rPh sb="13" eb="14">
      <t>カン</t>
    </rPh>
    <rPh sb="16" eb="18">
      <t>ブンショ</t>
    </rPh>
    <phoneticPr fontId="18"/>
  </si>
  <si>
    <t>・操縦適性検査関する調査研究</t>
    <rPh sb="1" eb="3">
      <t>ソウジュウ</t>
    </rPh>
    <rPh sb="3" eb="5">
      <t>テキセイ</t>
    </rPh>
    <rPh sb="5" eb="7">
      <t>ケンサ</t>
    </rPh>
    <rPh sb="7" eb="8">
      <t>カン</t>
    </rPh>
    <rPh sb="10" eb="12">
      <t>チョウサ</t>
    </rPh>
    <rPh sb="12" eb="14">
      <t>ケンキュウ</t>
    </rPh>
    <phoneticPr fontId="18"/>
  </si>
  <si>
    <t>・一般適性検査に関する調査研究</t>
    <rPh sb="1" eb="3">
      <t>イッパン</t>
    </rPh>
    <rPh sb="3" eb="5">
      <t>テキセイ</t>
    </rPh>
    <rPh sb="5" eb="7">
      <t>ケンサ</t>
    </rPh>
    <rPh sb="8" eb="9">
      <t>カン</t>
    </rPh>
    <rPh sb="11" eb="13">
      <t>チョウサ</t>
    </rPh>
    <rPh sb="13" eb="15">
      <t>ケンキュウ</t>
    </rPh>
    <phoneticPr fontId="18"/>
  </si>
  <si>
    <t>防衛大学校学生を除く、飛行要員選抜試験に関わる航空心理適性検査の結果</t>
    <rPh sb="0" eb="2">
      <t>ボウエイ</t>
    </rPh>
    <rPh sb="2" eb="5">
      <t>ダイガッコウ</t>
    </rPh>
    <rPh sb="5" eb="7">
      <t>ガクセイ</t>
    </rPh>
    <rPh sb="7" eb="9">
      <t>ダイガクセイ</t>
    </rPh>
    <rPh sb="8" eb="9">
      <t>ノゾ</t>
    </rPh>
    <rPh sb="11" eb="13">
      <t>ヒコウ</t>
    </rPh>
    <rPh sb="13" eb="15">
      <t>ヨウイン</t>
    </rPh>
    <rPh sb="15" eb="17">
      <t>センバツ</t>
    </rPh>
    <rPh sb="17" eb="19">
      <t>シケン</t>
    </rPh>
    <rPh sb="20" eb="21">
      <t>カカ</t>
    </rPh>
    <rPh sb="23" eb="25">
      <t>コウクウ</t>
    </rPh>
    <rPh sb="25" eb="27">
      <t>シンリ</t>
    </rPh>
    <rPh sb="27" eb="29">
      <t>テキセイ</t>
    </rPh>
    <rPh sb="29" eb="31">
      <t>ケンサ</t>
    </rPh>
    <rPh sb="32" eb="34">
      <t>ケッカ</t>
    </rPh>
    <phoneticPr fontId="18"/>
  </si>
  <si>
    <t>・○○年度操縦適性検査</t>
    <rPh sb="3" eb="5">
      <t>ネンド</t>
    </rPh>
    <rPh sb="5" eb="7">
      <t>ソウジュウ</t>
    </rPh>
    <rPh sb="7" eb="9">
      <t>テキセイ</t>
    </rPh>
    <rPh sb="9" eb="11">
      <t>ケンサ</t>
    </rPh>
    <phoneticPr fontId="18"/>
  </si>
  <si>
    <t>防衛大学校学生の飛行要員選抜試験に関わる航空心理適性検査の結果</t>
    <rPh sb="0" eb="2">
      <t>ボウエイ</t>
    </rPh>
    <rPh sb="2" eb="4">
      <t>ダイガク</t>
    </rPh>
    <rPh sb="4" eb="5">
      <t>コウ</t>
    </rPh>
    <rPh sb="5" eb="7">
      <t>ガクセイ</t>
    </rPh>
    <rPh sb="8" eb="10">
      <t>ヒコウ</t>
    </rPh>
    <rPh sb="10" eb="12">
      <t>ヨウイン</t>
    </rPh>
    <rPh sb="12" eb="14">
      <t>センバツ</t>
    </rPh>
    <rPh sb="14" eb="16">
      <t>シケン</t>
    </rPh>
    <rPh sb="17" eb="18">
      <t>カカ</t>
    </rPh>
    <rPh sb="20" eb="22">
      <t>コウクウ</t>
    </rPh>
    <rPh sb="22" eb="24">
      <t>シンリ</t>
    </rPh>
    <rPh sb="24" eb="26">
      <t>テキセイ</t>
    </rPh>
    <rPh sb="26" eb="28">
      <t>ケンサ</t>
    </rPh>
    <rPh sb="29" eb="31">
      <t>ケッカ</t>
    </rPh>
    <phoneticPr fontId="18"/>
  </si>
  <si>
    <t>・○○年度防衛大学校要員区分検査</t>
    <rPh sb="5" eb="7">
      <t>ボウエイ</t>
    </rPh>
    <rPh sb="7" eb="9">
      <t>ダイガク</t>
    </rPh>
    <rPh sb="9" eb="10">
      <t>コウ</t>
    </rPh>
    <rPh sb="10" eb="12">
      <t>ヨウイン</t>
    </rPh>
    <rPh sb="12" eb="14">
      <t>クブン</t>
    </rPh>
    <rPh sb="14" eb="16">
      <t>ケンサ</t>
    </rPh>
    <phoneticPr fontId="18"/>
  </si>
  <si>
    <t>各種適性検査に関する通達文書</t>
    <rPh sb="0" eb="2">
      <t>カクシュ</t>
    </rPh>
    <rPh sb="2" eb="4">
      <t>テキセイ</t>
    </rPh>
    <rPh sb="4" eb="6">
      <t>ケンサ</t>
    </rPh>
    <rPh sb="10" eb="12">
      <t>ツウタツ</t>
    </rPh>
    <rPh sb="12" eb="14">
      <t>ブンショ</t>
    </rPh>
    <phoneticPr fontId="4"/>
  </si>
  <si>
    <t>・適性検査に関する航空自衛隊達の制定等</t>
    <rPh sb="1" eb="3">
      <t>テキセイ</t>
    </rPh>
    <rPh sb="3" eb="5">
      <t>ケンサ</t>
    </rPh>
    <rPh sb="9" eb="11">
      <t>コウクウ</t>
    </rPh>
    <rPh sb="11" eb="14">
      <t>ジエイタイ</t>
    </rPh>
    <rPh sb="14" eb="15">
      <t>タチ</t>
    </rPh>
    <rPh sb="16" eb="18">
      <t>セイテイ</t>
    </rPh>
    <rPh sb="18" eb="19">
      <t>ナド</t>
    </rPh>
    <phoneticPr fontId="4"/>
  </si>
  <si>
    <t>運転適性検査（乙）に関する文書、データ</t>
    <rPh sb="0" eb="2">
      <t>ウンテン</t>
    </rPh>
    <rPh sb="2" eb="4">
      <t>テキセイ</t>
    </rPh>
    <rPh sb="4" eb="6">
      <t>ケンサ</t>
    </rPh>
    <rPh sb="7" eb="8">
      <t>オツ</t>
    </rPh>
    <rPh sb="13" eb="15">
      <t>ブンショ</t>
    </rPh>
    <phoneticPr fontId="4"/>
  </si>
  <si>
    <t>・○○年度運転適性検査（乙）</t>
    <rPh sb="5" eb="7">
      <t>ウンテン</t>
    </rPh>
    <rPh sb="7" eb="9">
      <t>テキセイ</t>
    </rPh>
    <rPh sb="9" eb="11">
      <t>ケンサ</t>
    </rPh>
    <rPh sb="12" eb="13">
      <t>オツ</t>
    </rPh>
    <phoneticPr fontId="2"/>
  </si>
  <si>
    <t>試験問題等に関する文書</t>
    <rPh sb="0" eb="2">
      <t>シケン</t>
    </rPh>
    <rPh sb="2" eb="4">
      <t>モンダイ</t>
    </rPh>
    <rPh sb="4" eb="5">
      <t>トウ</t>
    </rPh>
    <rPh sb="6" eb="7">
      <t>カン</t>
    </rPh>
    <rPh sb="9" eb="11">
      <t>ブンショ</t>
    </rPh>
    <phoneticPr fontId="3"/>
  </si>
  <si>
    <t>部内選抜筆記試験問題、部内選抜筆記試験原議等　　　　　　　　　　　　　　　　　　　　　　　</t>
    <phoneticPr fontId="4"/>
  </si>
  <si>
    <t>・○○年度一般幹部候補生（部内）選抜筆記試験問題</t>
    <rPh sb="5" eb="7">
      <t>イッパン</t>
    </rPh>
    <rPh sb="7" eb="9">
      <t>カンブ</t>
    </rPh>
    <rPh sb="9" eb="12">
      <t>コウホセイ</t>
    </rPh>
    <rPh sb="13" eb="15">
      <t>ブナイ</t>
    </rPh>
    <rPh sb="16" eb="18">
      <t>センバツ</t>
    </rPh>
    <rPh sb="18" eb="20">
      <t>ヒッキ</t>
    </rPh>
    <rPh sb="20" eb="22">
      <t>シケン</t>
    </rPh>
    <rPh sb="22" eb="23">
      <t>トイ</t>
    </rPh>
    <rPh sb="23" eb="24">
      <t>ダイ</t>
    </rPh>
    <phoneticPr fontId="3"/>
  </si>
  <si>
    <t>幹部昇任筆記試験問題、幹部昇任筆記試験原議等</t>
    <phoneticPr fontId="4"/>
  </si>
  <si>
    <t>・○○年度幹部昇任筆記試験問題</t>
    <rPh sb="13" eb="15">
      <t>モンダイ</t>
    </rPh>
    <phoneticPr fontId="4"/>
  </si>
  <si>
    <t>空曹昇任（空曹長へ、１等空曹へ及び２等空曹へ）筆記試験問題、空曹昇任筆記試験問題原議等</t>
    <rPh sb="38" eb="40">
      <t>モンダイ</t>
    </rPh>
    <phoneticPr fontId="4"/>
  </si>
  <si>
    <t xml:space="preserve">・○○年度空曹昇任（空曹長へ、１等空曹へ及び２等空曹へ）筆記試験問題
</t>
    <rPh sb="10" eb="12">
      <t>クウソウ</t>
    </rPh>
    <rPh sb="12" eb="13">
      <t>チョウ</t>
    </rPh>
    <rPh sb="16" eb="17">
      <t>トウ</t>
    </rPh>
    <rPh sb="17" eb="19">
      <t>クウソウ</t>
    </rPh>
    <rPh sb="20" eb="21">
      <t>オヨ</t>
    </rPh>
    <rPh sb="23" eb="24">
      <t>トウ</t>
    </rPh>
    <rPh sb="24" eb="25">
      <t>ソラ</t>
    </rPh>
    <rPh sb="25" eb="26">
      <t>ソウ</t>
    </rPh>
    <rPh sb="32" eb="34">
      <t>モンダイ</t>
    </rPh>
    <phoneticPr fontId="3"/>
  </si>
  <si>
    <t>歯科技工士選抜筆記試験問題、歯科技工士選抜筆記試験来簡文書、歯科技工士選抜筆記試験原議等</t>
    <phoneticPr fontId="3"/>
  </si>
  <si>
    <t>・○○年度歯科技工士課程入校候補者選抜筆記試験問題</t>
    <rPh sb="10" eb="12">
      <t>カテイ</t>
    </rPh>
    <rPh sb="12" eb="14">
      <t>ニュウコウ</t>
    </rPh>
    <rPh sb="14" eb="17">
      <t>コウホシャ</t>
    </rPh>
    <rPh sb="23" eb="25">
      <t>モンダイ</t>
    </rPh>
    <phoneticPr fontId="4"/>
  </si>
  <si>
    <t>航空学生採用試験問題分析結果、航空学生採用試験来簡文書、航空学生採用試験原議等</t>
    <phoneticPr fontId="4"/>
  </si>
  <si>
    <t>・○○年度航空学生採用試験問題分析結果
・○○年度航空学生採用試験来簡文書
・○○年度航空学生採用試験  原議等</t>
    <phoneticPr fontId="3"/>
  </si>
  <si>
    <t>前期・後期曹昇任筆記試験問題、前期・後期曹昇任筆記試験原議等　　　　　　　　　　　　　　　　　　　　　　　</t>
    <rPh sb="0" eb="2">
      <t>ゼンキ</t>
    </rPh>
    <rPh sb="3" eb="5">
      <t>コウキ</t>
    </rPh>
    <rPh sb="15" eb="17">
      <t>ゼンキ</t>
    </rPh>
    <rPh sb="18" eb="20">
      <t>コウキ</t>
    </rPh>
    <phoneticPr fontId="4"/>
  </si>
  <si>
    <t>・○○年度前期曹昇任筆記試験問題
・○○年度後期曹昇任筆記試験問題</t>
    <rPh sb="5" eb="7">
      <t>ゼンキ</t>
    </rPh>
    <rPh sb="14" eb="16">
      <t>モンダイ</t>
    </rPh>
    <rPh sb="22" eb="24">
      <t>コウキ</t>
    </rPh>
    <rPh sb="24" eb="25">
      <t>ソウ</t>
    </rPh>
    <rPh sb="25" eb="27">
      <t>ショウニン</t>
    </rPh>
    <rPh sb="27" eb="29">
      <t>ヒッキ</t>
    </rPh>
    <rPh sb="29" eb="31">
      <t>シケン</t>
    </rPh>
    <rPh sb="31" eb="33">
      <t>モンダイ</t>
    </rPh>
    <phoneticPr fontId="3"/>
  </si>
  <si>
    <t>心理</t>
    <rPh sb="0" eb="2">
      <t>シンリ</t>
    </rPh>
    <phoneticPr fontId="3"/>
  </si>
  <si>
    <t>・心理</t>
    <rPh sb="0" eb="2">
      <t>シンリ</t>
    </rPh>
    <phoneticPr fontId="3"/>
  </si>
  <si>
    <t>人事検査法</t>
    <rPh sb="0" eb="2">
      <t>ジンジ</t>
    </rPh>
    <rPh sb="2" eb="5">
      <t>ケンサホウ</t>
    </rPh>
    <phoneticPr fontId="3"/>
  </si>
  <si>
    <t>・人事検査法</t>
    <rPh sb="1" eb="3">
      <t>ジンジ</t>
    </rPh>
    <rPh sb="3" eb="6">
      <t>ケンサホウ</t>
    </rPh>
    <phoneticPr fontId="3"/>
  </si>
  <si>
    <t>カウンセリング</t>
    <phoneticPr fontId="3"/>
  </si>
  <si>
    <t>・カウンセリング</t>
    <phoneticPr fontId="3"/>
  </si>
  <si>
    <t>術語の解</t>
    <rPh sb="0" eb="2">
      <t>ジュツゴ</t>
    </rPh>
    <rPh sb="3" eb="4">
      <t>カイ</t>
    </rPh>
    <phoneticPr fontId="3"/>
  </si>
  <si>
    <t>・術語の解</t>
    <rPh sb="1" eb="3">
      <t>ジュツゴ</t>
    </rPh>
    <rPh sb="4" eb="5">
      <t>カイ</t>
    </rPh>
    <phoneticPr fontId="3"/>
  </si>
  <si>
    <t>航空自衛隊用語集</t>
    <rPh sb="0" eb="2">
      <t>コウクウ</t>
    </rPh>
    <rPh sb="2" eb="5">
      <t>ジエイタイ</t>
    </rPh>
    <rPh sb="5" eb="8">
      <t>ヨウゴシュウ</t>
    </rPh>
    <phoneticPr fontId="3"/>
  </si>
  <si>
    <t>・航空自衛隊用語集</t>
    <rPh sb="1" eb="3">
      <t>コウクウ</t>
    </rPh>
    <rPh sb="3" eb="6">
      <t>ジエイタイ</t>
    </rPh>
    <rPh sb="6" eb="9">
      <t>ヨウゴシュウ</t>
    </rPh>
    <phoneticPr fontId="3"/>
  </si>
  <si>
    <t>幕僚勤務</t>
    <rPh sb="0" eb="2">
      <t>バクリョウ</t>
    </rPh>
    <rPh sb="2" eb="4">
      <t>キンム</t>
    </rPh>
    <phoneticPr fontId="3"/>
  </si>
  <si>
    <t>・幕僚勤務</t>
    <rPh sb="1" eb="3">
      <t>バクリョウ</t>
    </rPh>
    <rPh sb="3" eb="5">
      <t>キンム</t>
    </rPh>
    <phoneticPr fontId="3"/>
  </si>
  <si>
    <t>実務訓練管理</t>
    <rPh sb="0" eb="2">
      <t>ジツム</t>
    </rPh>
    <rPh sb="2" eb="4">
      <t>クンレン</t>
    </rPh>
    <rPh sb="4" eb="6">
      <t>カンリ</t>
    </rPh>
    <phoneticPr fontId="3"/>
  </si>
  <si>
    <t>・実務訓練管理</t>
    <rPh sb="1" eb="3">
      <t>ジツム</t>
    </rPh>
    <rPh sb="3" eb="5">
      <t>クンレン</t>
    </rPh>
    <rPh sb="5" eb="7">
      <t>カンリ</t>
    </rPh>
    <phoneticPr fontId="3"/>
  </si>
  <si>
    <t>野外行動</t>
    <rPh sb="0" eb="2">
      <t>ヤガイ</t>
    </rPh>
    <rPh sb="2" eb="4">
      <t>コウドウ</t>
    </rPh>
    <phoneticPr fontId="3"/>
  </si>
  <si>
    <t>・野外行動</t>
    <rPh sb="1" eb="3">
      <t>ヤガイ</t>
    </rPh>
    <rPh sb="3" eb="5">
      <t>コウドウ</t>
    </rPh>
    <phoneticPr fontId="3"/>
  </si>
  <si>
    <t>体育訓練（体育管理）</t>
    <rPh sb="0" eb="2">
      <t>タイイク</t>
    </rPh>
    <rPh sb="2" eb="4">
      <t>クンレン</t>
    </rPh>
    <rPh sb="5" eb="7">
      <t>タイイク</t>
    </rPh>
    <rPh sb="7" eb="9">
      <t>カンリ</t>
    </rPh>
    <phoneticPr fontId="3"/>
  </si>
  <si>
    <t>・体育訓練（体育管理）</t>
    <rPh sb="1" eb="3">
      <t>タイイク</t>
    </rPh>
    <rPh sb="3" eb="5">
      <t>クンレン</t>
    </rPh>
    <rPh sb="6" eb="8">
      <t>タイイク</t>
    </rPh>
    <rPh sb="8" eb="10">
      <t>カンリ</t>
    </rPh>
    <phoneticPr fontId="3"/>
  </si>
  <si>
    <t>体育訓練（体操、器械運動、陸上競技）</t>
    <rPh sb="0" eb="2">
      <t>タイイク</t>
    </rPh>
    <rPh sb="2" eb="4">
      <t>クンレン</t>
    </rPh>
    <rPh sb="5" eb="7">
      <t>タイソウ</t>
    </rPh>
    <rPh sb="8" eb="10">
      <t>キカイ</t>
    </rPh>
    <rPh sb="10" eb="12">
      <t>ウンドウ</t>
    </rPh>
    <rPh sb="13" eb="15">
      <t>リクジョウ</t>
    </rPh>
    <rPh sb="15" eb="17">
      <t>キョウギ</t>
    </rPh>
    <phoneticPr fontId="3"/>
  </si>
  <si>
    <t>・体育訓練（体操、器械運動、陸上競技）</t>
    <rPh sb="1" eb="3">
      <t>タイイク</t>
    </rPh>
    <rPh sb="3" eb="5">
      <t>クンレン</t>
    </rPh>
    <rPh sb="6" eb="8">
      <t>タイソウ</t>
    </rPh>
    <rPh sb="9" eb="11">
      <t>キカイ</t>
    </rPh>
    <rPh sb="11" eb="13">
      <t>ウンドウ</t>
    </rPh>
    <rPh sb="14" eb="16">
      <t>リクジョウ</t>
    </rPh>
    <rPh sb="16" eb="18">
      <t>キョウギ</t>
    </rPh>
    <phoneticPr fontId="3"/>
  </si>
  <si>
    <t>体育訓練（格技、弓道）</t>
    <rPh sb="0" eb="2">
      <t>タイイク</t>
    </rPh>
    <rPh sb="2" eb="4">
      <t>クンレン</t>
    </rPh>
    <rPh sb="5" eb="7">
      <t>カクギ</t>
    </rPh>
    <rPh sb="8" eb="10">
      <t>キュウドウ</t>
    </rPh>
    <phoneticPr fontId="3"/>
  </si>
  <si>
    <t>・体育訓練（格技、弓道）</t>
    <rPh sb="1" eb="3">
      <t>タイイク</t>
    </rPh>
    <rPh sb="3" eb="5">
      <t>クンレン</t>
    </rPh>
    <rPh sb="6" eb="8">
      <t>カクギ</t>
    </rPh>
    <rPh sb="9" eb="11">
      <t>キュウドウ</t>
    </rPh>
    <phoneticPr fontId="3"/>
  </si>
  <si>
    <t>体育・スポーツ安全</t>
    <rPh sb="0" eb="2">
      <t>タイイク</t>
    </rPh>
    <rPh sb="7" eb="9">
      <t>アンゼン</t>
    </rPh>
    <phoneticPr fontId="3"/>
  </si>
  <si>
    <t>・体育・スポーツ安全</t>
    <rPh sb="1" eb="3">
      <t>タイイク</t>
    </rPh>
    <rPh sb="8" eb="10">
      <t>アンゼン</t>
    </rPh>
    <phoneticPr fontId="3"/>
  </si>
  <si>
    <t>地上火器（警備火器射撃管理）</t>
    <rPh sb="0" eb="2">
      <t>チジョウ</t>
    </rPh>
    <rPh sb="2" eb="4">
      <t>カキ</t>
    </rPh>
    <rPh sb="5" eb="7">
      <t>ケイビ</t>
    </rPh>
    <rPh sb="7" eb="9">
      <t>カキ</t>
    </rPh>
    <rPh sb="9" eb="11">
      <t>シャゲキ</t>
    </rPh>
    <rPh sb="11" eb="13">
      <t>カンリ</t>
    </rPh>
    <phoneticPr fontId="3"/>
  </si>
  <si>
    <t>・地上火器（警備火器射撃管理）</t>
    <rPh sb="1" eb="3">
      <t>チジョウ</t>
    </rPh>
    <rPh sb="3" eb="5">
      <t>カキ</t>
    </rPh>
    <rPh sb="6" eb="8">
      <t>ケイビ</t>
    </rPh>
    <rPh sb="8" eb="10">
      <t>カキ</t>
    </rPh>
    <rPh sb="10" eb="12">
      <t>シャゲキ</t>
    </rPh>
    <rPh sb="12" eb="14">
      <t>カンリ</t>
    </rPh>
    <phoneticPr fontId="3"/>
  </si>
  <si>
    <t>地上火器（６４式小銃）</t>
    <rPh sb="0" eb="2">
      <t>チジョウ</t>
    </rPh>
    <rPh sb="2" eb="4">
      <t>カキ</t>
    </rPh>
    <rPh sb="7" eb="8">
      <t>シキ</t>
    </rPh>
    <rPh sb="8" eb="10">
      <t>ショウジュウ</t>
    </rPh>
    <phoneticPr fontId="3"/>
  </si>
  <si>
    <t>・地上火器（６４式小銃）</t>
    <rPh sb="1" eb="3">
      <t>チジョウ</t>
    </rPh>
    <rPh sb="3" eb="5">
      <t>カキ</t>
    </rPh>
    <rPh sb="8" eb="9">
      <t>シキ</t>
    </rPh>
    <rPh sb="9" eb="11">
      <t>ショウジュウ</t>
    </rPh>
    <phoneticPr fontId="3"/>
  </si>
  <si>
    <t>地上火器（９ｍｍ拳銃）</t>
    <rPh sb="0" eb="2">
      <t>チジョウ</t>
    </rPh>
    <rPh sb="2" eb="4">
      <t>カキ</t>
    </rPh>
    <rPh sb="8" eb="10">
      <t>ケンジュウ</t>
    </rPh>
    <phoneticPr fontId="3"/>
  </si>
  <si>
    <t>・地上火器（９ｍｍ拳銃）</t>
    <rPh sb="1" eb="3">
      <t>チジョウ</t>
    </rPh>
    <rPh sb="3" eb="5">
      <t>カキ</t>
    </rPh>
    <rPh sb="9" eb="11">
      <t>ケンジュウ</t>
    </rPh>
    <phoneticPr fontId="3"/>
  </si>
  <si>
    <t>管理業務</t>
    <rPh sb="0" eb="2">
      <t>カンリ</t>
    </rPh>
    <rPh sb="2" eb="4">
      <t>ギョウム</t>
    </rPh>
    <phoneticPr fontId="3"/>
  </si>
  <si>
    <t>・管理業務</t>
    <rPh sb="1" eb="3">
      <t>カンリ</t>
    </rPh>
    <rPh sb="3" eb="5">
      <t>ギョウム</t>
    </rPh>
    <phoneticPr fontId="3"/>
  </si>
  <si>
    <t>服務指導</t>
    <rPh sb="0" eb="2">
      <t>フクム</t>
    </rPh>
    <rPh sb="2" eb="4">
      <t>シドウ</t>
    </rPh>
    <phoneticPr fontId="3"/>
  </si>
  <si>
    <t>・服務指導</t>
    <rPh sb="1" eb="3">
      <t>フクム</t>
    </rPh>
    <rPh sb="3" eb="5">
      <t>シドウ</t>
    </rPh>
    <phoneticPr fontId="3"/>
  </si>
  <si>
    <t>基本教練</t>
    <rPh sb="0" eb="2">
      <t>キホン</t>
    </rPh>
    <rPh sb="2" eb="4">
      <t>キョウレン</t>
    </rPh>
    <phoneticPr fontId="3"/>
  </si>
  <si>
    <t>・基本教練</t>
    <rPh sb="1" eb="3">
      <t>キホン</t>
    </rPh>
    <rPh sb="3" eb="5">
      <t>キョウレン</t>
    </rPh>
    <phoneticPr fontId="3"/>
  </si>
  <si>
    <t>救急法（一般隊員用）</t>
    <rPh sb="0" eb="3">
      <t>キュウキュウホウ</t>
    </rPh>
    <rPh sb="4" eb="6">
      <t>イッパン</t>
    </rPh>
    <rPh sb="6" eb="8">
      <t>タイイン</t>
    </rPh>
    <rPh sb="8" eb="9">
      <t>ヨウ</t>
    </rPh>
    <phoneticPr fontId="3"/>
  </si>
  <si>
    <t>・救急法（一般隊員用）</t>
    <rPh sb="1" eb="4">
      <t>キュウキュウホウ</t>
    </rPh>
    <rPh sb="5" eb="7">
      <t>イッパン</t>
    </rPh>
    <rPh sb="7" eb="9">
      <t>タイイン</t>
    </rPh>
    <rPh sb="9" eb="10">
      <t>ヨウ</t>
    </rPh>
    <phoneticPr fontId="3"/>
  </si>
  <si>
    <t>体力づくり</t>
    <rPh sb="0" eb="2">
      <t>タイリョク</t>
    </rPh>
    <phoneticPr fontId="3"/>
  </si>
  <si>
    <t>・体力づくり</t>
    <rPh sb="1" eb="3">
      <t>タイリョク</t>
    </rPh>
    <phoneticPr fontId="3"/>
  </si>
  <si>
    <t>基地警備</t>
    <rPh sb="0" eb="2">
      <t>キチ</t>
    </rPh>
    <rPh sb="2" eb="4">
      <t>ケイビ</t>
    </rPh>
    <phoneticPr fontId="3"/>
  </si>
  <si>
    <t>・基地警備</t>
    <rPh sb="1" eb="3">
      <t>キチ</t>
    </rPh>
    <rPh sb="3" eb="5">
      <t>ケイビ</t>
    </rPh>
    <phoneticPr fontId="3"/>
  </si>
  <si>
    <t>基地警備におけるリスクマネージメント</t>
    <rPh sb="0" eb="2">
      <t>キチ</t>
    </rPh>
    <rPh sb="2" eb="4">
      <t>ケイビ</t>
    </rPh>
    <phoneticPr fontId="3"/>
  </si>
  <si>
    <t>・基地警備におけるリスクマネージメント</t>
    <rPh sb="1" eb="3">
      <t>キチ</t>
    </rPh>
    <rPh sb="3" eb="5">
      <t>ケイビ</t>
    </rPh>
    <phoneticPr fontId="3"/>
  </si>
  <si>
    <t>意識調査に関する文書</t>
    <rPh sb="0" eb="2">
      <t>イシキ</t>
    </rPh>
    <rPh sb="2" eb="4">
      <t>チョウサ</t>
    </rPh>
    <rPh sb="8" eb="10">
      <t>ブンショ</t>
    </rPh>
    <phoneticPr fontId="2"/>
  </si>
  <si>
    <t>入隊時意識調査通達</t>
    <rPh sb="7" eb="9">
      <t>ツウタツ</t>
    </rPh>
    <phoneticPr fontId="3"/>
  </si>
  <si>
    <t>・入隊時意識調査に関する試行通達</t>
    <phoneticPr fontId="4"/>
  </si>
  <si>
    <t>入隊時意識調査来簡文書、入隊時意識調査原議等、退職時意識調査来簡文書、退職時意識調査原議等、隊員意識調査来簡文書、隊員意識調査原議等</t>
    <phoneticPr fontId="4"/>
  </si>
  <si>
    <t>・○○年度入隊時意識調査
・○○年度退職時意識調査
・○○年度隊員意識調査</t>
    <phoneticPr fontId="3"/>
  </si>
  <si>
    <t>勤務成績に関する文書</t>
    <rPh sb="0" eb="2">
      <t>キンム</t>
    </rPh>
    <rPh sb="2" eb="4">
      <t>セイセキ</t>
    </rPh>
    <rPh sb="5" eb="6">
      <t>カン</t>
    </rPh>
    <rPh sb="8" eb="10">
      <t>ブンショ</t>
    </rPh>
    <phoneticPr fontId="4"/>
  </si>
  <si>
    <t>勤務成績報告書</t>
    <rPh sb="0" eb="2">
      <t>キンム</t>
    </rPh>
    <rPh sb="2" eb="4">
      <t>セイセキ</t>
    </rPh>
    <rPh sb="4" eb="7">
      <t>ホウコクショ</t>
    </rPh>
    <phoneticPr fontId="4"/>
  </si>
  <si>
    <t>・服務関連における実施成果報告について
 （通達）</t>
    <phoneticPr fontId="3"/>
  </si>
  <si>
    <t>・○○年度出勤簿（自衛官）
・○○年度出勤簿（事務官等）
・○○年度フレックスタイム状況届・申告・割振り簿</t>
    <rPh sb="5" eb="8">
      <t>シュッキンボ</t>
    </rPh>
    <rPh sb="9" eb="12">
      <t>ジエイカン</t>
    </rPh>
    <rPh sb="23" eb="26">
      <t>ジムカン</t>
    </rPh>
    <rPh sb="26" eb="27">
      <t>トウ</t>
    </rPh>
    <rPh sb="42" eb="44">
      <t>ジョウキョウ</t>
    </rPh>
    <rPh sb="44" eb="45">
      <t>トドケ</t>
    </rPh>
    <rPh sb="46" eb="48">
      <t>シンコク</t>
    </rPh>
    <rPh sb="49" eb="51">
      <t>ワリフ</t>
    </rPh>
    <rPh sb="52" eb="53">
      <t>ボ</t>
    </rPh>
    <phoneticPr fontId="7"/>
  </si>
  <si>
    <t>家庭通信の実施について</t>
    <rPh sb="0" eb="2">
      <t>カテイ</t>
    </rPh>
    <rPh sb="2" eb="4">
      <t>ツウシン</t>
    </rPh>
    <rPh sb="5" eb="7">
      <t>ジッシ</t>
    </rPh>
    <phoneticPr fontId="3"/>
  </si>
  <si>
    <t>・家庭通信実施要領</t>
    <rPh sb="1" eb="3">
      <t>カテイ</t>
    </rPh>
    <rPh sb="3" eb="5">
      <t>ツウシン</t>
    </rPh>
    <rPh sb="5" eb="7">
      <t>ジッシ</t>
    </rPh>
    <rPh sb="7" eb="9">
      <t>ヨウリョウ</t>
    </rPh>
    <phoneticPr fontId="3"/>
  </si>
  <si>
    <t>・○○年自衛官特別休暇簿
・○○年度自衛官休暇簿
・○○年度務官等休暇簿
・○○年度代休（振替・休日）管理簿</t>
    <rPh sb="4" eb="7">
      <t>ジエイカン</t>
    </rPh>
    <rPh sb="7" eb="9">
      <t>トクベツ</t>
    </rPh>
    <rPh sb="9" eb="11">
      <t>キュウカ</t>
    </rPh>
    <rPh sb="42" eb="44">
      <t>ダイキュウ</t>
    </rPh>
    <rPh sb="45" eb="47">
      <t>フリカエ</t>
    </rPh>
    <rPh sb="48" eb="50">
      <t>キュウジツ</t>
    </rPh>
    <rPh sb="51" eb="53">
      <t>カンリ</t>
    </rPh>
    <rPh sb="53" eb="54">
      <t>ボ</t>
    </rPh>
    <phoneticPr fontId="7"/>
  </si>
  <si>
    <t>海外渡航申請・承認書</t>
    <rPh sb="0" eb="2">
      <t>カイガイ</t>
    </rPh>
    <rPh sb="2" eb="4">
      <t>トコウ</t>
    </rPh>
    <rPh sb="4" eb="6">
      <t>シンセイ</t>
    </rPh>
    <rPh sb="7" eb="9">
      <t>ショウニン</t>
    </rPh>
    <rPh sb="9" eb="10">
      <t>ショ</t>
    </rPh>
    <phoneticPr fontId="3"/>
  </si>
  <si>
    <t>・海外渡航申請・承認書</t>
    <phoneticPr fontId="3"/>
  </si>
  <si>
    <t>３年</t>
  </si>
  <si>
    <t>服務指導計画に基づく報告</t>
    <phoneticPr fontId="3"/>
  </si>
  <si>
    <t>・○○年度服務指導</t>
    <rPh sb="5" eb="7">
      <t>フクム</t>
    </rPh>
    <rPh sb="7" eb="9">
      <t>シドウ</t>
    </rPh>
    <phoneticPr fontId="4"/>
  </si>
  <si>
    <t>１年（来簡）</t>
    <rPh sb="1" eb="2">
      <t>ネン</t>
    </rPh>
    <rPh sb="3" eb="5">
      <t>ライカン</t>
    </rPh>
    <phoneticPr fontId="7"/>
  </si>
  <si>
    <t>コンプライアンス</t>
    <phoneticPr fontId="3"/>
  </si>
  <si>
    <t>コンプライアンスを組織風土として醸成させる取り組みについて</t>
    <phoneticPr fontId="3"/>
  </si>
  <si>
    <t>・○○年度コンプライアンス醸成教育資料</t>
    <rPh sb="13" eb="15">
      <t>ジョウセイ</t>
    </rPh>
    <rPh sb="15" eb="17">
      <t>キョウイク</t>
    </rPh>
    <rPh sb="17" eb="19">
      <t>シリョウ</t>
    </rPh>
    <phoneticPr fontId="2"/>
  </si>
  <si>
    <t>・コンプライアンス普及状況報告</t>
    <rPh sb="9" eb="11">
      <t>フキュウ</t>
    </rPh>
    <rPh sb="11" eb="13">
      <t>ジョウキョウ</t>
    </rPh>
    <rPh sb="13" eb="15">
      <t>ホウコク</t>
    </rPh>
    <phoneticPr fontId="2"/>
  </si>
  <si>
    <t>１年</t>
    <rPh sb="1" eb="2">
      <t>ネン</t>
    </rPh>
    <phoneticPr fontId="2"/>
  </si>
  <si>
    <t>・特技職明細集</t>
    <rPh sb="1" eb="3">
      <t>トクギ</t>
    </rPh>
    <rPh sb="3" eb="4">
      <t>ショク</t>
    </rPh>
    <rPh sb="4" eb="7">
      <t>メイサイシュウ</t>
    </rPh>
    <phoneticPr fontId="7"/>
  </si>
  <si>
    <t>受験者数通知等、特技関連原議書、特技関連来簡文書</t>
    <rPh sb="22" eb="24">
      <t>ブンショ</t>
    </rPh>
    <phoneticPr fontId="3"/>
  </si>
  <si>
    <t>・○○年度特技試験</t>
    <rPh sb="5" eb="7">
      <t>トクギ</t>
    </rPh>
    <rPh sb="7" eb="9">
      <t>シケン</t>
    </rPh>
    <phoneticPr fontId="3"/>
  </si>
  <si>
    <t>特技付与に関する文書</t>
    <rPh sb="0" eb="2">
      <t>トクギ</t>
    </rPh>
    <rPh sb="2" eb="4">
      <t>フヨ</t>
    </rPh>
    <rPh sb="5" eb="6">
      <t>カン</t>
    </rPh>
    <rPh sb="8" eb="10">
      <t>ブンショ</t>
    </rPh>
    <phoneticPr fontId="4"/>
  </si>
  <si>
    <t>特技付与等通知書（原議に限る。）、特技付与申請書</t>
    <rPh sb="9" eb="11">
      <t>ゲンギ</t>
    </rPh>
    <rPh sb="12" eb="13">
      <t>カギ</t>
    </rPh>
    <rPh sb="21" eb="24">
      <t>シンセイショ</t>
    </rPh>
    <phoneticPr fontId="4"/>
  </si>
  <si>
    <t>・特技付与等通知書
・特技付与申請書</t>
    <rPh sb="15" eb="18">
      <t>シンセイショ</t>
    </rPh>
    <phoneticPr fontId="4"/>
  </si>
  <si>
    <t>自衛官補任(045)</t>
    <rPh sb="0" eb="3">
      <t>ジエイカン</t>
    </rPh>
    <rPh sb="3" eb="5">
      <t>ホニン</t>
    </rPh>
    <phoneticPr fontId="3"/>
  </si>
  <si>
    <t>昇任試験に関する文書</t>
    <rPh sb="0" eb="2">
      <t>ショウニン</t>
    </rPh>
    <rPh sb="2" eb="4">
      <t>シケン</t>
    </rPh>
    <rPh sb="5" eb="6">
      <t>カン</t>
    </rPh>
    <rPh sb="8" eb="10">
      <t>ブンショ</t>
    </rPh>
    <phoneticPr fontId="3"/>
  </si>
  <si>
    <t>筆記試験問題作成上重視事項等</t>
    <rPh sb="0" eb="2">
      <t>ヒッキ</t>
    </rPh>
    <rPh sb="2" eb="4">
      <t>シケン</t>
    </rPh>
    <rPh sb="4" eb="6">
      <t>モンダイ</t>
    </rPh>
    <rPh sb="6" eb="8">
      <t>サクセイ</t>
    </rPh>
    <rPh sb="8" eb="9">
      <t>ジョウ</t>
    </rPh>
    <rPh sb="9" eb="11">
      <t>ジュウシ</t>
    </rPh>
    <rPh sb="11" eb="13">
      <t>ジコウ</t>
    </rPh>
    <rPh sb="13" eb="14">
      <t>トウ</t>
    </rPh>
    <phoneticPr fontId="4"/>
  </si>
  <si>
    <t>・○○年度筆記試験問題作成上の重視事項等</t>
    <rPh sb="5" eb="7">
      <t>ヒッキ</t>
    </rPh>
    <rPh sb="7" eb="9">
      <t>シケン</t>
    </rPh>
    <rPh sb="9" eb="11">
      <t>モンダイ</t>
    </rPh>
    <rPh sb="11" eb="14">
      <t>サクセイジョウ</t>
    </rPh>
    <rPh sb="15" eb="17">
      <t>ジュウシ</t>
    </rPh>
    <rPh sb="17" eb="19">
      <t>ジコウ</t>
    </rPh>
    <rPh sb="19" eb="20">
      <t>トウ</t>
    </rPh>
    <phoneticPr fontId="3"/>
  </si>
  <si>
    <t>(8)</t>
    <phoneticPr fontId="3"/>
  </si>
  <si>
    <t>募集(048)</t>
    <rPh sb="0" eb="2">
      <t>ボシュウ</t>
    </rPh>
    <phoneticPr fontId="3"/>
  </si>
  <si>
    <t>隊員自主募集成果報告、航空学生試験問題作成関連、航空学生関連資料、リクルータ（カレッジ・ハイスクール）、航空学生、一般幹部候補生（一般・飛行・歯科・薬剤科）、操縦幹部の地本派遣、防大２次試験試験官派遣、隊員出身地カード</t>
    <rPh sb="0" eb="2">
      <t>タイイン</t>
    </rPh>
    <rPh sb="2" eb="4">
      <t>ジシュ</t>
    </rPh>
    <rPh sb="4" eb="6">
      <t>ボシュウ</t>
    </rPh>
    <rPh sb="6" eb="8">
      <t>セイカ</t>
    </rPh>
    <rPh sb="8" eb="10">
      <t>ホウコク</t>
    </rPh>
    <rPh sb="11" eb="13">
      <t>コウクウ</t>
    </rPh>
    <rPh sb="13" eb="15">
      <t>ガクセイ</t>
    </rPh>
    <rPh sb="15" eb="17">
      <t>シケン</t>
    </rPh>
    <rPh sb="17" eb="19">
      <t>モンダイ</t>
    </rPh>
    <rPh sb="19" eb="21">
      <t>サクセイ</t>
    </rPh>
    <rPh sb="21" eb="23">
      <t>カンレン</t>
    </rPh>
    <rPh sb="24" eb="26">
      <t>コウクウ</t>
    </rPh>
    <rPh sb="26" eb="28">
      <t>ガクセイ</t>
    </rPh>
    <rPh sb="28" eb="30">
      <t>カンレン</t>
    </rPh>
    <rPh sb="30" eb="32">
      <t>シリョウ</t>
    </rPh>
    <rPh sb="57" eb="59">
      <t>イッパン</t>
    </rPh>
    <rPh sb="59" eb="61">
      <t>カンブ</t>
    </rPh>
    <rPh sb="61" eb="64">
      <t>コウホセイ</t>
    </rPh>
    <rPh sb="65" eb="67">
      <t>イッパン</t>
    </rPh>
    <rPh sb="68" eb="70">
      <t>ヒコウ</t>
    </rPh>
    <rPh sb="71" eb="73">
      <t>シカ</t>
    </rPh>
    <rPh sb="79" eb="81">
      <t>ソウジュウ</t>
    </rPh>
    <rPh sb="81" eb="83">
      <t>カンブ</t>
    </rPh>
    <rPh sb="84" eb="85">
      <t>チ</t>
    </rPh>
    <rPh sb="85" eb="86">
      <t>ホン</t>
    </rPh>
    <rPh sb="86" eb="88">
      <t>ハケン</t>
    </rPh>
    <rPh sb="89" eb="91">
      <t>ボウダイ</t>
    </rPh>
    <phoneticPr fontId="7"/>
  </si>
  <si>
    <t>募集（048）</t>
    <phoneticPr fontId="3"/>
  </si>
  <si>
    <t>・○○年度航空学生採用試験問題作成委員会専門委員の差し出し
・○○年度航空学生採用試験問題の審議等について</t>
    <rPh sb="13" eb="15">
      <t>モンダイ</t>
    </rPh>
    <rPh sb="15" eb="17">
      <t>サクセイ</t>
    </rPh>
    <rPh sb="17" eb="20">
      <t>イインカイ</t>
    </rPh>
    <rPh sb="20" eb="22">
      <t>センモン</t>
    </rPh>
    <rPh sb="22" eb="23">
      <t>イ</t>
    </rPh>
    <rPh sb="23" eb="24">
      <t>イン</t>
    </rPh>
    <rPh sb="25" eb="26">
      <t>サ</t>
    </rPh>
    <rPh sb="27" eb="28">
      <t>ダ</t>
    </rPh>
    <rPh sb="35" eb="37">
      <t>コウクウ</t>
    </rPh>
    <rPh sb="37" eb="39">
      <t>ガクセイ</t>
    </rPh>
    <rPh sb="39" eb="41">
      <t>サイヨウ</t>
    </rPh>
    <rPh sb="41" eb="43">
      <t>シケン</t>
    </rPh>
    <rPh sb="43" eb="45">
      <t>モンダイ</t>
    </rPh>
    <rPh sb="46" eb="48">
      <t>シンギ</t>
    </rPh>
    <rPh sb="48" eb="49">
      <t>トウ</t>
    </rPh>
    <phoneticPr fontId="3"/>
  </si>
  <si>
    <t>教範等の管理及び教育要領</t>
    <rPh sb="0" eb="2">
      <t>キョウハン</t>
    </rPh>
    <rPh sb="2" eb="3">
      <t>トウ</t>
    </rPh>
    <rPh sb="4" eb="6">
      <t>カンリ</t>
    </rPh>
    <rPh sb="6" eb="7">
      <t>オヨ</t>
    </rPh>
    <rPh sb="8" eb="10">
      <t>キョウイク</t>
    </rPh>
    <rPh sb="10" eb="12">
      <t>ヨウリョウ</t>
    </rPh>
    <phoneticPr fontId="2"/>
  </si>
  <si>
    <t>・航空中央業務隊における教範等の管理及
  び教育要領について</t>
    <rPh sb="1" eb="3">
      <t>コウクウ</t>
    </rPh>
    <rPh sb="3" eb="5">
      <t>チュウオウ</t>
    </rPh>
    <rPh sb="5" eb="7">
      <t>ギョウム</t>
    </rPh>
    <rPh sb="7" eb="8">
      <t>タイ</t>
    </rPh>
    <rPh sb="12" eb="14">
      <t>キョウハン</t>
    </rPh>
    <rPh sb="14" eb="15">
      <t>トウ</t>
    </rPh>
    <rPh sb="16" eb="18">
      <t>カンリ</t>
    </rPh>
    <rPh sb="18" eb="19">
      <t>オヨ</t>
    </rPh>
    <rPh sb="23" eb="24">
      <t>キョウ</t>
    </rPh>
    <rPh sb="24" eb="25">
      <t>ハグク</t>
    </rPh>
    <rPh sb="25" eb="27">
      <t>ヨウリョウ</t>
    </rPh>
    <phoneticPr fontId="2"/>
  </si>
  <si>
    <t>実務訓練に関する文書</t>
  </si>
  <si>
    <t xml:space="preserve">実務訓練記録、実務訓練記録総括表
</t>
  </si>
  <si>
    <t>・実務訓練記録総括表</t>
    <phoneticPr fontId="4"/>
  </si>
  <si>
    <t>練成訓練計画</t>
    <rPh sb="0" eb="2">
      <t>レンセイ</t>
    </rPh>
    <rPh sb="2" eb="4">
      <t>クンレン</t>
    </rPh>
    <rPh sb="4" eb="6">
      <t>ケイカク</t>
    </rPh>
    <phoneticPr fontId="7"/>
  </si>
  <si>
    <t>・○○年度練成訓練計画</t>
    <rPh sb="5" eb="7">
      <t>レンセイ</t>
    </rPh>
    <rPh sb="7" eb="9">
      <t>クンレン</t>
    </rPh>
    <rPh sb="9" eb="11">
      <t>ケイカク</t>
    </rPh>
    <phoneticPr fontId="7"/>
  </si>
  <si>
    <t>教範等の作成、管理に関する文書</t>
    <phoneticPr fontId="3"/>
  </si>
  <si>
    <t>事務又は事業の方針及び計画書</t>
    <phoneticPr fontId="3"/>
  </si>
  <si>
    <t>・○○年度業務計画</t>
    <rPh sb="3" eb="5">
      <t>ネンド</t>
    </rPh>
    <rPh sb="5" eb="7">
      <t>ギョウム</t>
    </rPh>
    <rPh sb="7" eb="9">
      <t>ケイカク</t>
    </rPh>
    <phoneticPr fontId="4"/>
  </si>
  <si>
    <t>各種災害等に関する対処計画等</t>
  </si>
  <si>
    <t>航空中央業務隊各種災害対処計画</t>
  </si>
  <si>
    <t>・航空中央業務隊各種災害対処計画</t>
  </si>
  <si>
    <t>情報システムの運用承認に関する文書</t>
    <phoneticPr fontId="3"/>
  </si>
  <si>
    <t>実施計画、認証結果報告書</t>
    <rPh sb="0" eb="2">
      <t>ジッシ</t>
    </rPh>
    <rPh sb="2" eb="4">
      <t>ケイカク</t>
    </rPh>
    <rPh sb="5" eb="7">
      <t>ニンショウ</t>
    </rPh>
    <rPh sb="7" eb="9">
      <t>ケッカ</t>
    </rPh>
    <rPh sb="9" eb="12">
      <t>ホウコクショ</t>
    </rPh>
    <phoneticPr fontId="4"/>
  </si>
  <si>
    <t>・実施計画
・認証結果報告書</t>
    <rPh sb="1" eb="3">
      <t>ジッシ</t>
    </rPh>
    <rPh sb="3" eb="5">
      <t>ケイカク</t>
    </rPh>
    <rPh sb="7" eb="9">
      <t>ニンショウ</t>
    </rPh>
    <rPh sb="9" eb="11">
      <t>ケッカ</t>
    </rPh>
    <rPh sb="11" eb="14">
      <t>ホウコクショ</t>
    </rPh>
    <phoneticPr fontId="4"/>
  </si>
  <si>
    <t>実施要領書</t>
    <rPh sb="0" eb="2">
      <t>ジッシ</t>
    </rPh>
    <rPh sb="2" eb="4">
      <t>ヨウリョウ</t>
    </rPh>
    <rPh sb="4" eb="5">
      <t>ショ</t>
    </rPh>
    <phoneticPr fontId="3"/>
  </si>
  <si>
    <t>・航空自衛隊における情報保証に関する通
  達
・事務共通システムの細部維持管理要領に
  ついて
・防衛省中央ＯＡネットワーク・システム
  の運用管理に関する実施要領について</t>
    <phoneticPr fontId="3"/>
  </si>
  <si>
    <t>・○○年度ＦＯユーザ登録簿</t>
    <phoneticPr fontId="4"/>
  </si>
  <si>
    <t>・○○年度暗号化モード解除記録簿</t>
    <rPh sb="5" eb="8">
      <t>アンゴウカ</t>
    </rPh>
    <rPh sb="11" eb="13">
      <t>カイジョ</t>
    </rPh>
    <rPh sb="13" eb="15">
      <t>キロク</t>
    </rPh>
    <rPh sb="15" eb="16">
      <t>ボ</t>
    </rPh>
    <phoneticPr fontId="4"/>
  </si>
  <si>
    <t>ウ　</t>
    <phoneticPr fontId="4"/>
  </si>
  <si>
    <t>・○○年度パソコン管理簿等</t>
    <rPh sb="9" eb="12">
      <t>カンリボ</t>
    </rPh>
    <rPh sb="12" eb="13">
      <t>トウ</t>
    </rPh>
    <phoneticPr fontId="4"/>
  </si>
  <si>
    <t>・○○年度可搬記憶媒体管理簿</t>
    <rPh sb="5" eb="7">
      <t>カハン</t>
    </rPh>
    <rPh sb="7" eb="9">
      <t>キオク</t>
    </rPh>
    <rPh sb="9" eb="11">
      <t>バイタイ</t>
    </rPh>
    <rPh sb="11" eb="13">
      <t>カンリ</t>
    </rPh>
    <rPh sb="13" eb="14">
      <t>ボ</t>
    </rPh>
    <phoneticPr fontId="4"/>
  </si>
  <si>
    <t>・○○年度ソフトウェア管理台帳</t>
    <phoneticPr fontId="3"/>
  </si>
  <si>
    <t>当該ソフトウェアを全使用端末
でアンインストールした日又は使用端末情報を更新するため新規に作成した日に係る特定日以後１年</t>
    <phoneticPr fontId="3"/>
  </si>
  <si>
    <t>・○○年度パソコン及び官品可搬記憶媒体持出簿
・○○年度可搬記憶媒体使用記録簿
・○○年度パソコン及び可搬記憶媒体数点検簿
・○○年度パソコン及び可搬記憶媒体定期及び臨時点検簿</t>
    <rPh sb="9" eb="10">
      <t>オヨ</t>
    </rPh>
    <rPh sb="19" eb="21">
      <t>モチダシ</t>
    </rPh>
    <rPh sb="21" eb="22">
      <t>ボ</t>
    </rPh>
    <rPh sb="28" eb="30">
      <t>カハン</t>
    </rPh>
    <rPh sb="30" eb="32">
      <t>キオク</t>
    </rPh>
    <rPh sb="32" eb="34">
      <t>バイタイ</t>
    </rPh>
    <rPh sb="34" eb="36">
      <t>シヨウ</t>
    </rPh>
    <rPh sb="36" eb="39">
      <t>キロクボ</t>
    </rPh>
    <rPh sb="49" eb="50">
      <t>オヨ</t>
    </rPh>
    <rPh sb="51" eb="53">
      <t>カハン</t>
    </rPh>
    <rPh sb="53" eb="55">
      <t>キオク</t>
    </rPh>
    <rPh sb="55" eb="57">
      <t>バイタイ</t>
    </rPh>
    <rPh sb="57" eb="58">
      <t>スウ</t>
    </rPh>
    <rPh sb="58" eb="60">
      <t>テンケン</t>
    </rPh>
    <rPh sb="60" eb="61">
      <t>ボ</t>
    </rPh>
    <rPh sb="71" eb="72">
      <t>オヨ</t>
    </rPh>
    <rPh sb="73" eb="79">
      <t>カハンキオクバイタイ</t>
    </rPh>
    <rPh sb="79" eb="81">
      <t>テイキ</t>
    </rPh>
    <rPh sb="81" eb="82">
      <t>オヨ</t>
    </rPh>
    <rPh sb="83" eb="85">
      <t>リンジ</t>
    </rPh>
    <rPh sb="85" eb="87">
      <t>テンケン</t>
    </rPh>
    <rPh sb="87" eb="88">
      <t>ボ</t>
    </rPh>
    <phoneticPr fontId="4"/>
  </si>
  <si>
    <t>受領書</t>
    <rPh sb="0" eb="3">
      <t>ジュリョウショ</t>
    </rPh>
    <phoneticPr fontId="4"/>
  </si>
  <si>
    <t>・○○年度受領書</t>
    <rPh sb="5" eb="8">
      <t>ジュリョウショ</t>
    </rPh>
    <phoneticPr fontId="4"/>
  </si>
  <si>
    <t>情報保証教育に関する文書</t>
    <phoneticPr fontId="3"/>
  </si>
  <si>
    <t>・○○年度情報保証教育実施記録</t>
    <rPh sb="5" eb="7">
      <t>ジョウホウ</t>
    </rPh>
    <rPh sb="7" eb="9">
      <t>ホショウ</t>
    </rPh>
    <rPh sb="9" eb="11">
      <t>キョウイク</t>
    </rPh>
    <rPh sb="11" eb="13">
      <t>ジッシ</t>
    </rPh>
    <rPh sb="13" eb="15">
      <t>キロク</t>
    </rPh>
    <phoneticPr fontId="4"/>
  </si>
  <si>
    <t>３年（令和４年３月３１日以前）</t>
    <rPh sb="1" eb="2">
      <t>ネン</t>
    </rPh>
    <rPh sb="3" eb="5">
      <t>レイワ</t>
    </rPh>
    <rPh sb="6" eb="7">
      <t>ネン</t>
    </rPh>
    <rPh sb="8" eb="9">
      <t>ガツ</t>
    </rPh>
    <rPh sb="11" eb="12">
      <t>ニチ</t>
    </rPh>
    <rPh sb="12" eb="14">
      <t>イゼン</t>
    </rPh>
    <phoneticPr fontId="4"/>
  </si>
  <si>
    <t xml:space="preserve">１年（令和４年４月１日以降）
</t>
    <rPh sb="1" eb="2">
      <t>ネン</t>
    </rPh>
    <rPh sb="3" eb="5">
      <t>レイワ</t>
    </rPh>
    <rPh sb="6" eb="7">
      <t>ネン</t>
    </rPh>
    <rPh sb="8" eb="9">
      <t>ガツ</t>
    </rPh>
    <rPh sb="10" eb="13">
      <t>ニチイコウ</t>
    </rPh>
    <phoneticPr fontId="4"/>
  </si>
  <si>
    <t>省ＯＡ利用者等教育実施記録管理簿</t>
    <phoneticPr fontId="3"/>
  </si>
  <si>
    <t>・○○年度省ＯＡ利用者等教育実施記録管理簿</t>
    <phoneticPr fontId="3"/>
  </si>
  <si>
    <t>同意書（確認書）</t>
    <rPh sb="0" eb="3">
      <t>ドウイショ</t>
    </rPh>
    <rPh sb="4" eb="6">
      <t>カクニン</t>
    </rPh>
    <rPh sb="6" eb="7">
      <t>ショ</t>
    </rPh>
    <phoneticPr fontId="4"/>
  </si>
  <si>
    <t>・○○年度同意書（確認書）</t>
    <rPh sb="5" eb="8">
      <t>ドウイショ</t>
    </rPh>
    <rPh sb="9" eb="11">
      <t>カクニン</t>
    </rPh>
    <rPh sb="11" eb="12">
      <t>ショ</t>
    </rPh>
    <phoneticPr fontId="4"/>
  </si>
  <si>
    <t>・○○年度誓約書</t>
    <rPh sb="5" eb="8">
      <t>セイヤクショ</t>
    </rPh>
    <phoneticPr fontId="4"/>
  </si>
  <si>
    <t>誓約書が失効した日に係る特定日以後１年</t>
  </si>
  <si>
    <t>点検実施結果、防衛省以外の可搬記憶媒体接続記録簿、私有パソコン等定期点検結果</t>
    <rPh sb="0" eb="2">
      <t>テンケン</t>
    </rPh>
    <rPh sb="2" eb="4">
      <t>ジッシ</t>
    </rPh>
    <rPh sb="4" eb="6">
      <t>ケッカ</t>
    </rPh>
    <rPh sb="7" eb="10">
      <t>ボウエイショウ</t>
    </rPh>
    <rPh sb="10" eb="12">
      <t>イガイ</t>
    </rPh>
    <rPh sb="13" eb="15">
      <t>カハン</t>
    </rPh>
    <rPh sb="15" eb="17">
      <t>キオク</t>
    </rPh>
    <rPh sb="17" eb="19">
      <t>バイタイ</t>
    </rPh>
    <rPh sb="19" eb="21">
      <t>セツゾク</t>
    </rPh>
    <rPh sb="21" eb="24">
      <t>キロクボ</t>
    </rPh>
    <phoneticPr fontId="4"/>
  </si>
  <si>
    <t>・○○年度点検実施結果
・○○年度防衛省以外の可搬記憶媒体接続記録簿</t>
    <rPh sb="5" eb="7">
      <t>テンケン</t>
    </rPh>
    <rPh sb="7" eb="9">
      <t>ジッシ</t>
    </rPh>
    <rPh sb="9" eb="11">
      <t>ケッカ</t>
    </rPh>
    <rPh sb="17" eb="20">
      <t>ボウエイショウ</t>
    </rPh>
    <rPh sb="20" eb="22">
      <t>イガイ</t>
    </rPh>
    <rPh sb="23" eb="25">
      <t>カハン</t>
    </rPh>
    <rPh sb="25" eb="27">
      <t>キオク</t>
    </rPh>
    <rPh sb="27" eb="29">
      <t>バイタイ</t>
    </rPh>
    <rPh sb="29" eb="31">
      <t>セツゾク</t>
    </rPh>
    <rPh sb="31" eb="34">
      <t>キロクボ</t>
    </rPh>
    <phoneticPr fontId="4"/>
  </si>
  <si>
    <t>私有パソコン等定期点検結果</t>
    <phoneticPr fontId="3"/>
  </si>
  <si>
    <t>・○○年度私有パソコン等定期点検結果</t>
    <phoneticPr fontId="3"/>
  </si>
  <si>
    <t>私有パソコン等確認簿</t>
    <phoneticPr fontId="3"/>
  </si>
  <si>
    <t>・○○年度私有パソコン等確認簿</t>
    <phoneticPr fontId="4"/>
  </si>
  <si>
    <t>サイバー攻撃等対処に関する文書</t>
    <phoneticPr fontId="3"/>
  </si>
  <si>
    <t>セキュリティ情報通報、サイバー攻撃等発生通報</t>
    <rPh sb="6" eb="8">
      <t>ジョウホウ</t>
    </rPh>
    <rPh sb="8" eb="10">
      <t>ツウホウ</t>
    </rPh>
    <rPh sb="15" eb="17">
      <t>コウゲキ</t>
    </rPh>
    <rPh sb="17" eb="18">
      <t>トウ</t>
    </rPh>
    <rPh sb="18" eb="20">
      <t>ハッセイ</t>
    </rPh>
    <rPh sb="20" eb="22">
      <t>ツウホウ</t>
    </rPh>
    <phoneticPr fontId="4"/>
  </si>
  <si>
    <t>・セキュリティ情報通報
・サイバー攻撃等発生通報</t>
    <phoneticPr fontId="4"/>
  </si>
  <si>
    <t>情報保全に関する文書</t>
    <rPh sb="0" eb="2">
      <t>ジョウホウ</t>
    </rPh>
    <rPh sb="2" eb="4">
      <t>ホゼン</t>
    </rPh>
    <rPh sb="5" eb="6">
      <t>カン</t>
    </rPh>
    <rPh sb="8" eb="10">
      <t>ブンショ</t>
    </rPh>
    <phoneticPr fontId="3"/>
  </si>
  <si>
    <t>情報保全計画</t>
    <rPh sb="0" eb="2">
      <t>ジョウホウ</t>
    </rPh>
    <rPh sb="2" eb="4">
      <t>ホゼン</t>
    </rPh>
    <rPh sb="4" eb="6">
      <t>ケイカク</t>
    </rPh>
    <phoneticPr fontId="4"/>
  </si>
  <si>
    <t>・○○年度情報保全計画</t>
    <rPh sb="5" eb="7">
      <t>ジョウホウ</t>
    </rPh>
    <rPh sb="7" eb="9">
      <t>ホゼン</t>
    </rPh>
    <rPh sb="9" eb="11">
      <t>ケイカク</t>
    </rPh>
    <phoneticPr fontId="3"/>
  </si>
  <si>
    <t>保全に関する文書</t>
    <rPh sb="0" eb="2">
      <t>ホゼン</t>
    </rPh>
    <rPh sb="3" eb="4">
      <t>カン</t>
    </rPh>
    <rPh sb="6" eb="8">
      <t>ブンショ</t>
    </rPh>
    <phoneticPr fontId="3"/>
  </si>
  <si>
    <t>ソーシャルメディアの利用に関する文書</t>
    <rPh sb="10" eb="12">
      <t>リヨウ</t>
    </rPh>
    <rPh sb="13" eb="14">
      <t>カン</t>
    </rPh>
    <rPh sb="16" eb="18">
      <t>ブンショ</t>
    </rPh>
    <phoneticPr fontId="2"/>
  </si>
  <si>
    <t>・ソーシャルメディアの私的利用について</t>
    <rPh sb="11" eb="13">
      <t>シテキ</t>
    </rPh>
    <rPh sb="13" eb="15">
      <t>リヨウ</t>
    </rPh>
    <phoneticPr fontId="2"/>
  </si>
  <si>
    <t>物品亡失損傷等に関する文書</t>
    <rPh sb="0" eb="2">
      <t>ブッピン</t>
    </rPh>
    <rPh sb="2" eb="4">
      <t>ボウシツ</t>
    </rPh>
    <rPh sb="4" eb="6">
      <t>ソンショウ</t>
    </rPh>
    <rPh sb="6" eb="7">
      <t>トウ</t>
    </rPh>
    <rPh sb="8" eb="9">
      <t>カン</t>
    </rPh>
    <rPh sb="11" eb="13">
      <t>ブンショ</t>
    </rPh>
    <phoneticPr fontId="4"/>
  </si>
  <si>
    <t>物品使用職員の亡失損傷報告、物品亡失損傷報告、四半期の物品亡失損傷報告</t>
    <rPh sb="0" eb="2">
      <t>ブッピン</t>
    </rPh>
    <rPh sb="2" eb="4">
      <t>シヨウ</t>
    </rPh>
    <rPh sb="4" eb="6">
      <t>ショクイン</t>
    </rPh>
    <rPh sb="7" eb="9">
      <t>ボウシツ</t>
    </rPh>
    <rPh sb="9" eb="11">
      <t>ソンショウ</t>
    </rPh>
    <rPh sb="20" eb="22">
      <t>ホウコク</t>
    </rPh>
    <rPh sb="29" eb="31">
      <t>ボウシツ</t>
    </rPh>
    <phoneticPr fontId="4"/>
  </si>
  <si>
    <t>・亡失損傷報告</t>
    <rPh sb="1" eb="3">
      <t>ボウシツ</t>
    </rPh>
    <phoneticPr fontId="4"/>
  </si>
  <si>
    <t>・業界関係者等と接触する場合における対
  応要領に関する教育等実施報告</t>
    <phoneticPr fontId="4"/>
  </si>
  <si>
    <t>調達関係業務従事職員の業界関係者等接触・対応要領</t>
    <phoneticPr fontId="3"/>
  </si>
  <si>
    <t>・調達関係業務従事職員の業界関係者等接
  触・対応要領</t>
    <phoneticPr fontId="3"/>
  </si>
  <si>
    <t>来訪等記録票</t>
    <rPh sb="2" eb="3">
      <t>トウ</t>
    </rPh>
    <phoneticPr fontId="3"/>
  </si>
  <si>
    <t>・○○年度来訪等記録票</t>
    <phoneticPr fontId="3"/>
  </si>
  <si>
    <t>面会簿</t>
    <rPh sb="0" eb="2">
      <t>メンカイ</t>
    </rPh>
    <rPh sb="2" eb="3">
      <t>ボ</t>
    </rPh>
    <phoneticPr fontId="2"/>
  </si>
  <si>
    <t>・面会簿</t>
    <rPh sb="1" eb="3">
      <t>メンカイ</t>
    </rPh>
    <rPh sb="3" eb="4">
      <t>ボ</t>
    </rPh>
    <phoneticPr fontId="2"/>
  </si>
  <si>
    <t>入札談合等防止に関する教育実施記録</t>
    <rPh sb="0" eb="7">
      <t>ニュウサツダンゴウトウボウシ</t>
    </rPh>
    <rPh sb="8" eb="9">
      <t>カン</t>
    </rPh>
    <rPh sb="11" eb="13">
      <t>キョウイク</t>
    </rPh>
    <rPh sb="13" eb="15">
      <t>ジッシ</t>
    </rPh>
    <rPh sb="15" eb="17">
      <t>キロク</t>
    </rPh>
    <phoneticPr fontId="2"/>
  </si>
  <si>
    <t>・○○年度入札談合等防止に関する教育実施記録</t>
    <rPh sb="5" eb="12">
      <t>ニュウサツダンゴウトウボウシ</t>
    </rPh>
    <rPh sb="13" eb="14">
      <t>カン</t>
    </rPh>
    <rPh sb="16" eb="18">
      <t>キョウイク</t>
    </rPh>
    <rPh sb="18" eb="20">
      <t>ジッシ</t>
    </rPh>
    <rPh sb="20" eb="22">
      <t>キロク</t>
    </rPh>
    <phoneticPr fontId="2"/>
  </si>
  <si>
    <t>接触場所設置状況報告書</t>
    <rPh sb="0" eb="2">
      <t>セッショク</t>
    </rPh>
    <rPh sb="2" eb="4">
      <t>バショ</t>
    </rPh>
    <rPh sb="4" eb="6">
      <t>セッチ</t>
    </rPh>
    <rPh sb="6" eb="8">
      <t>ジョウキョウ</t>
    </rPh>
    <rPh sb="8" eb="11">
      <t>ホウコクショ</t>
    </rPh>
    <phoneticPr fontId="2"/>
  </si>
  <si>
    <t>・○○年度接触場所設置状況報告書</t>
    <rPh sb="5" eb="7">
      <t>セッショク</t>
    </rPh>
    <rPh sb="7" eb="9">
      <t>バショ</t>
    </rPh>
    <rPh sb="9" eb="11">
      <t>セッチ</t>
    </rPh>
    <rPh sb="11" eb="13">
      <t>ジョウキョウ</t>
    </rPh>
    <rPh sb="13" eb="16">
      <t>ホウコクショ</t>
    </rPh>
    <phoneticPr fontId="2"/>
  </si>
  <si>
    <t>輸送に関するその他証票類</t>
    <rPh sb="0" eb="2">
      <t>ユソウ</t>
    </rPh>
    <rPh sb="3" eb="4">
      <t>カン</t>
    </rPh>
    <rPh sb="8" eb="9">
      <t>タ</t>
    </rPh>
    <rPh sb="9" eb="11">
      <t>ショウヒョウ</t>
    </rPh>
    <rPh sb="11" eb="12">
      <t>ルイ</t>
    </rPh>
    <phoneticPr fontId="4"/>
  </si>
  <si>
    <t>輸送請求票
輸送請求依頼台帳</t>
    <phoneticPr fontId="3"/>
  </si>
  <si>
    <t>・○○年度輸送請求票
・○○年度輸送請求依頼台帳</t>
    <phoneticPr fontId="4"/>
  </si>
  <si>
    <t>・車両等操縦手資格記録</t>
    <rPh sb="1" eb="3">
      <t>シャリョウ</t>
    </rPh>
    <rPh sb="3" eb="4">
      <t>トウ</t>
    </rPh>
    <rPh sb="4" eb="6">
      <t>ソウジュウ</t>
    </rPh>
    <rPh sb="6" eb="7">
      <t>シュ</t>
    </rPh>
    <rPh sb="7" eb="9">
      <t>シカク</t>
    </rPh>
    <rPh sb="9" eb="11">
      <t>キロク</t>
    </rPh>
    <phoneticPr fontId="4"/>
  </si>
  <si>
    <t>物品管理に関する帳簿及び証書</t>
    <rPh sb="0" eb="2">
      <t>ブッピン</t>
    </rPh>
    <rPh sb="2" eb="4">
      <t>カンリ</t>
    </rPh>
    <rPh sb="5" eb="6">
      <t>カン</t>
    </rPh>
    <rPh sb="8" eb="10">
      <t>チョウボ</t>
    </rPh>
    <rPh sb="10" eb="11">
      <t>オヨ</t>
    </rPh>
    <rPh sb="12" eb="14">
      <t>ショウショ</t>
    </rPh>
    <phoneticPr fontId="3"/>
  </si>
  <si>
    <t>・○○年度供用責任者指名（取消）通知書</t>
    <rPh sb="13" eb="15">
      <t>トリケシ</t>
    </rPh>
    <rPh sb="16" eb="18">
      <t>ツウチ</t>
    </rPh>
    <rPh sb="18" eb="19">
      <t>ショ</t>
    </rPh>
    <phoneticPr fontId="3"/>
  </si>
  <si>
    <t>物品管理に関する帳簿及び証書の補助簿</t>
    <rPh sb="15" eb="18">
      <t>ホジョボ</t>
    </rPh>
    <phoneticPr fontId="4"/>
  </si>
  <si>
    <t>ドラム缶明細表、在庫統制カード、記録明細カード</t>
    <rPh sb="3" eb="4">
      <t>カン</t>
    </rPh>
    <rPh sb="4" eb="7">
      <t>メイサイヒョウ</t>
    </rPh>
    <rPh sb="8" eb="10">
      <t>ザイコ</t>
    </rPh>
    <rPh sb="10" eb="12">
      <t>トウセイ</t>
    </rPh>
    <rPh sb="16" eb="18">
      <t>キロク</t>
    </rPh>
    <rPh sb="18" eb="20">
      <t>メイサイ</t>
    </rPh>
    <phoneticPr fontId="4"/>
  </si>
  <si>
    <t>・装備品現況表</t>
    <rPh sb="1" eb="4">
      <t>ソウビヒン</t>
    </rPh>
    <rPh sb="4" eb="6">
      <t>ゲンキョウ</t>
    </rPh>
    <rPh sb="6" eb="7">
      <t>ヒョウ</t>
    </rPh>
    <phoneticPr fontId="2"/>
  </si>
  <si>
    <t>補給手続に関する文書</t>
    <rPh sb="0" eb="2">
      <t>ホキュウ</t>
    </rPh>
    <rPh sb="2" eb="4">
      <t>テツヅ</t>
    </rPh>
    <rPh sb="5" eb="6">
      <t>カン</t>
    </rPh>
    <rPh sb="8" eb="10">
      <t>ブンショ</t>
    </rPh>
    <phoneticPr fontId="4"/>
  </si>
  <si>
    <t>ア　基地調達に関する文書</t>
    <rPh sb="2" eb="4">
      <t>キチ</t>
    </rPh>
    <rPh sb="4" eb="6">
      <t>チョウタツ</t>
    </rPh>
    <rPh sb="7" eb="8">
      <t>カン</t>
    </rPh>
    <rPh sb="10" eb="12">
      <t>ブンショ</t>
    </rPh>
    <phoneticPr fontId="3"/>
  </si>
  <si>
    <t>年間調達所要計画、調達請求資料</t>
    <rPh sb="9" eb="11">
      <t>チョウタツ</t>
    </rPh>
    <rPh sb="11" eb="13">
      <t>セイキュウ</t>
    </rPh>
    <rPh sb="13" eb="15">
      <t>シリョウ</t>
    </rPh>
    <phoneticPr fontId="3"/>
  </si>
  <si>
    <t>調達（124）</t>
    <phoneticPr fontId="3"/>
  </si>
  <si>
    <t>・○○年度年間調達所要計画</t>
    <rPh sb="5" eb="7">
      <t>ネンカン</t>
    </rPh>
    <rPh sb="7" eb="9">
      <t>チョウタツ</t>
    </rPh>
    <rPh sb="9" eb="11">
      <t>ショヨウ</t>
    </rPh>
    <rPh sb="11" eb="13">
      <t>ケイカク</t>
    </rPh>
    <phoneticPr fontId="3"/>
  </si>
  <si>
    <t>イ　契約担当官補助者に関する文書</t>
    <rPh sb="2" eb="4">
      <t>ケイヤク</t>
    </rPh>
    <rPh sb="4" eb="7">
      <t>タントウカン</t>
    </rPh>
    <rPh sb="7" eb="10">
      <t>ホジョシャ</t>
    </rPh>
    <rPh sb="11" eb="12">
      <t>カン</t>
    </rPh>
    <rPh sb="14" eb="16">
      <t>ブンショ</t>
    </rPh>
    <phoneticPr fontId="3"/>
  </si>
  <si>
    <t>契約担当官補助者（指名・指名取消）通知書、契約担当官補助者（任命・解任）書</t>
    <rPh sb="0" eb="2">
      <t>ケイヤク</t>
    </rPh>
    <rPh sb="2" eb="5">
      <t>タントウカン</t>
    </rPh>
    <rPh sb="5" eb="8">
      <t>ホジョシャ</t>
    </rPh>
    <rPh sb="9" eb="11">
      <t>シメイ</t>
    </rPh>
    <rPh sb="12" eb="14">
      <t>シメイ</t>
    </rPh>
    <rPh sb="14" eb="16">
      <t>トリケシ</t>
    </rPh>
    <rPh sb="17" eb="19">
      <t>ツウチ</t>
    </rPh>
    <rPh sb="19" eb="20">
      <t>ショ</t>
    </rPh>
    <rPh sb="21" eb="23">
      <t>ケイヤク</t>
    </rPh>
    <rPh sb="23" eb="26">
      <t>タントウカン</t>
    </rPh>
    <rPh sb="26" eb="29">
      <t>ホジョシャ</t>
    </rPh>
    <rPh sb="30" eb="32">
      <t>ニンメイ</t>
    </rPh>
    <rPh sb="33" eb="35">
      <t>カイニン</t>
    </rPh>
    <rPh sb="36" eb="37">
      <t>ショ</t>
    </rPh>
    <phoneticPr fontId="3"/>
  </si>
  <si>
    <t>・○○年度契約担当官補助者指名・指名取消</t>
    <phoneticPr fontId="3"/>
  </si>
  <si>
    <t>ウ　分任支出負担行為担当官補助者に関する文書</t>
    <rPh sb="2" eb="4">
      <t>ブンニン</t>
    </rPh>
    <rPh sb="4" eb="5">
      <t>シ</t>
    </rPh>
    <rPh sb="5" eb="6">
      <t>シュツ</t>
    </rPh>
    <rPh sb="6" eb="8">
      <t>フタン</t>
    </rPh>
    <rPh sb="8" eb="10">
      <t>コウイ</t>
    </rPh>
    <rPh sb="10" eb="13">
      <t>タントウカン</t>
    </rPh>
    <rPh sb="13" eb="16">
      <t>ホジョシャ</t>
    </rPh>
    <rPh sb="17" eb="18">
      <t>カン</t>
    </rPh>
    <rPh sb="20" eb="22">
      <t>ブンショ</t>
    </rPh>
    <phoneticPr fontId="3"/>
  </si>
  <si>
    <t>分任支出負担行為担当官補助者（指名・指名取消）通知書、分任支出負担行為担当官補助者（任命・解任）書</t>
    <rPh sb="0" eb="2">
      <t>ブンニン</t>
    </rPh>
    <rPh sb="2" eb="4">
      <t>シシュツ</t>
    </rPh>
    <rPh sb="4" eb="6">
      <t>フタン</t>
    </rPh>
    <rPh sb="6" eb="8">
      <t>コウイ</t>
    </rPh>
    <rPh sb="8" eb="11">
      <t>タントウカン</t>
    </rPh>
    <rPh sb="11" eb="14">
      <t>ホジョシャ</t>
    </rPh>
    <rPh sb="42" eb="44">
      <t>ニンメイ</t>
    </rPh>
    <rPh sb="45" eb="47">
      <t>カイニン</t>
    </rPh>
    <rPh sb="48" eb="49">
      <t>ショ</t>
    </rPh>
    <phoneticPr fontId="3"/>
  </si>
  <si>
    <t>・○○年度分任支出負担行為担当官補助者指名・指名取消</t>
    <phoneticPr fontId="3"/>
  </si>
  <si>
    <t>エ　支出負担行為担当官補助者に関する文書</t>
    <rPh sb="2" eb="3">
      <t>シ</t>
    </rPh>
    <rPh sb="3" eb="4">
      <t>シュツ</t>
    </rPh>
    <rPh sb="4" eb="6">
      <t>フタン</t>
    </rPh>
    <rPh sb="6" eb="8">
      <t>コウイ</t>
    </rPh>
    <rPh sb="8" eb="11">
      <t>タントウカン</t>
    </rPh>
    <rPh sb="11" eb="14">
      <t>ホジョシャ</t>
    </rPh>
    <rPh sb="15" eb="16">
      <t>カン</t>
    </rPh>
    <rPh sb="18" eb="20">
      <t>ブンショ</t>
    </rPh>
    <phoneticPr fontId="3"/>
  </si>
  <si>
    <t>支出負担行為担当官補助者（指名・指名取消）通知書、支出負担行為担当官補助者（任命・解任）書</t>
    <rPh sb="0" eb="2">
      <t>シシュツ</t>
    </rPh>
    <rPh sb="2" eb="4">
      <t>フタン</t>
    </rPh>
    <rPh sb="4" eb="6">
      <t>コウイ</t>
    </rPh>
    <rPh sb="6" eb="9">
      <t>タントウカン</t>
    </rPh>
    <rPh sb="9" eb="12">
      <t>ホジョシャ</t>
    </rPh>
    <phoneticPr fontId="3"/>
  </si>
  <si>
    <t>・○○年度支出負担行為担当官補助者指名・指名取消</t>
    <phoneticPr fontId="3"/>
  </si>
  <si>
    <t>・○○年度事故防止計画
・○○年度地上安全</t>
    <rPh sb="5" eb="7">
      <t>ジコ</t>
    </rPh>
    <rPh sb="7" eb="9">
      <t>ボウシ</t>
    </rPh>
    <rPh sb="9" eb="11">
      <t>ケイカク</t>
    </rPh>
    <rPh sb="17" eb="19">
      <t>チジョウ</t>
    </rPh>
    <rPh sb="19" eb="21">
      <t>アンゼン</t>
    </rPh>
    <phoneticPr fontId="4"/>
  </si>
  <si>
    <t>安全教育実施記録</t>
    <rPh sb="0" eb="2">
      <t>アンゼン</t>
    </rPh>
    <rPh sb="2" eb="4">
      <t>キョウイク</t>
    </rPh>
    <rPh sb="4" eb="6">
      <t>ジッシ</t>
    </rPh>
    <rPh sb="6" eb="8">
      <t>キロク</t>
    </rPh>
    <phoneticPr fontId="3"/>
  </si>
  <si>
    <t>・○○年度安全教育実施記録</t>
    <rPh sb="5" eb="7">
      <t>アンゼン</t>
    </rPh>
    <rPh sb="7" eb="9">
      <t>キョウイク</t>
    </rPh>
    <rPh sb="9" eb="11">
      <t>ジッシ</t>
    </rPh>
    <rPh sb="11" eb="13">
      <t>キロク</t>
    </rPh>
    <phoneticPr fontId="3"/>
  </si>
  <si>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4"/>
  </si>
  <si>
    <t>報告提案、業務改善提案上申書</t>
  </si>
  <si>
    <t>・○○年度人事管理作業科業務改善活動</t>
    <phoneticPr fontId="4"/>
  </si>
  <si>
    <t>・統計用符号表</t>
    <rPh sb="1" eb="3">
      <t>トウケイ</t>
    </rPh>
    <rPh sb="3" eb="4">
      <t>ヨウ</t>
    </rPh>
    <rPh sb="4" eb="6">
      <t>フゴウ</t>
    </rPh>
    <rPh sb="6" eb="7">
      <t>ヒョウ</t>
    </rPh>
    <phoneticPr fontId="4"/>
  </si>
  <si>
    <t>会計監査（024）</t>
    <rPh sb="0" eb="2">
      <t>カイケイ</t>
    </rPh>
    <rPh sb="2" eb="4">
      <t>カンサ</t>
    </rPh>
    <phoneticPr fontId="3"/>
  </si>
  <si>
    <t>会計監査に関する文書</t>
    <phoneticPr fontId="3"/>
  </si>
  <si>
    <t>年度会計監査実施報告、会計監査実施四半期報告、会計実地監査・定期物品管理検査の実施</t>
    <rPh sb="0" eb="2">
      <t>ネンド</t>
    </rPh>
    <rPh sb="2" eb="4">
      <t>カイケイ</t>
    </rPh>
    <rPh sb="4" eb="6">
      <t>カンサ</t>
    </rPh>
    <rPh sb="6" eb="8">
      <t>ジッシ</t>
    </rPh>
    <rPh sb="8" eb="10">
      <t>ホウコク</t>
    </rPh>
    <phoneticPr fontId="4"/>
  </si>
  <si>
    <t>・○○年度会計実地監査</t>
    <rPh sb="5" eb="7">
      <t>カイケイ</t>
    </rPh>
    <rPh sb="7" eb="9">
      <t>ジッチ</t>
    </rPh>
    <rPh sb="9" eb="11">
      <t>カンサ</t>
    </rPh>
    <phoneticPr fontId="4"/>
  </si>
  <si>
    <t>ア　身体歴</t>
    <rPh sb="2" eb="4">
      <t>シンタイ</t>
    </rPh>
    <rPh sb="4" eb="5">
      <t>レキ</t>
    </rPh>
    <phoneticPr fontId="4"/>
  </si>
  <si>
    <t>達その他の例規的文書の制定又は改廃のための文書</t>
    <rPh sb="0" eb="1">
      <t>タツ</t>
    </rPh>
    <rPh sb="3" eb="4">
      <t>タ</t>
    </rPh>
    <rPh sb="5" eb="7">
      <t>レイキ</t>
    </rPh>
    <rPh sb="7" eb="8">
      <t>テキ</t>
    </rPh>
    <rPh sb="8" eb="10">
      <t>ブンショ</t>
    </rPh>
    <phoneticPr fontId="4"/>
  </si>
  <si>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4"/>
  </si>
  <si>
    <t>・航空幕僚監部達集
・市ヶ谷基地中央業務隊達集</t>
    <rPh sb="1" eb="3">
      <t>コウクウ</t>
    </rPh>
    <rPh sb="3" eb="4">
      <t>マク</t>
    </rPh>
    <rPh sb="4" eb="5">
      <t>リョウ</t>
    </rPh>
    <rPh sb="5" eb="7">
      <t>カンブ</t>
    </rPh>
    <rPh sb="7" eb="8">
      <t>タツ</t>
    </rPh>
    <rPh sb="8" eb="9">
      <t>シュウ</t>
    </rPh>
    <rPh sb="11" eb="14">
      <t>イチガヤ</t>
    </rPh>
    <rPh sb="14" eb="16">
      <t>キチ</t>
    </rPh>
    <rPh sb="16" eb="18">
      <t>チュウオウ</t>
    </rPh>
    <rPh sb="18" eb="20">
      <t>ギョウム</t>
    </rPh>
    <rPh sb="20" eb="21">
      <t>タイ</t>
    </rPh>
    <rPh sb="21" eb="22">
      <t>タツ</t>
    </rPh>
    <rPh sb="22" eb="23">
      <t>シュウ</t>
    </rPh>
    <phoneticPr fontId="4"/>
  </si>
  <si>
    <t>行動命令</t>
    <rPh sb="0" eb="2">
      <t>コウドウ</t>
    </rPh>
    <rPh sb="2" eb="4">
      <t>メイレイ</t>
    </rPh>
    <phoneticPr fontId="3"/>
  </si>
  <si>
    <t>１０年（平成２３年３月３１日以前）</t>
    <rPh sb="2" eb="3">
      <t>ネン</t>
    </rPh>
    <rPh sb="4" eb="6">
      <t>ヘイセイ</t>
    </rPh>
    <phoneticPr fontId="7"/>
  </si>
  <si>
    <t>一般命令（軽易なものに限る。）、個別命令、日日命令</t>
    <rPh sb="0" eb="2">
      <t>イッパン</t>
    </rPh>
    <phoneticPr fontId="4"/>
  </si>
  <si>
    <t>・○○年度一般命令
・○○年度個別命令
・○○年度日日命令</t>
    <phoneticPr fontId="4"/>
  </si>
  <si>
    <t>航空中央業務隊厚生科標準文書保存期間基準（保存期間表）</t>
    <rPh sb="0" eb="2">
      <t>コウクウ</t>
    </rPh>
    <rPh sb="2" eb="4">
      <t>チュウオウ</t>
    </rPh>
    <rPh sb="4" eb="6">
      <t>ギョウム</t>
    </rPh>
    <rPh sb="6" eb="7">
      <t>タイ</t>
    </rPh>
    <rPh sb="7" eb="10">
      <t>コウセイカ</t>
    </rPh>
    <rPh sb="10" eb="12">
      <t>ヒョウジュン</t>
    </rPh>
    <rPh sb="12" eb="14">
      <t>ブンショ</t>
    </rPh>
    <rPh sb="14" eb="16">
      <t>ホゾン</t>
    </rPh>
    <rPh sb="16" eb="18">
      <t>キカン</t>
    </rPh>
    <rPh sb="18" eb="20">
      <t>キジュン</t>
    </rPh>
    <rPh sb="21" eb="23">
      <t>ホゾン</t>
    </rPh>
    <rPh sb="23" eb="25">
      <t>キカン</t>
    </rPh>
    <rPh sb="25" eb="26">
      <t>ヒョウ</t>
    </rPh>
    <phoneticPr fontId="24"/>
  </si>
  <si>
    <t>（令和５年４月１日から適用）</t>
    <rPh sb="1" eb="3">
      <t>レイワ</t>
    </rPh>
    <rPh sb="4" eb="5">
      <t>ネン</t>
    </rPh>
    <rPh sb="6" eb="7">
      <t>ガツ</t>
    </rPh>
    <rPh sb="8" eb="9">
      <t>ヒ</t>
    </rPh>
    <rPh sb="11" eb="13">
      <t>テキヨウ</t>
    </rPh>
    <phoneticPr fontId="24"/>
  </si>
  <si>
    <t>文書管理者：厚生科長</t>
    <rPh sb="0" eb="2">
      <t>ブンショ</t>
    </rPh>
    <rPh sb="2" eb="4">
      <t>カンリ</t>
    </rPh>
    <rPh sb="4" eb="5">
      <t>シャ</t>
    </rPh>
    <rPh sb="6" eb="8">
      <t>コウセイ</t>
    </rPh>
    <rPh sb="8" eb="10">
      <t>カチョウ</t>
    </rPh>
    <phoneticPr fontId="24"/>
  </si>
  <si>
    <t>⑥中分類</t>
    <rPh sb="1" eb="4">
      <t>チュウブンルイ</t>
    </rPh>
    <phoneticPr fontId="4"/>
  </si>
  <si>
    <t>⑦小分類（行政文書ファイル等の名称）</t>
    <rPh sb="1" eb="4">
      <t>ショウブンルイ</t>
    </rPh>
    <rPh sb="5" eb="9">
      <t>ギョウセイブンショ</t>
    </rPh>
    <rPh sb="13" eb="14">
      <t>トウ</t>
    </rPh>
    <rPh sb="15" eb="17">
      <t>メイショウ</t>
    </rPh>
    <phoneticPr fontId="4"/>
  </si>
  <si>
    <t>文書の管理等</t>
    <phoneticPr fontId="24"/>
  </si>
  <si>
    <t>・行政文書ファイル管理簿</t>
    <rPh sb="1" eb="3">
      <t>ギョウセイ</t>
    </rPh>
    <rPh sb="3" eb="5">
      <t>ブンショ</t>
    </rPh>
    <rPh sb="9" eb="12">
      <t>カンリボ</t>
    </rPh>
    <phoneticPr fontId="4"/>
  </si>
  <si>
    <t>2(1)ア22(1)</t>
    <phoneticPr fontId="24"/>
  </si>
  <si>
    <t>来簡簿</t>
    <rPh sb="0" eb="1">
      <t>ライ</t>
    </rPh>
    <rPh sb="1" eb="2">
      <t>カン</t>
    </rPh>
    <rPh sb="2" eb="3">
      <t>ボ</t>
    </rPh>
    <phoneticPr fontId="24"/>
  </si>
  <si>
    <t xml:space="preserve">・〇〇年度来簡簿
</t>
    <rPh sb="5" eb="6">
      <t>キ</t>
    </rPh>
    <rPh sb="6" eb="7">
      <t>カン</t>
    </rPh>
    <rPh sb="7" eb="8">
      <t>バク</t>
    </rPh>
    <phoneticPr fontId="24"/>
  </si>
  <si>
    <t>・〇〇年度起案簿</t>
    <rPh sb="5" eb="7">
      <t>キアン</t>
    </rPh>
    <phoneticPr fontId="24"/>
  </si>
  <si>
    <t>移管廃棄簿</t>
  </si>
  <si>
    <t>・〇〇年度移管廃棄簿</t>
    <phoneticPr fontId="24"/>
  </si>
  <si>
    <t>２０年</t>
    <rPh sb="2" eb="3">
      <t>ネン</t>
    </rPh>
    <phoneticPr fontId="4"/>
  </si>
  <si>
    <t xml:space="preserve">防衛大臣及び防衛大
臣から委任を受けた
防衛副大臣又は防衛
大臣政務官の指示等
の職務上の命令のう
ち、防衛省における
文書の形式に関する
訓令
（昭和３８年防衛庁訓令第３８号）に定める文書の形式によらないものであって、当該命令を文書化したもの（ 以下「指示書」とい。） に基づく対応に係る事項
</t>
    <phoneticPr fontId="24"/>
  </si>
  <si>
    <t xml:space="preserve">指示書、回答、報告
</t>
    <phoneticPr fontId="24"/>
  </si>
  <si>
    <t>指示書に基づく対応に係る重要な事項</t>
    <rPh sb="0" eb="3">
      <t>シジショ</t>
    </rPh>
    <rPh sb="4" eb="5">
      <t>モト</t>
    </rPh>
    <rPh sb="7" eb="9">
      <t>タイオウ</t>
    </rPh>
    <rPh sb="10" eb="11">
      <t>カカ</t>
    </rPh>
    <rPh sb="12" eb="14">
      <t>ジュウヨウ</t>
    </rPh>
    <rPh sb="15" eb="17">
      <t>ジコウ</t>
    </rPh>
    <phoneticPr fontId="24"/>
  </si>
  <si>
    <t xml:space="preserve">・〇〇年度指示書
・回答
・報告
</t>
    <phoneticPr fontId="24"/>
  </si>
  <si>
    <t>１０年</t>
    <rPh sb="2" eb="3">
      <t>ネン</t>
    </rPh>
    <phoneticPr fontId="24"/>
  </si>
  <si>
    <t>移管</t>
    <rPh sb="0" eb="2">
      <t>イカン</t>
    </rPh>
    <phoneticPr fontId="24"/>
  </si>
  <si>
    <t>総務（A-10）</t>
    <phoneticPr fontId="4"/>
  </si>
  <si>
    <t>総務一般（010）</t>
    <phoneticPr fontId="4"/>
  </si>
  <si>
    <t>部隊等の記録に関する文書</t>
    <rPh sb="2" eb="3">
      <t>トウ</t>
    </rPh>
    <phoneticPr fontId="4"/>
  </si>
  <si>
    <t>航空自衛隊史、部隊史</t>
    <rPh sb="0" eb="2">
      <t>コウクウ</t>
    </rPh>
    <rPh sb="2" eb="5">
      <t>ジエイタイ</t>
    </rPh>
    <rPh sb="5" eb="6">
      <t>シ</t>
    </rPh>
    <phoneticPr fontId="4"/>
  </si>
  <si>
    <t>・平成２６年度航空中央業務隊史</t>
    <rPh sb="1" eb="3">
      <t>ヘイセイ</t>
    </rPh>
    <rPh sb="7" eb="9">
      <t>コウクウ</t>
    </rPh>
    <rPh sb="9" eb="11">
      <t>チュウオウ</t>
    </rPh>
    <rPh sb="11" eb="13">
      <t>ギョウム</t>
    </rPh>
    <rPh sb="13" eb="14">
      <t>タイ</t>
    </rPh>
    <rPh sb="14" eb="15">
      <t>シ</t>
    </rPh>
    <phoneticPr fontId="4"/>
  </si>
  <si>
    <t>１０年（来簡）</t>
    <rPh sb="2" eb="3">
      <t>ネン</t>
    </rPh>
    <rPh sb="4" eb="5">
      <t>コ</t>
    </rPh>
    <rPh sb="5" eb="6">
      <t>カン</t>
    </rPh>
    <phoneticPr fontId="4"/>
  </si>
  <si>
    <t>－</t>
    <phoneticPr fontId="24"/>
  </si>
  <si>
    <t>情報公開及び個人情報保護に関する文書</t>
    <rPh sb="0" eb="2">
      <t>ジョウホウ</t>
    </rPh>
    <rPh sb="2" eb="4">
      <t>コウカイ</t>
    </rPh>
    <rPh sb="4" eb="5">
      <t>オヨ</t>
    </rPh>
    <rPh sb="6" eb="8">
      <t>コジン</t>
    </rPh>
    <rPh sb="8" eb="10">
      <t>ジョウホウ</t>
    </rPh>
    <rPh sb="10" eb="12">
      <t>ホゴ</t>
    </rPh>
    <rPh sb="13" eb="14">
      <t>カン</t>
    </rPh>
    <rPh sb="16" eb="18">
      <t>ブンショ</t>
    </rPh>
    <phoneticPr fontId="4"/>
  </si>
  <si>
    <t>○○年度情報公開実施担当者名簿</t>
    <rPh sb="2" eb="4">
      <t>ネンド</t>
    </rPh>
    <rPh sb="4" eb="6">
      <t>ジョウホウ</t>
    </rPh>
    <rPh sb="6" eb="8">
      <t>コウカイ</t>
    </rPh>
    <rPh sb="8" eb="10">
      <t>ジッシ</t>
    </rPh>
    <rPh sb="10" eb="13">
      <t>タントウシャ</t>
    </rPh>
    <rPh sb="13" eb="15">
      <t>メイボ</t>
    </rPh>
    <phoneticPr fontId="4"/>
  </si>
  <si>
    <t>・〇〇年度情報公開実施担当者名簿</t>
    <rPh sb="5" eb="7">
      <t>ジョウホウ</t>
    </rPh>
    <rPh sb="7" eb="9">
      <t>コウカイ</t>
    </rPh>
    <rPh sb="9" eb="11">
      <t>ジッシ</t>
    </rPh>
    <rPh sb="11" eb="14">
      <t>タントウシャ</t>
    </rPh>
    <rPh sb="14" eb="16">
      <t>メイボ</t>
    </rPh>
    <phoneticPr fontId="4"/>
  </si>
  <si>
    <t>個人情報に係る教育実施結果報告、研修等実施結果報告</t>
    <rPh sb="0" eb="4">
      <t>コジンジョウホウ</t>
    </rPh>
    <rPh sb="5" eb="6">
      <t>カカワ</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4"/>
  </si>
  <si>
    <t>・〇〇年度個人情報に係る教育実施結果報告</t>
    <rPh sb="5" eb="7">
      <t>コジン</t>
    </rPh>
    <rPh sb="7" eb="9">
      <t>ジョウホウ</t>
    </rPh>
    <rPh sb="10" eb="11">
      <t>カカワ</t>
    </rPh>
    <rPh sb="12" eb="14">
      <t>キョウイク</t>
    </rPh>
    <rPh sb="14" eb="20">
      <t>ジッシケッカホウコク</t>
    </rPh>
    <phoneticPr fontId="4"/>
  </si>
  <si>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4"/>
  </si>
  <si>
    <t>・〇〇年度保護責任者等指定書</t>
    <rPh sb="5" eb="7">
      <t>ホゴ</t>
    </rPh>
    <rPh sb="7" eb="10">
      <t>セキニンシャ</t>
    </rPh>
    <rPh sb="10" eb="11">
      <t>トウ</t>
    </rPh>
    <rPh sb="11" eb="13">
      <t>シテイ</t>
    </rPh>
    <rPh sb="13" eb="14">
      <t>ショ</t>
    </rPh>
    <phoneticPr fontId="4"/>
  </si>
  <si>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4"/>
  </si>
  <si>
    <t>新型コロナウイルス感染症に関する文書</t>
    <rPh sb="0" eb="2">
      <t>シンガタ</t>
    </rPh>
    <rPh sb="9" eb="12">
      <t>カンセンショウ</t>
    </rPh>
    <rPh sb="13" eb="14">
      <t>カン</t>
    </rPh>
    <rPh sb="16" eb="18">
      <t>ブンショ</t>
    </rPh>
    <phoneticPr fontId="4"/>
  </si>
  <si>
    <t>新型コロナウイルス感染症に関する文書について</t>
    <rPh sb="0" eb="2">
      <t>シンガタ</t>
    </rPh>
    <rPh sb="9" eb="12">
      <t>カンセンショウ</t>
    </rPh>
    <rPh sb="13" eb="14">
      <t>カン</t>
    </rPh>
    <rPh sb="16" eb="18">
      <t>ブンショ</t>
    </rPh>
    <phoneticPr fontId="4"/>
  </si>
  <si>
    <t>・〇〇年度新型コロナウイルス感染症に関する文書について</t>
    <phoneticPr fontId="4"/>
  </si>
  <si>
    <t>１年（来簡）</t>
    <rPh sb="1" eb="2">
      <t>ネン</t>
    </rPh>
    <rPh sb="3" eb="4">
      <t>コ</t>
    </rPh>
    <rPh sb="4" eb="5">
      <t>カン</t>
    </rPh>
    <phoneticPr fontId="4"/>
  </si>
  <si>
    <t>文書、郵政（011）（22の項に掲げるものを除く。）</t>
    <rPh sb="0" eb="2">
      <t>ブンショ</t>
    </rPh>
    <rPh sb="3" eb="5">
      <t>ユウセイ</t>
    </rPh>
    <phoneticPr fontId="4"/>
  </si>
  <si>
    <t>文書、郵政</t>
    <rPh sb="0" eb="2">
      <t>ブンショ</t>
    </rPh>
    <rPh sb="3" eb="5">
      <t>ユウセイ</t>
    </rPh>
    <phoneticPr fontId="4"/>
  </si>
  <si>
    <t>行政文書に関する通達文書等</t>
    <rPh sb="0" eb="4">
      <t>ギョウセイブンショ</t>
    </rPh>
    <rPh sb="5" eb="6">
      <t>カン</t>
    </rPh>
    <rPh sb="8" eb="10">
      <t>ツウタツ</t>
    </rPh>
    <rPh sb="10" eb="12">
      <t>ブンショ</t>
    </rPh>
    <rPh sb="12" eb="13">
      <t>トウ</t>
    </rPh>
    <phoneticPr fontId="4"/>
  </si>
  <si>
    <t>(011)</t>
    <phoneticPr fontId="4"/>
  </si>
  <si>
    <t>・〇〇年度行政文書に関する規則についての一部変更及び改正について</t>
    <rPh sb="5" eb="7">
      <t>ギョウセイ</t>
    </rPh>
    <rPh sb="7" eb="9">
      <t>ブンショ</t>
    </rPh>
    <rPh sb="10" eb="11">
      <t>カン</t>
    </rPh>
    <rPh sb="13" eb="15">
      <t>キソク</t>
    </rPh>
    <rPh sb="20" eb="22">
      <t>イチブ</t>
    </rPh>
    <rPh sb="22" eb="24">
      <t>ヘンコウ</t>
    </rPh>
    <rPh sb="24" eb="25">
      <t>オヨ</t>
    </rPh>
    <rPh sb="26" eb="28">
      <t>カイセイ</t>
    </rPh>
    <phoneticPr fontId="26"/>
  </si>
  <si>
    <t>・〇〇年度行政文書管理推進月間における取組等について</t>
    <rPh sb="5" eb="7">
      <t>ギョウセイ</t>
    </rPh>
    <rPh sb="7" eb="9">
      <t>ブンショ</t>
    </rPh>
    <rPh sb="9" eb="11">
      <t>カンリ</t>
    </rPh>
    <rPh sb="11" eb="13">
      <t>スイシン</t>
    </rPh>
    <rPh sb="13" eb="15">
      <t>ゲッカン</t>
    </rPh>
    <rPh sb="19" eb="21">
      <t>トリクミ</t>
    </rPh>
    <rPh sb="21" eb="22">
      <t>トウ</t>
    </rPh>
    <phoneticPr fontId="26"/>
  </si>
  <si>
    <t>５年</t>
    <rPh sb="1" eb="2">
      <t>ネン</t>
    </rPh>
    <phoneticPr fontId="26"/>
  </si>
  <si>
    <t>・〇〇年度　行政文書管理状況点検票</t>
    <rPh sb="3" eb="4">
      <t>トシ</t>
    </rPh>
    <rPh sb="4" eb="5">
      <t>ド</t>
    </rPh>
    <rPh sb="6" eb="8">
      <t>ギョウセイ</t>
    </rPh>
    <rPh sb="8" eb="10">
      <t>ブンショ</t>
    </rPh>
    <rPh sb="10" eb="12">
      <t>カンリ</t>
    </rPh>
    <rPh sb="12" eb="14">
      <t>ジョウキョウ</t>
    </rPh>
    <rPh sb="14" eb="16">
      <t>テンケン</t>
    </rPh>
    <rPh sb="16" eb="17">
      <t>ヒョウ</t>
    </rPh>
    <phoneticPr fontId="26"/>
  </si>
  <si>
    <t>３年</t>
    <rPh sb="1" eb="2">
      <t>ネン</t>
    </rPh>
    <phoneticPr fontId="26"/>
  </si>
  <si>
    <t>・〇〇年度行政文書に関する通達文書等</t>
    <rPh sb="13" eb="15">
      <t>ツウタツ</t>
    </rPh>
    <rPh sb="15" eb="17">
      <t>ブンショ</t>
    </rPh>
    <rPh sb="17" eb="18">
      <t>トウ</t>
    </rPh>
    <phoneticPr fontId="26"/>
  </si>
  <si>
    <t>１年</t>
    <rPh sb="1" eb="2">
      <t>ネン</t>
    </rPh>
    <phoneticPr fontId="26"/>
  </si>
  <si>
    <t>・〇〇年度行政文書管理監査結果</t>
    <phoneticPr fontId="4"/>
  </si>
  <si>
    <t>・〇〇年度文書管理者引継報告書</t>
    <rPh sb="5" eb="7">
      <t>ブンショ</t>
    </rPh>
    <rPh sb="7" eb="10">
      <t>カンリシャ</t>
    </rPh>
    <rPh sb="10" eb="12">
      <t>ヒキツギ</t>
    </rPh>
    <rPh sb="12" eb="14">
      <t>ホウコク</t>
    </rPh>
    <rPh sb="14" eb="15">
      <t>ショ</t>
    </rPh>
    <phoneticPr fontId="4"/>
  </si>
  <si>
    <r>
      <t>航空幕僚監部達集</t>
    </r>
    <r>
      <rPr>
        <sz val="8"/>
        <color indexed="10"/>
        <rFont val="ＭＳ 明朝"/>
        <family val="1"/>
        <charset val="128"/>
      </rPr>
      <t/>
    </r>
    <phoneticPr fontId="4"/>
  </si>
  <si>
    <t xml:space="preserve">・航空幕僚監部達集
</t>
    <phoneticPr fontId="4"/>
  </si>
  <si>
    <t>会計（A-40）
（15の項及び24の項に掲げるものを除く。）</t>
    <rPh sb="0" eb="2">
      <t>カイケイ</t>
    </rPh>
    <rPh sb="13" eb="14">
      <t>コウ</t>
    </rPh>
    <rPh sb="14" eb="15">
      <t>オヨ</t>
    </rPh>
    <rPh sb="19" eb="20">
      <t>コウ</t>
    </rPh>
    <rPh sb="21" eb="22">
      <t>カカ</t>
    </rPh>
    <rPh sb="27" eb="28">
      <t>ノゾ</t>
    </rPh>
    <phoneticPr fontId="4"/>
  </si>
  <si>
    <t>会計一般（030）</t>
    <rPh sb="0" eb="2">
      <t>カイケイ</t>
    </rPh>
    <rPh sb="2" eb="4">
      <t>イッパン</t>
    </rPh>
    <phoneticPr fontId="4"/>
  </si>
  <si>
    <t>経費の使用伺いに関する文書</t>
    <rPh sb="0" eb="2">
      <t>ケイヒ</t>
    </rPh>
    <rPh sb="3" eb="5">
      <t>シヨウ</t>
    </rPh>
    <rPh sb="5" eb="6">
      <t>ウカガ</t>
    </rPh>
    <rPh sb="8" eb="9">
      <t>カン</t>
    </rPh>
    <rPh sb="11" eb="13">
      <t>ブンショ</t>
    </rPh>
    <phoneticPr fontId="4"/>
  </si>
  <si>
    <t>経費使用伺</t>
    <rPh sb="0" eb="2">
      <t>ケイヒ</t>
    </rPh>
    <rPh sb="2" eb="4">
      <t>シヨウ</t>
    </rPh>
    <rPh sb="4" eb="5">
      <t>ウカガイ</t>
    </rPh>
    <phoneticPr fontId="4"/>
  </si>
  <si>
    <t>・〇〇年度経費使用伺</t>
    <rPh sb="5" eb="7">
      <t>ケイヒ</t>
    </rPh>
    <rPh sb="7" eb="9">
      <t>シヨウ</t>
    </rPh>
    <rPh sb="9" eb="10">
      <t>ウカガ</t>
    </rPh>
    <phoneticPr fontId="4"/>
  </si>
  <si>
    <t>(4)</t>
    <phoneticPr fontId="4"/>
  </si>
  <si>
    <t xml:space="preserve">債権管理簿、債権発生通知書、債権現在額通知書
</t>
    <rPh sb="0" eb="2">
      <t>サイケン</t>
    </rPh>
    <rPh sb="2" eb="5">
      <t>カンリボ</t>
    </rPh>
    <rPh sb="6" eb="8">
      <t>サイケン</t>
    </rPh>
    <rPh sb="8" eb="10">
      <t>ハッセイ</t>
    </rPh>
    <rPh sb="10" eb="13">
      <t>ツウチショ</t>
    </rPh>
    <rPh sb="14" eb="16">
      <t>サイケン</t>
    </rPh>
    <rPh sb="16" eb="19">
      <t>ゲンザイガク</t>
    </rPh>
    <rPh sb="19" eb="22">
      <t>ツウチショ</t>
    </rPh>
    <phoneticPr fontId="4"/>
  </si>
  <si>
    <t xml:space="preserve">・〇〇年度債権管理簿（給食・宿舎）
・〇〇年度債権発生通知書（給食・宿舎）
・〇〇年度宿舎使用料・使用者異動通知書
</t>
    <rPh sb="5" eb="7">
      <t>サイケン</t>
    </rPh>
    <rPh sb="7" eb="10">
      <t>カンリボ</t>
    </rPh>
    <rPh sb="11" eb="13">
      <t>キュウショク</t>
    </rPh>
    <rPh sb="14" eb="16">
      <t>シュクシャ</t>
    </rPh>
    <rPh sb="23" eb="25">
      <t>サイケン</t>
    </rPh>
    <rPh sb="25" eb="27">
      <t>ハッセイ</t>
    </rPh>
    <rPh sb="27" eb="30">
      <t>ツウチショ</t>
    </rPh>
    <rPh sb="43" eb="45">
      <t>シュクシャ</t>
    </rPh>
    <rPh sb="45" eb="48">
      <t>シヨウリョウ</t>
    </rPh>
    <rPh sb="49" eb="52">
      <t>シヨウシャ</t>
    </rPh>
    <rPh sb="52" eb="54">
      <t>イドウ</t>
    </rPh>
    <rPh sb="54" eb="56">
      <t>ツウチ</t>
    </rPh>
    <rPh sb="56" eb="57">
      <t>ショ</t>
    </rPh>
    <phoneticPr fontId="4"/>
  </si>
  <si>
    <t>役務（工事）調達要求書</t>
    <rPh sb="0" eb="2">
      <t>エキム</t>
    </rPh>
    <rPh sb="3" eb="5">
      <t>コウジ</t>
    </rPh>
    <rPh sb="6" eb="8">
      <t>チョウタツ</t>
    </rPh>
    <rPh sb="8" eb="11">
      <t>ヨウキュウショ</t>
    </rPh>
    <phoneticPr fontId="4"/>
  </si>
  <si>
    <t>・〇〇年度役務（工事）調達要求書</t>
    <rPh sb="5" eb="7">
      <t>エキム</t>
    </rPh>
    <rPh sb="8" eb="10">
      <t>コウジ</t>
    </rPh>
    <rPh sb="11" eb="13">
      <t>チョウタツ</t>
    </rPh>
    <rPh sb="13" eb="16">
      <t>ヨウキュウショ</t>
    </rPh>
    <phoneticPr fontId="4"/>
  </si>
  <si>
    <t>(6)</t>
    <phoneticPr fontId="4"/>
  </si>
  <si>
    <t xml:space="preserve">・〇〇年度超過勤務命令簿
</t>
    <rPh sb="5" eb="7">
      <t>チョウカ</t>
    </rPh>
    <rPh sb="7" eb="9">
      <t>キンム</t>
    </rPh>
    <rPh sb="9" eb="11">
      <t>メイレイ</t>
    </rPh>
    <rPh sb="11" eb="12">
      <t>ボ</t>
    </rPh>
    <phoneticPr fontId="4"/>
  </si>
  <si>
    <t xml:space="preserve">特殊勤務命令簿、特殊勤務手当実績簿、同整理簿、管理職員特別勤務実績簿、同整理簿
</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4"/>
  </si>
  <si>
    <t xml:space="preserve">・〇〇年度特殊勤務命令簿
</t>
    <rPh sb="5" eb="7">
      <t>トクシュ</t>
    </rPh>
    <rPh sb="7" eb="9">
      <t>キンム</t>
    </rPh>
    <rPh sb="9" eb="11">
      <t>メイレイ</t>
    </rPh>
    <rPh sb="11" eb="12">
      <t>ボ</t>
    </rPh>
    <phoneticPr fontId="4"/>
  </si>
  <si>
    <t>旅費(036)</t>
    <rPh sb="0" eb="2">
      <t>リョヒ</t>
    </rPh>
    <phoneticPr fontId="4"/>
  </si>
  <si>
    <t>旅行命令簿</t>
    <rPh sb="0" eb="2">
      <t>リョコウ</t>
    </rPh>
    <rPh sb="2" eb="4">
      <t>メイレイ</t>
    </rPh>
    <rPh sb="4" eb="5">
      <t>ボ</t>
    </rPh>
    <phoneticPr fontId="4"/>
  </si>
  <si>
    <t>・〇〇年度旅行命令簿</t>
    <rPh sb="5" eb="7">
      <t>リョコウ</t>
    </rPh>
    <rPh sb="7" eb="9">
      <t>メイレイ</t>
    </rPh>
    <rPh sb="9" eb="10">
      <t>ボ</t>
    </rPh>
    <phoneticPr fontId="4"/>
  </si>
  <si>
    <t>３年</t>
    <rPh sb="0" eb="1">
      <t>ネン</t>
    </rPh>
    <phoneticPr fontId="4"/>
  </si>
  <si>
    <t>旅費に関する補助帳簿</t>
    <rPh sb="0" eb="2">
      <t>リョヒ</t>
    </rPh>
    <rPh sb="3" eb="4">
      <t>カン</t>
    </rPh>
    <rPh sb="6" eb="8">
      <t>ホジョ</t>
    </rPh>
    <rPh sb="8" eb="10">
      <t>チョウボ</t>
    </rPh>
    <phoneticPr fontId="4"/>
  </si>
  <si>
    <t xml:space="preserve">旅行計画
出張簿
ＰＡＳＭＯ受払簿
</t>
    <rPh sb="0" eb="2">
      <t>リョコウ</t>
    </rPh>
    <rPh sb="2" eb="4">
      <t>ケイカク</t>
    </rPh>
    <rPh sb="5" eb="7">
      <t>シュッチョウ</t>
    </rPh>
    <rPh sb="7" eb="8">
      <t>ボ</t>
    </rPh>
    <rPh sb="14" eb="17">
      <t>ウケハライボ</t>
    </rPh>
    <phoneticPr fontId="4"/>
  </si>
  <si>
    <t xml:space="preserve">・〇〇年度旅行計画
・〇〇年度出張簿
・〇〇年度ＰＡＳＭＯ受払簿
</t>
    <rPh sb="5" eb="7">
      <t>リョコウ</t>
    </rPh>
    <rPh sb="7" eb="9">
      <t>ケイカク</t>
    </rPh>
    <rPh sb="15" eb="17">
      <t>シュッチョウ</t>
    </rPh>
    <rPh sb="17" eb="18">
      <t>ボ</t>
    </rPh>
    <rPh sb="24" eb="32">
      <t>パsモウケハライボ</t>
    </rPh>
    <phoneticPr fontId="4"/>
  </si>
  <si>
    <t>経歴管理に関する文書</t>
    <rPh sb="0" eb="2">
      <t>ケイレキ</t>
    </rPh>
    <rPh sb="2" eb="4">
      <t>カンリ</t>
    </rPh>
    <rPh sb="5" eb="6">
      <t>カン</t>
    </rPh>
    <rPh sb="8" eb="10">
      <t>ブンショ</t>
    </rPh>
    <phoneticPr fontId="4"/>
  </si>
  <si>
    <t>経歴管理基準集</t>
    <rPh sb="0" eb="2">
      <t>ケイレキ</t>
    </rPh>
    <rPh sb="2" eb="4">
      <t>カンリ</t>
    </rPh>
    <rPh sb="4" eb="6">
      <t>キジュン</t>
    </rPh>
    <rPh sb="6" eb="7">
      <t>シュウ</t>
    </rPh>
    <phoneticPr fontId="4"/>
  </si>
  <si>
    <t>人事(B-10)</t>
    <rPh sb="0" eb="2">
      <t>ジンジ</t>
    </rPh>
    <phoneticPr fontId="4"/>
  </si>
  <si>
    <t>人事一般(040)</t>
    <rPh sb="0" eb="2">
      <t>ジンジ</t>
    </rPh>
    <rPh sb="2" eb="4">
      <t>イッパン</t>
    </rPh>
    <phoneticPr fontId="4"/>
  </si>
  <si>
    <t>・経歴管理基準集</t>
    <rPh sb="1" eb="3">
      <t>ケイレキ</t>
    </rPh>
    <rPh sb="3" eb="5">
      <t>カンリ</t>
    </rPh>
    <rPh sb="5" eb="7">
      <t>キジュン</t>
    </rPh>
    <rPh sb="7" eb="8">
      <t>シュウ</t>
    </rPh>
    <phoneticPr fontId="4"/>
  </si>
  <si>
    <t>服務規律(041)</t>
    <rPh sb="0" eb="2">
      <t>フクム</t>
    </rPh>
    <rPh sb="2" eb="4">
      <t>キリツ</t>
    </rPh>
    <phoneticPr fontId="4"/>
  </si>
  <si>
    <t xml:space="preserve">・〇〇年度出勤簿（自衛官・事務官）
</t>
    <rPh sb="5" eb="8">
      <t>シュッキンボ</t>
    </rPh>
    <rPh sb="9" eb="12">
      <t>ジエイカン</t>
    </rPh>
    <rPh sb="13" eb="16">
      <t>ジムカン</t>
    </rPh>
    <phoneticPr fontId="7"/>
  </si>
  <si>
    <t>・〇〇年度ゆう活割振簿</t>
    <rPh sb="7" eb="8">
      <t>カツ</t>
    </rPh>
    <rPh sb="8" eb="10">
      <t>ワリフ</t>
    </rPh>
    <rPh sb="10" eb="11">
      <t>ボ</t>
    </rPh>
    <phoneticPr fontId="4"/>
  </si>
  <si>
    <t>・〇〇年度フレックス申告・割振簿</t>
    <rPh sb="10" eb="12">
      <t>シンコク</t>
    </rPh>
    <rPh sb="13" eb="15">
      <t>ワリフ</t>
    </rPh>
    <rPh sb="15" eb="16">
      <t>ボ</t>
    </rPh>
    <phoneticPr fontId="4"/>
  </si>
  <si>
    <t>職員の勤務時間、休日及び休暇に関する記録</t>
    <phoneticPr fontId="4"/>
  </si>
  <si>
    <t xml:space="preserve">・〇〇年度休暇簿
・〇〇年度休日の代休日指定簿
・〇〇年度振替（代休）管理簿
</t>
    <rPh sb="19" eb="20">
      <t>ビ</t>
    </rPh>
    <rPh sb="29" eb="30">
      <t>フ</t>
    </rPh>
    <rPh sb="30" eb="31">
      <t>カ</t>
    </rPh>
    <rPh sb="32" eb="34">
      <t>ダイキュウ</t>
    </rPh>
    <rPh sb="35" eb="37">
      <t>カンリ</t>
    </rPh>
    <rPh sb="37" eb="38">
      <t>カンリボ</t>
    </rPh>
    <phoneticPr fontId="7"/>
  </si>
  <si>
    <t>海外渡航に関する文書</t>
    <rPh sb="0" eb="2">
      <t>カイガイ</t>
    </rPh>
    <rPh sb="2" eb="4">
      <t>トコウ</t>
    </rPh>
    <rPh sb="5" eb="6">
      <t>カン</t>
    </rPh>
    <rPh sb="8" eb="10">
      <t>ブンショ</t>
    </rPh>
    <phoneticPr fontId="24"/>
  </si>
  <si>
    <t>海外渡航承認（不承認）書、海外渡航承認申請書</t>
    <rPh sb="0" eb="2">
      <t>カイガイ</t>
    </rPh>
    <rPh sb="2" eb="4">
      <t>トコウ</t>
    </rPh>
    <rPh sb="4" eb="6">
      <t>ショウニン</t>
    </rPh>
    <rPh sb="7" eb="10">
      <t>フショウニン</t>
    </rPh>
    <rPh sb="11" eb="12">
      <t>ショ</t>
    </rPh>
    <rPh sb="13" eb="17">
      <t>カイガイトコウ</t>
    </rPh>
    <rPh sb="17" eb="19">
      <t>ショウニン</t>
    </rPh>
    <rPh sb="19" eb="22">
      <t>シンセイショ</t>
    </rPh>
    <phoneticPr fontId="4"/>
  </si>
  <si>
    <t>・〇〇年度海外渡航承認申請書</t>
    <rPh sb="5" eb="7">
      <t>カイガイ</t>
    </rPh>
    <rPh sb="7" eb="9">
      <t>トコウ</t>
    </rPh>
    <rPh sb="9" eb="11">
      <t>ショウニン</t>
    </rPh>
    <rPh sb="11" eb="14">
      <t>シンセイショ</t>
    </rPh>
    <phoneticPr fontId="4"/>
  </si>
  <si>
    <t>海外渡航等状況確認書</t>
    <rPh sb="0" eb="2">
      <t>カイガイ</t>
    </rPh>
    <rPh sb="2" eb="4">
      <t>トコウ</t>
    </rPh>
    <rPh sb="4" eb="5">
      <t>トウ</t>
    </rPh>
    <rPh sb="5" eb="7">
      <t>ジョウキョウ</t>
    </rPh>
    <rPh sb="7" eb="10">
      <t>カクニンショ</t>
    </rPh>
    <phoneticPr fontId="4"/>
  </si>
  <si>
    <t>・〇〇年度海外渡航等状況確認書</t>
    <rPh sb="5" eb="7">
      <t>カイガイ</t>
    </rPh>
    <rPh sb="7" eb="9">
      <t>トコウ</t>
    </rPh>
    <rPh sb="9" eb="10">
      <t>トウ</t>
    </rPh>
    <rPh sb="10" eb="12">
      <t>ジョウキョウ</t>
    </rPh>
    <rPh sb="12" eb="15">
      <t>カクニンショ</t>
    </rPh>
    <phoneticPr fontId="4"/>
  </si>
  <si>
    <t xml:space="preserve">特技制度(042) </t>
    <rPh sb="0" eb="2">
      <t>トクギ</t>
    </rPh>
    <rPh sb="2" eb="4">
      <t>セイド</t>
    </rPh>
    <phoneticPr fontId="4"/>
  </si>
  <si>
    <t>特技制度に関する文書</t>
    <rPh sb="0" eb="2">
      <t>トクギ</t>
    </rPh>
    <rPh sb="2" eb="4">
      <t>セイド</t>
    </rPh>
    <rPh sb="5" eb="6">
      <t>カン</t>
    </rPh>
    <rPh sb="8" eb="10">
      <t>ブンショ</t>
    </rPh>
    <phoneticPr fontId="4"/>
  </si>
  <si>
    <t>特技職明細集</t>
    <rPh sb="0" eb="2">
      <t>トクギ</t>
    </rPh>
    <rPh sb="2" eb="3">
      <t>ショク</t>
    </rPh>
    <rPh sb="3" eb="5">
      <t>メイサイ</t>
    </rPh>
    <rPh sb="5" eb="6">
      <t>シュウ</t>
    </rPh>
    <phoneticPr fontId="4"/>
  </si>
  <si>
    <t>特技制度(042)</t>
    <rPh sb="0" eb="2">
      <t>トクギ</t>
    </rPh>
    <rPh sb="2" eb="4">
      <t>セイド</t>
    </rPh>
    <phoneticPr fontId="4"/>
  </si>
  <si>
    <t>・幹部特技職明細集
・准空尉・空曹・空士特技職明細集</t>
    <rPh sb="1" eb="3">
      <t>カンブ</t>
    </rPh>
    <rPh sb="3" eb="5">
      <t>トクギ</t>
    </rPh>
    <rPh sb="5" eb="6">
      <t>ショク</t>
    </rPh>
    <rPh sb="6" eb="8">
      <t>メイサイ</t>
    </rPh>
    <rPh sb="8" eb="9">
      <t>シュウ</t>
    </rPh>
    <rPh sb="11" eb="12">
      <t>ジュン</t>
    </rPh>
    <rPh sb="12" eb="13">
      <t>クウ</t>
    </rPh>
    <rPh sb="13" eb="14">
      <t>イ</t>
    </rPh>
    <rPh sb="15" eb="17">
      <t>クウソウ</t>
    </rPh>
    <rPh sb="18" eb="19">
      <t>クウ</t>
    </rPh>
    <rPh sb="19" eb="20">
      <t>シ</t>
    </rPh>
    <rPh sb="20" eb="22">
      <t>トクギ</t>
    </rPh>
    <rPh sb="22" eb="23">
      <t>ショク</t>
    </rPh>
    <rPh sb="23" eb="26">
      <t>メイサイシュウ</t>
    </rPh>
    <phoneticPr fontId="4"/>
  </si>
  <si>
    <t xml:space="preserve">人事記録、報告(044) </t>
    <phoneticPr fontId="4"/>
  </si>
  <si>
    <t>人事記録に関する文書</t>
    <rPh sb="0" eb="2">
      <t>ジンジ</t>
    </rPh>
    <rPh sb="2" eb="4">
      <t>キロク</t>
    </rPh>
    <rPh sb="5" eb="6">
      <t>カン</t>
    </rPh>
    <rPh sb="8" eb="10">
      <t>ブンショ</t>
    </rPh>
    <phoneticPr fontId="4"/>
  </si>
  <si>
    <t>厚生（B-20）</t>
    <rPh sb="0" eb="2">
      <t>コウセイ</t>
    </rPh>
    <phoneticPr fontId="4"/>
  </si>
  <si>
    <t>恩償(051)</t>
    <rPh sb="0" eb="1">
      <t>オン</t>
    </rPh>
    <rPh sb="1" eb="2">
      <t>ショウ</t>
    </rPh>
    <phoneticPr fontId="4"/>
  </si>
  <si>
    <t>退職手当に関する文書</t>
    <rPh sb="0" eb="4">
      <t>タイショクテアテ</t>
    </rPh>
    <rPh sb="5" eb="6">
      <t>カン</t>
    </rPh>
    <rPh sb="8" eb="10">
      <t>ブンショ</t>
    </rPh>
    <phoneticPr fontId="4"/>
  </si>
  <si>
    <t>退職手当等支給処理台帳、特例の退職手当等支給処理台帳</t>
    <rPh sb="0" eb="2">
      <t>タイショク</t>
    </rPh>
    <rPh sb="2" eb="4">
      <t>テアテ</t>
    </rPh>
    <rPh sb="4" eb="5">
      <t>トウ</t>
    </rPh>
    <rPh sb="5" eb="7">
      <t>シキュウ</t>
    </rPh>
    <rPh sb="7" eb="9">
      <t>ショリ</t>
    </rPh>
    <rPh sb="9" eb="11">
      <t>ダイチョウ</t>
    </rPh>
    <rPh sb="12" eb="14">
      <t>トクレイ</t>
    </rPh>
    <rPh sb="15" eb="17">
      <t>タイショク</t>
    </rPh>
    <rPh sb="17" eb="20">
      <t>テアテトウ</t>
    </rPh>
    <rPh sb="20" eb="22">
      <t>シキュウ</t>
    </rPh>
    <rPh sb="22" eb="24">
      <t>ショリ</t>
    </rPh>
    <rPh sb="24" eb="26">
      <t>ダイチョウ</t>
    </rPh>
    <phoneticPr fontId="4"/>
  </si>
  <si>
    <t>・〇〇年度退職手当等支給処理台帳</t>
    <rPh sb="5" eb="7">
      <t>タイショク</t>
    </rPh>
    <rPh sb="7" eb="9">
      <t>テアテ</t>
    </rPh>
    <rPh sb="9" eb="10">
      <t>トウ</t>
    </rPh>
    <rPh sb="10" eb="12">
      <t>シキュウ</t>
    </rPh>
    <rPh sb="12" eb="14">
      <t>ショリ</t>
    </rPh>
    <rPh sb="14" eb="16">
      <t>ダイチョウ</t>
    </rPh>
    <phoneticPr fontId="26"/>
  </si>
  <si>
    <t>国家公務員退職手当票</t>
    <rPh sb="0" eb="2">
      <t>コッカ</t>
    </rPh>
    <rPh sb="2" eb="5">
      <t>コウムイン</t>
    </rPh>
    <rPh sb="5" eb="7">
      <t>タイショク</t>
    </rPh>
    <rPh sb="7" eb="9">
      <t>テアテ</t>
    </rPh>
    <rPh sb="9" eb="10">
      <t>ヒョウ</t>
    </rPh>
    <phoneticPr fontId="4"/>
  </si>
  <si>
    <t>・〇〇年度国家公務員退職手当等</t>
    <rPh sb="5" eb="10">
      <t>コッカコウムイン</t>
    </rPh>
    <rPh sb="10" eb="12">
      <t>タイショク</t>
    </rPh>
    <rPh sb="12" eb="14">
      <t>テアテ</t>
    </rPh>
    <rPh sb="14" eb="15">
      <t>トウ</t>
    </rPh>
    <phoneticPr fontId="4"/>
  </si>
  <si>
    <t>退職手当の業務に関する文書</t>
    <rPh sb="0" eb="2">
      <t>タイショク</t>
    </rPh>
    <rPh sb="2" eb="4">
      <t>テアテ</t>
    </rPh>
    <rPh sb="5" eb="7">
      <t>ギョウム</t>
    </rPh>
    <rPh sb="8" eb="9">
      <t>カン</t>
    </rPh>
    <rPh sb="11" eb="13">
      <t>ブンショ</t>
    </rPh>
    <phoneticPr fontId="4"/>
  </si>
  <si>
    <t>・〇〇年度雇用保険基本手当所定給付日数</t>
    <rPh sb="5" eb="7">
      <t>コヨウ</t>
    </rPh>
    <rPh sb="7" eb="9">
      <t>ホケン</t>
    </rPh>
    <rPh sb="9" eb="11">
      <t>キホン</t>
    </rPh>
    <rPh sb="11" eb="13">
      <t>テアテ</t>
    </rPh>
    <rPh sb="13" eb="15">
      <t>ショテイ</t>
    </rPh>
    <rPh sb="15" eb="17">
      <t>キュウフ</t>
    </rPh>
    <rPh sb="17" eb="19">
      <t>ニッスウ</t>
    </rPh>
    <phoneticPr fontId="4"/>
  </si>
  <si>
    <t>・〇〇年度退職手当支給調書等チェックリストについて</t>
    <rPh sb="5" eb="7">
      <t>タイショク</t>
    </rPh>
    <rPh sb="7" eb="9">
      <t>テアテ</t>
    </rPh>
    <rPh sb="9" eb="11">
      <t>シキュウ</t>
    </rPh>
    <rPh sb="11" eb="13">
      <t>チョウショ</t>
    </rPh>
    <rPh sb="13" eb="14">
      <t>トウ</t>
    </rPh>
    <phoneticPr fontId="4"/>
  </si>
  <si>
    <t>・〇〇年度退職手当の業務に関する文書</t>
    <rPh sb="5" eb="7">
      <t>タイショク</t>
    </rPh>
    <rPh sb="7" eb="9">
      <t>テアテ</t>
    </rPh>
    <rPh sb="10" eb="12">
      <t>ギョウム</t>
    </rPh>
    <rPh sb="13" eb="14">
      <t>カン</t>
    </rPh>
    <rPh sb="16" eb="18">
      <t>ブンショ</t>
    </rPh>
    <phoneticPr fontId="4"/>
  </si>
  <si>
    <t>災害補償に関する帳簿等</t>
    <rPh sb="0" eb="2">
      <t>サイガイ</t>
    </rPh>
    <rPh sb="2" eb="4">
      <t>ホショウ</t>
    </rPh>
    <rPh sb="5" eb="6">
      <t>カン</t>
    </rPh>
    <rPh sb="8" eb="10">
      <t>チョウボ</t>
    </rPh>
    <rPh sb="10" eb="11">
      <t>トウ</t>
    </rPh>
    <phoneticPr fontId="26"/>
  </si>
  <si>
    <t>災害補償記録簿</t>
    <phoneticPr fontId="26"/>
  </si>
  <si>
    <t>・〇〇年度災害補償記録簿</t>
    <rPh sb="5" eb="7">
      <t>サイガイ</t>
    </rPh>
    <rPh sb="7" eb="9">
      <t>ホショウ</t>
    </rPh>
    <rPh sb="9" eb="12">
      <t>キロクボ</t>
    </rPh>
    <phoneticPr fontId="26"/>
  </si>
  <si>
    <t>３０年</t>
    <rPh sb="2" eb="3">
      <t>ネン</t>
    </rPh>
    <phoneticPr fontId="4"/>
  </si>
  <si>
    <t>災害補償台帳</t>
    <rPh sb="0" eb="2">
      <t>サイガイ</t>
    </rPh>
    <rPh sb="2" eb="4">
      <t>ホショウ</t>
    </rPh>
    <rPh sb="4" eb="6">
      <t>ダイチョウ</t>
    </rPh>
    <phoneticPr fontId="26"/>
  </si>
  <si>
    <t>・〇〇年度災害補償台帳</t>
    <rPh sb="5" eb="7">
      <t>サイガイ</t>
    </rPh>
    <rPh sb="7" eb="9">
      <t>ホショウ</t>
    </rPh>
    <rPh sb="9" eb="11">
      <t>ダイチョウ</t>
    </rPh>
    <phoneticPr fontId="26"/>
  </si>
  <si>
    <t>年金受給者に関する文書</t>
    <rPh sb="0" eb="2">
      <t>ネンキン</t>
    </rPh>
    <rPh sb="2" eb="5">
      <t>ジュキュウシャ</t>
    </rPh>
    <rPh sb="6" eb="7">
      <t>カン</t>
    </rPh>
    <rPh sb="9" eb="11">
      <t>ブンショ</t>
    </rPh>
    <phoneticPr fontId="26"/>
  </si>
  <si>
    <t>・〇〇年度年金受給者に関する文書</t>
    <rPh sb="5" eb="7">
      <t>ネンキン</t>
    </rPh>
    <rPh sb="7" eb="10">
      <t>ジュキュウシャ</t>
    </rPh>
    <rPh sb="11" eb="12">
      <t>カン</t>
    </rPh>
    <rPh sb="14" eb="16">
      <t>ブンショ</t>
    </rPh>
    <phoneticPr fontId="26"/>
  </si>
  <si>
    <t>年金受給者又は遺族年金受給者が亡くなった特定日以後５年</t>
    <rPh sb="0" eb="2">
      <t>ネンキン</t>
    </rPh>
    <rPh sb="2" eb="5">
      <t>ジュキュウシャ</t>
    </rPh>
    <rPh sb="5" eb="6">
      <t>マタ</t>
    </rPh>
    <rPh sb="7" eb="9">
      <t>イゾク</t>
    </rPh>
    <rPh sb="9" eb="11">
      <t>ネンキン</t>
    </rPh>
    <rPh sb="11" eb="14">
      <t>ジュキュウシャ</t>
    </rPh>
    <rPh sb="15" eb="16">
      <t>ナ</t>
    </rPh>
    <rPh sb="20" eb="23">
      <t>トクテイビ</t>
    </rPh>
    <rPh sb="23" eb="25">
      <t>イゴ</t>
    </rPh>
    <rPh sb="26" eb="27">
      <t>ネン</t>
    </rPh>
    <phoneticPr fontId="4"/>
  </si>
  <si>
    <t>災害補償に関する報告文書</t>
    <rPh sb="0" eb="2">
      <t>サイガイ</t>
    </rPh>
    <rPh sb="2" eb="4">
      <t>ホショウ</t>
    </rPh>
    <rPh sb="5" eb="6">
      <t>カン</t>
    </rPh>
    <rPh sb="8" eb="10">
      <t>ホウコク</t>
    </rPh>
    <rPh sb="10" eb="12">
      <t>ブンショ</t>
    </rPh>
    <phoneticPr fontId="26"/>
  </si>
  <si>
    <t>災害補償に関する通達類</t>
    <rPh sb="0" eb="2">
      <t>サイガイ</t>
    </rPh>
    <rPh sb="2" eb="4">
      <t>ホショウ</t>
    </rPh>
    <rPh sb="5" eb="6">
      <t>カン</t>
    </rPh>
    <rPh sb="8" eb="10">
      <t>ツウタツ</t>
    </rPh>
    <rPh sb="10" eb="11">
      <t>ルイ</t>
    </rPh>
    <phoneticPr fontId="26"/>
  </si>
  <si>
    <t>・〇〇年度災害補償に関する通達類</t>
    <rPh sb="5" eb="7">
      <t>サイガイ</t>
    </rPh>
    <rPh sb="7" eb="9">
      <t>ホショウ</t>
    </rPh>
    <rPh sb="10" eb="11">
      <t>カン</t>
    </rPh>
    <rPh sb="13" eb="15">
      <t>ツウタツ</t>
    </rPh>
    <rPh sb="15" eb="16">
      <t>ルイ</t>
    </rPh>
    <phoneticPr fontId="26"/>
  </si>
  <si>
    <t>補償及び福祉事
業に関する文書</t>
    <rPh sb="0" eb="2">
      <t>ホショウ</t>
    </rPh>
    <rPh sb="2" eb="3">
      <t>オヨ</t>
    </rPh>
    <rPh sb="4" eb="6">
      <t>フクシ</t>
    </rPh>
    <rPh sb="6" eb="7">
      <t>コト</t>
    </rPh>
    <rPh sb="8" eb="9">
      <t>ギョウ</t>
    </rPh>
    <rPh sb="10" eb="11">
      <t>カン</t>
    </rPh>
    <rPh sb="13" eb="15">
      <t>ブンショ</t>
    </rPh>
    <phoneticPr fontId="26"/>
  </si>
  <si>
    <t>年金受給者に関する通知文書等</t>
    <rPh sb="0" eb="2">
      <t>ネンキン</t>
    </rPh>
    <rPh sb="2" eb="5">
      <t>ジュキュウシャ</t>
    </rPh>
    <rPh sb="6" eb="7">
      <t>カン</t>
    </rPh>
    <rPh sb="9" eb="11">
      <t>ツウチ</t>
    </rPh>
    <rPh sb="11" eb="13">
      <t>ブンショ</t>
    </rPh>
    <rPh sb="13" eb="14">
      <t>トウ</t>
    </rPh>
    <phoneticPr fontId="26"/>
  </si>
  <si>
    <t>・〇〇年度年金受給者に関する通知文書等</t>
    <rPh sb="5" eb="7">
      <t>ネンキン</t>
    </rPh>
    <rPh sb="7" eb="10">
      <t>ジュキュウシャ</t>
    </rPh>
    <rPh sb="11" eb="12">
      <t>カン</t>
    </rPh>
    <rPh sb="14" eb="18">
      <t>ツウチブンショ</t>
    </rPh>
    <rPh sb="18" eb="19">
      <t>トウ</t>
    </rPh>
    <phoneticPr fontId="26"/>
  </si>
  <si>
    <t>災害補償発生報告に関連する文書</t>
    <rPh sb="0" eb="2">
      <t>サイガイ</t>
    </rPh>
    <rPh sb="2" eb="4">
      <t>ホショウ</t>
    </rPh>
    <rPh sb="4" eb="6">
      <t>ハッセイ</t>
    </rPh>
    <rPh sb="6" eb="8">
      <t>ホウコク</t>
    </rPh>
    <rPh sb="9" eb="11">
      <t>カンレン</t>
    </rPh>
    <rPh sb="13" eb="15">
      <t>ブンショ</t>
    </rPh>
    <phoneticPr fontId="26"/>
  </si>
  <si>
    <t>公務（通勤）災害発生報告書</t>
    <rPh sb="0" eb="2">
      <t>コウム</t>
    </rPh>
    <rPh sb="3" eb="5">
      <t>ツウキン</t>
    </rPh>
    <rPh sb="6" eb="8">
      <t>サイガイ</t>
    </rPh>
    <rPh sb="8" eb="10">
      <t>ハッセイ</t>
    </rPh>
    <rPh sb="10" eb="13">
      <t>ホウコクショ</t>
    </rPh>
    <phoneticPr fontId="26"/>
  </si>
  <si>
    <t>・〇〇年度公務（通勤）災害発生報告書</t>
    <rPh sb="5" eb="7">
      <t>コウム</t>
    </rPh>
    <rPh sb="8" eb="10">
      <t>ツウキン</t>
    </rPh>
    <rPh sb="11" eb="13">
      <t>サイガイ</t>
    </rPh>
    <rPh sb="13" eb="15">
      <t>ハッセイ</t>
    </rPh>
    <rPh sb="15" eb="18">
      <t>ホウコクショ</t>
    </rPh>
    <phoneticPr fontId="26"/>
  </si>
  <si>
    <t>治癒認定日となった特定日以後１０年（令和４年３月３１日以前）</t>
    <rPh sb="0" eb="2">
      <t>チユ</t>
    </rPh>
    <rPh sb="2" eb="4">
      <t>ニンテイ</t>
    </rPh>
    <rPh sb="4" eb="5">
      <t>ビ</t>
    </rPh>
    <rPh sb="9" eb="12">
      <t>トクテイビ</t>
    </rPh>
    <rPh sb="12" eb="14">
      <t>イゴ</t>
    </rPh>
    <rPh sb="16" eb="17">
      <t>ネン</t>
    </rPh>
    <rPh sb="18" eb="20">
      <t>レイワ</t>
    </rPh>
    <rPh sb="21" eb="22">
      <t>ネン</t>
    </rPh>
    <rPh sb="23" eb="24">
      <t>ガツ</t>
    </rPh>
    <rPh sb="26" eb="27">
      <t>ヒ</t>
    </rPh>
    <rPh sb="27" eb="29">
      <t>イゼン</t>
    </rPh>
    <phoneticPr fontId="26"/>
  </si>
  <si>
    <t>治癒認定日となった特定日以後５年（令和４年４月１日以降）</t>
    <rPh sb="0" eb="2">
      <t>チユ</t>
    </rPh>
    <rPh sb="2" eb="4">
      <t>ニンテイ</t>
    </rPh>
    <rPh sb="4" eb="5">
      <t>ビ</t>
    </rPh>
    <rPh sb="9" eb="12">
      <t>トクテイビ</t>
    </rPh>
    <rPh sb="12" eb="14">
      <t>イゴ</t>
    </rPh>
    <rPh sb="15" eb="16">
      <t>ネン</t>
    </rPh>
    <rPh sb="17" eb="19">
      <t>レイワ</t>
    </rPh>
    <rPh sb="20" eb="21">
      <t>ネン</t>
    </rPh>
    <rPh sb="22" eb="23">
      <t>ガツ</t>
    </rPh>
    <rPh sb="24" eb="25">
      <t>ヒ</t>
    </rPh>
    <rPh sb="25" eb="27">
      <t>イコウ</t>
    </rPh>
    <phoneticPr fontId="26"/>
  </si>
  <si>
    <t>公務災害(転出）</t>
    <rPh sb="0" eb="2">
      <t>コウム</t>
    </rPh>
    <rPh sb="2" eb="4">
      <t>サイガイ</t>
    </rPh>
    <rPh sb="5" eb="7">
      <t>テンシュツ</t>
    </rPh>
    <phoneticPr fontId="26"/>
  </si>
  <si>
    <t>・〇〇年度公務災害(転出）</t>
    <rPh sb="5" eb="7">
      <t>コウム</t>
    </rPh>
    <rPh sb="7" eb="9">
      <t>サイガイ</t>
    </rPh>
    <rPh sb="10" eb="12">
      <t>テンシュツ</t>
    </rPh>
    <phoneticPr fontId="26"/>
  </si>
  <si>
    <t>災害補償費及び年金等支払いに関する文書</t>
    <rPh sb="0" eb="2">
      <t>サイガイ</t>
    </rPh>
    <rPh sb="2" eb="4">
      <t>ホショウ</t>
    </rPh>
    <rPh sb="4" eb="5">
      <t>ヒ</t>
    </rPh>
    <rPh sb="5" eb="6">
      <t>オヨ</t>
    </rPh>
    <rPh sb="7" eb="9">
      <t>ネンキン</t>
    </rPh>
    <rPh sb="9" eb="10">
      <t>トウ</t>
    </rPh>
    <rPh sb="10" eb="12">
      <t>シハラ</t>
    </rPh>
    <rPh sb="14" eb="15">
      <t>カン</t>
    </rPh>
    <rPh sb="17" eb="19">
      <t>ブンショ</t>
    </rPh>
    <phoneticPr fontId="26"/>
  </si>
  <si>
    <t>補償金等支払通知書</t>
    <rPh sb="0" eb="3">
      <t>ホショウキン</t>
    </rPh>
    <rPh sb="3" eb="4">
      <t>トウ</t>
    </rPh>
    <rPh sb="4" eb="6">
      <t>シハライ</t>
    </rPh>
    <rPh sb="6" eb="9">
      <t>ツウチショ</t>
    </rPh>
    <phoneticPr fontId="26"/>
  </si>
  <si>
    <t>・〇〇年度補償金等支払通知書</t>
    <rPh sb="5" eb="8">
      <t>ホショウキン</t>
    </rPh>
    <rPh sb="8" eb="9">
      <t>トウ</t>
    </rPh>
    <rPh sb="9" eb="11">
      <t>シハライ</t>
    </rPh>
    <rPh sb="11" eb="14">
      <t>ツウチショ</t>
    </rPh>
    <phoneticPr fontId="26"/>
  </si>
  <si>
    <t>公務災害発生通知書</t>
    <phoneticPr fontId="4"/>
  </si>
  <si>
    <t>・〇〇年度公務災害発生通知書</t>
    <phoneticPr fontId="4"/>
  </si>
  <si>
    <t>１０年</t>
    <rPh sb="2" eb="3">
      <t>ネン</t>
    </rPh>
    <phoneticPr fontId="26"/>
  </si>
  <si>
    <t>公務災害補償認定について（通知）</t>
    <phoneticPr fontId="4"/>
  </si>
  <si>
    <t>・〇〇年度公務災害補償認定に関する文書</t>
    <rPh sb="14" eb="15">
      <t>カン</t>
    </rPh>
    <rPh sb="17" eb="19">
      <t>ブンショ</t>
    </rPh>
    <phoneticPr fontId="4"/>
  </si>
  <si>
    <t>障害等級の決定について（通知）</t>
    <phoneticPr fontId="4"/>
  </si>
  <si>
    <t>・〇〇年度障害等級の決定に関する文書</t>
    <rPh sb="13" eb="14">
      <t>カン</t>
    </rPh>
    <rPh sb="16" eb="18">
      <t>ブンショ</t>
    </rPh>
    <phoneticPr fontId="4"/>
  </si>
  <si>
    <t>補償年金及び特別給付金（年金）の改定について（通知）</t>
  </si>
  <si>
    <t>・〇〇年度補償年金及び特別給付金（年金）の改定に関する文書</t>
    <rPh sb="24" eb="25">
      <t>カン</t>
    </rPh>
    <rPh sb="27" eb="29">
      <t>ブンショ</t>
    </rPh>
    <phoneticPr fontId="4"/>
  </si>
  <si>
    <t>遺族補償年金、遺族特別給付金及び葬祭補償の支給について（通知）</t>
    <phoneticPr fontId="26"/>
  </si>
  <si>
    <t>・〇〇年度遺族補償年金
・〇〇年度遺族特別給付金
・〇〇年度葬祭補償等の支給に関する文書</t>
    <rPh sb="34" eb="35">
      <t>トウ</t>
    </rPh>
    <rPh sb="39" eb="40">
      <t>カン</t>
    </rPh>
    <rPh sb="42" eb="44">
      <t>ブンショ</t>
    </rPh>
    <phoneticPr fontId="26"/>
  </si>
  <si>
    <t>厚生指導希望調査報告</t>
    <rPh sb="0" eb="2">
      <t>コウセイ</t>
    </rPh>
    <rPh sb="2" eb="4">
      <t>シドウ</t>
    </rPh>
    <rPh sb="4" eb="6">
      <t>キボウ</t>
    </rPh>
    <rPh sb="6" eb="8">
      <t>チョウサ</t>
    </rPh>
    <rPh sb="8" eb="10">
      <t>ホウコク</t>
    </rPh>
    <phoneticPr fontId="4"/>
  </si>
  <si>
    <t>・〇〇年度厚生指導希望調査報告</t>
    <rPh sb="5" eb="7">
      <t>コウセイ</t>
    </rPh>
    <rPh sb="7" eb="9">
      <t>シドウ</t>
    </rPh>
    <rPh sb="9" eb="11">
      <t>キボウ</t>
    </rPh>
    <rPh sb="11" eb="13">
      <t>チョウサ</t>
    </rPh>
    <rPh sb="13" eb="15">
      <t>ホウコク</t>
    </rPh>
    <phoneticPr fontId="4"/>
  </si>
  <si>
    <t>給与制度(052)</t>
    <rPh sb="0" eb="2">
      <t>キュウヨ</t>
    </rPh>
    <rPh sb="2" eb="4">
      <t>セイド</t>
    </rPh>
    <phoneticPr fontId="4"/>
  </si>
  <si>
    <t xml:space="preserve">若年定年退職者給付金に関する文書
</t>
    <phoneticPr fontId="26"/>
  </si>
  <si>
    <t>若年定年退職者給付金支給台帳、若年定年退職者給付金個人記録簿、支給調書、返納調書、追給調書</t>
    <rPh sb="0" eb="2">
      <t>ジャクネン</t>
    </rPh>
    <rPh sb="2" eb="4">
      <t>テイネン</t>
    </rPh>
    <rPh sb="4" eb="6">
      <t>タイショク</t>
    </rPh>
    <rPh sb="6" eb="7">
      <t>シャ</t>
    </rPh>
    <rPh sb="7" eb="10">
      <t>キュウフキン</t>
    </rPh>
    <rPh sb="10" eb="12">
      <t>シキュウ</t>
    </rPh>
    <rPh sb="12" eb="14">
      <t>ダイチョウ</t>
    </rPh>
    <rPh sb="31" eb="35">
      <t>シキュウチョウショ</t>
    </rPh>
    <rPh sb="36" eb="38">
      <t>ヘンノウ</t>
    </rPh>
    <rPh sb="38" eb="40">
      <t>チョウショ</t>
    </rPh>
    <rPh sb="41" eb="43">
      <t>ツイキュウ</t>
    </rPh>
    <rPh sb="43" eb="45">
      <t>チョウショ</t>
    </rPh>
    <phoneticPr fontId="26"/>
  </si>
  <si>
    <t>・〇〇年度若年定年退職者給付金支給台帳
・〇〇年度若年定年退職者給付金個人記録簿
・〇〇年度若年定年退職者給付金支給関連</t>
    <rPh sb="5" eb="7">
      <t>ジャクネン</t>
    </rPh>
    <rPh sb="7" eb="9">
      <t>テイネン</t>
    </rPh>
    <rPh sb="9" eb="11">
      <t>タイショク</t>
    </rPh>
    <rPh sb="11" eb="12">
      <t>シャ</t>
    </rPh>
    <rPh sb="12" eb="15">
      <t>キュウフキン</t>
    </rPh>
    <rPh sb="15" eb="17">
      <t>シキュウ</t>
    </rPh>
    <rPh sb="17" eb="19">
      <t>ダイチョウ</t>
    </rPh>
    <rPh sb="58" eb="60">
      <t>カンレン</t>
    </rPh>
    <phoneticPr fontId="26"/>
  </si>
  <si>
    <t>若年定年退職者給付金支給等状況報告書、給付金額通知書</t>
    <rPh sb="0" eb="2">
      <t>ジャクネン</t>
    </rPh>
    <rPh sb="2" eb="4">
      <t>テイネン</t>
    </rPh>
    <rPh sb="4" eb="6">
      <t>タイショク</t>
    </rPh>
    <rPh sb="6" eb="7">
      <t>シャ</t>
    </rPh>
    <rPh sb="7" eb="9">
      <t>キュウフ</t>
    </rPh>
    <rPh sb="9" eb="10">
      <t>キン</t>
    </rPh>
    <rPh sb="10" eb="12">
      <t>シキュウ</t>
    </rPh>
    <rPh sb="12" eb="13">
      <t>トウ</t>
    </rPh>
    <rPh sb="13" eb="15">
      <t>ジョウキョウ</t>
    </rPh>
    <rPh sb="15" eb="18">
      <t>ホウコクショ</t>
    </rPh>
    <rPh sb="19" eb="21">
      <t>キュウフ</t>
    </rPh>
    <rPh sb="21" eb="23">
      <t>キンガク</t>
    </rPh>
    <rPh sb="23" eb="26">
      <t>ツウチショ</t>
    </rPh>
    <phoneticPr fontId="26"/>
  </si>
  <si>
    <t>・〇〇年度若年定年退職者給付金支給等状況報告書</t>
    <rPh sb="5" eb="7">
      <t>ジャクネン</t>
    </rPh>
    <rPh sb="7" eb="9">
      <t>テイネン</t>
    </rPh>
    <rPh sb="9" eb="11">
      <t>タイショク</t>
    </rPh>
    <rPh sb="11" eb="12">
      <t>シャ</t>
    </rPh>
    <rPh sb="12" eb="14">
      <t>キュウフ</t>
    </rPh>
    <rPh sb="14" eb="15">
      <t>キン</t>
    </rPh>
    <rPh sb="15" eb="17">
      <t>シキュウ</t>
    </rPh>
    <rPh sb="17" eb="18">
      <t>トウ</t>
    </rPh>
    <rPh sb="18" eb="20">
      <t>ジョウキョウ</t>
    </rPh>
    <rPh sb="20" eb="23">
      <t>ホウコクショ</t>
    </rPh>
    <phoneticPr fontId="26"/>
  </si>
  <si>
    <t>・〇〇年度　第１回目の給付金額通知書</t>
    <rPh sb="3" eb="5">
      <t>ネンド</t>
    </rPh>
    <rPh sb="6" eb="7">
      <t>ダイ</t>
    </rPh>
    <rPh sb="8" eb="10">
      <t>カイメ</t>
    </rPh>
    <rPh sb="11" eb="13">
      <t>キュウフ</t>
    </rPh>
    <phoneticPr fontId="4"/>
  </si>
  <si>
    <t>若年定年退職者給付金追給通知書</t>
    <rPh sb="0" eb="2">
      <t>ジャクネン</t>
    </rPh>
    <rPh sb="2" eb="4">
      <t>テイネン</t>
    </rPh>
    <rPh sb="4" eb="7">
      <t>タイショクシャ</t>
    </rPh>
    <rPh sb="7" eb="10">
      <t>キュウフキン</t>
    </rPh>
    <rPh sb="10" eb="12">
      <t>ツイキュウ</t>
    </rPh>
    <rPh sb="12" eb="15">
      <t>ツウチショ</t>
    </rPh>
    <phoneticPr fontId="4"/>
  </si>
  <si>
    <t>・〇〇年度若年定年退職者給付金返納及び追給通知書</t>
    <rPh sb="15" eb="17">
      <t>ヘンノウ</t>
    </rPh>
    <rPh sb="17" eb="18">
      <t>オヨ</t>
    </rPh>
    <rPh sb="19" eb="21">
      <t>ツイキュウ</t>
    </rPh>
    <rPh sb="21" eb="24">
      <t>ツウチショ</t>
    </rPh>
    <phoneticPr fontId="4"/>
  </si>
  <si>
    <t>若年定年退職者給付金に関する業務について</t>
    <rPh sb="0" eb="2">
      <t>ジャクネン</t>
    </rPh>
    <rPh sb="2" eb="4">
      <t>テイネン</t>
    </rPh>
    <rPh sb="4" eb="6">
      <t>タイショク</t>
    </rPh>
    <rPh sb="6" eb="7">
      <t>シャ</t>
    </rPh>
    <rPh sb="7" eb="9">
      <t>キュウフ</t>
    </rPh>
    <rPh sb="9" eb="10">
      <t>キン</t>
    </rPh>
    <rPh sb="11" eb="12">
      <t>カン</t>
    </rPh>
    <rPh sb="14" eb="16">
      <t>ギョウム</t>
    </rPh>
    <phoneticPr fontId="4"/>
  </si>
  <si>
    <t>・〇〇年度若年定年退職者給付金に関する業務について
・〇〇年度若年定年退職者発生通知書</t>
    <rPh sb="5" eb="7">
      <t>ジャクネン</t>
    </rPh>
    <rPh sb="7" eb="9">
      <t>テイネン</t>
    </rPh>
    <rPh sb="9" eb="11">
      <t>タイショク</t>
    </rPh>
    <rPh sb="11" eb="12">
      <t>シャ</t>
    </rPh>
    <rPh sb="12" eb="14">
      <t>キュウフ</t>
    </rPh>
    <rPh sb="14" eb="15">
      <t>キン</t>
    </rPh>
    <rPh sb="16" eb="17">
      <t>カン</t>
    </rPh>
    <rPh sb="19" eb="21">
      <t>ギョウム</t>
    </rPh>
    <rPh sb="31" eb="38">
      <t>ジャクネンテイネンタイショクシャ</t>
    </rPh>
    <rPh sb="38" eb="40">
      <t>ハッセイ</t>
    </rPh>
    <rPh sb="40" eb="43">
      <t>ツウチショ</t>
    </rPh>
    <phoneticPr fontId="4"/>
  </si>
  <si>
    <t>・〇〇年度若年定年退職者給付金の支給における事務手続きについて</t>
    <rPh sb="5" eb="7">
      <t>ジャクネン</t>
    </rPh>
    <rPh sb="7" eb="9">
      <t>テイネン</t>
    </rPh>
    <rPh sb="9" eb="12">
      <t>タイショクシャ</t>
    </rPh>
    <rPh sb="12" eb="15">
      <t>キュウフキン</t>
    </rPh>
    <rPh sb="16" eb="18">
      <t>シキュウ</t>
    </rPh>
    <rPh sb="22" eb="24">
      <t>ジム</t>
    </rPh>
    <rPh sb="24" eb="26">
      <t>テツヅ</t>
    </rPh>
    <phoneticPr fontId="4"/>
  </si>
  <si>
    <t>若年定年退職者給付金の算定支給に関する文書</t>
    <rPh sb="11" eb="13">
      <t>サンテイ</t>
    </rPh>
    <rPh sb="13" eb="15">
      <t>シキュウ</t>
    </rPh>
    <rPh sb="16" eb="17">
      <t>カン</t>
    </rPh>
    <rPh sb="19" eb="21">
      <t>ブンショ</t>
    </rPh>
    <phoneticPr fontId="4"/>
  </si>
  <si>
    <t>・〇〇年度若年定年退職者給付金の算定支給に関する文書</t>
    <rPh sb="16" eb="18">
      <t>サンテイ</t>
    </rPh>
    <rPh sb="18" eb="20">
      <t>シキュウ</t>
    </rPh>
    <rPh sb="21" eb="22">
      <t>カン</t>
    </rPh>
    <rPh sb="24" eb="25">
      <t>ブン</t>
    </rPh>
    <rPh sb="25" eb="26">
      <t>ショ</t>
    </rPh>
    <phoneticPr fontId="4"/>
  </si>
  <si>
    <t>厚生一般(050)</t>
    <rPh sb="0" eb="2">
      <t>コウセイ</t>
    </rPh>
    <phoneticPr fontId="4"/>
  </si>
  <si>
    <t>児童手当の支払いに関する帳簿等</t>
    <rPh sb="0" eb="2">
      <t>ジドウ</t>
    </rPh>
    <rPh sb="2" eb="4">
      <t>テアテ</t>
    </rPh>
    <rPh sb="5" eb="7">
      <t>シハラ</t>
    </rPh>
    <rPh sb="9" eb="10">
      <t>カン</t>
    </rPh>
    <rPh sb="12" eb="14">
      <t>チョウボ</t>
    </rPh>
    <rPh sb="14" eb="15">
      <t>トウ</t>
    </rPh>
    <phoneticPr fontId="4"/>
  </si>
  <si>
    <t>児童手当・特例給付受給者台帳、児童手当特例給付認定請求書</t>
    <rPh sb="5" eb="7">
      <t>トクレイ</t>
    </rPh>
    <rPh sb="7" eb="9">
      <t>キュウフ</t>
    </rPh>
    <rPh sb="19" eb="21">
      <t>トクレイ</t>
    </rPh>
    <rPh sb="21" eb="23">
      <t>キュウフ</t>
    </rPh>
    <phoneticPr fontId="4"/>
  </si>
  <si>
    <t>・〇〇年度児童手当・特例給付受給者台帳
・〇〇年度児童手当・特例給付認定請求書</t>
    <rPh sb="10" eb="12">
      <t>トクレイ</t>
    </rPh>
    <rPh sb="12" eb="14">
      <t>キュウフ</t>
    </rPh>
    <rPh sb="30" eb="32">
      <t>トクレイ</t>
    </rPh>
    <rPh sb="32" eb="34">
      <t>キュウフ</t>
    </rPh>
    <phoneticPr fontId="4"/>
  </si>
  <si>
    <t>支給事由の消滅した日に係る特定日以後５年</t>
    <rPh sb="0" eb="2">
      <t>シキュウ</t>
    </rPh>
    <rPh sb="2" eb="4">
      <t>ジユウ</t>
    </rPh>
    <rPh sb="5" eb="7">
      <t>ショウメツ</t>
    </rPh>
    <rPh sb="9" eb="10">
      <t>ヒ</t>
    </rPh>
    <rPh sb="11" eb="12">
      <t>カカ</t>
    </rPh>
    <rPh sb="13" eb="16">
      <t>トクテイビ</t>
    </rPh>
    <rPh sb="16" eb="18">
      <t>イゴ</t>
    </rPh>
    <rPh sb="19" eb="20">
      <t>ネン</t>
    </rPh>
    <phoneticPr fontId="26"/>
  </si>
  <si>
    <t>児童手当支給状況報告書、支給調書（支給月における）</t>
    <phoneticPr fontId="4"/>
  </si>
  <si>
    <t>・〇〇年度児童手当支給状況報告書
・〇〇年度支給調書（支給月における）</t>
    <phoneticPr fontId="4"/>
  </si>
  <si>
    <t>児童手当の認定等に関する文書</t>
    <rPh sb="0" eb="2">
      <t>ジドウ</t>
    </rPh>
    <rPh sb="2" eb="4">
      <t>テアテ</t>
    </rPh>
    <rPh sb="5" eb="7">
      <t>ニンテイ</t>
    </rPh>
    <rPh sb="7" eb="8">
      <t>トウ</t>
    </rPh>
    <rPh sb="9" eb="10">
      <t>カン</t>
    </rPh>
    <rPh sb="12" eb="14">
      <t>ブンショ</t>
    </rPh>
    <phoneticPr fontId="4"/>
  </si>
  <si>
    <t>児童手当・特例給付現況届、児童手当・特例給付額改定届</t>
    <rPh sb="0" eb="2">
      <t>ジドウ</t>
    </rPh>
    <rPh sb="2" eb="4">
      <t>テアテ</t>
    </rPh>
    <rPh sb="5" eb="7">
      <t>トクレイ</t>
    </rPh>
    <rPh sb="7" eb="9">
      <t>キュウフ</t>
    </rPh>
    <rPh sb="9" eb="11">
      <t>ゲンキョウ</t>
    </rPh>
    <rPh sb="11" eb="12">
      <t>トドケ</t>
    </rPh>
    <phoneticPr fontId="26"/>
  </si>
  <si>
    <t>・〇〇年度児童手当・特例給付現況届</t>
    <rPh sb="5" eb="7">
      <t>ジドウ</t>
    </rPh>
    <rPh sb="7" eb="9">
      <t>テアテ</t>
    </rPh>
    <rPh sb="10" eb="12">
      <t>トクレイ</t>
    </rPh>
    <rPh sb="12" eb="14">
      <t>キュウフ</t>
    </rPh>
    <rPh sb="14" eb="16">
      <t>ゲンキョウ</t>
    </rPh>
    <rPh sb="16" eb="17">
      <t>トドケ</t>
    </rPh>
    <phoneticPr fontId="26"/>
  </si>
  <si>
    <t>２年</t>
    <rPh sb="1" eb="2">
      <t>ネン</t>
    </rPh>
    <phoneticPr fontId="4"/>
  </si>
  <si>
    <t>・〇〇年度児童手当・特例給付額改定届</t>
    <rPh sb="5" eb="7">
      <t>ジドウ</t>
    </rPh>
    <rPh sb="7" eb="9">
      <t>テアテ</t>
    </rPh>
    <rPh sb="10" eb="14">
      <t>トクレイキュウフ</t>
    </rPh>
    <rPh sb="14" eb="15">
      <t>ガク</t>
    </rPh>
    <rPh sb="15" eb="17">
      <t>カイテイ</t>
    </rPh>
    <rPh sb="17" eb="18">
      <t>トドケ</t>
    </rPh>
    <phoneticPr fontId="26"/>
  </si>
  <si>
    <t>児童手当・特例給付受給事由消滅届、児童手当・特例給付額改定通知書、児童手当・特例給付受給事由消滅通知書</t>
    <rPh sb="0" eb="2">
      <t>ジドウ</t>
    </rPh>
    <rPh sb="2" eb="4">
      <t>テアテ</t>
    </rPh>
    <rPh sb="5" eb="9">
      <t>トクレイキュウフ</t>
    </rPh>
    <rPh sb="9" eb="11">
      <t>ジュキュウ</t>
    </rPh>
    <rPh sb="11" eb="13">
      <t>ジユウ</t>
    </rPh>
    <rPh sb="13" eb="15">
      <t>ショウメツ</t>
    </rPh>
    <rPh sb="15" eb="16">
      <t>トドケ</t>
    </rPh>
    <rPh sb="17" eb="19">
      <t>ジドウ</t>
    </rPh>
    <rPh sb="19" eb="21">
      <t>テアテ</t>
    </rPh>
    <rPh sb="22" eb="24">
      <t>トクレイ</t>
    </rPh>
    <rPh sb="24" eb="26">
      <t>キュウフ</t>
    </rPh>
    <rPh sb="26" eb="27">
      <t>ガク</t>
    </rPh>
    <rPh sb="27" eb="29">
      <t>カイテイ</t>
    </rPh>
    <rPh sb="29" eb="32">
      <t>ツウチショ</t>
    </rPh>
    <rPh sb="33" eb="37">
      <t>ジドウテアテ</t>
    </rPh>
    <rPh sb="38" eb="42">
      <t>トクレイキュウフ</t>
    </rPh>
    <rPh sb="42" eb="44">
      <t>ジュキュウ</t>
    </rPh>
    <rPh sb="44" eb="46">
      <t>ジユウ</t>
    </rPh>
    <rPh sb="46" eb="48">
      <t>ショウメツ</t>
    </rPh>
    <rPh sb="48" eb="51">
      <t>ツウチショ</t>
    </rPh>
    <phoneticPr fontId="4"/>
  </si>
  <si>
    <t>・〇〇年度児童手当・特例給付受給事由消滅届</t>
    <rPh sb="5" eb="7">
      <t>ジドウ</t>
    </rPh>
    <rPh sb="7" eb="9">
      <t>テアテ</t>
    </rPh>
    <rPh sb="10" eb="14">
      <t>トクレイキュウフ</t>
    </rPh>
    <rPh sb="14" eb="16">
      <t>ジュキュウ</t>
    </rPh>
    <rPh sb="16" eb="18">
      <t>ジユウ</t>
    </rPh>
    <rPh sb="18" eb="20">
      <t>ショウメツ</t>
    </rPh>
    <rPh sb="20" eb="21">
      <t>トドケ</t>
    </rPh>
    <phoneticPr fontId="26"/>
  </si>
  <si>
    <t>・〇〇年度児童手当・特例給付額改定通知書</t>
    <rPh sb="5" eb="9">
      <t>ジドウテアテ</t>
    </rPh>
    <rPh sb="14" eb="15">
      <t>ガク</t>
    </rPh>
    <rPh sb="15" eb="17">
      <t>カイテイ</t>
    </rPh>
    <rPh sb="17" eb="20">
      <t>ツウチショ</t>
    </rPh>
    <phoneticPr fontId="4"/>
  </si>
  <si>
    <t>・〇〇年度児童手当・特例給付受給事由消滅通知書</t>
    <rPh sb="5" eb="9">
      <t>ジドウテアテ</t>
    </rPh>
    <rPh sb="10" eb="20">
      <t>トクレイキュウフジュキュウジユウショウメツ</t>
    </rPh>
    <rPh sb="20" eb="23">
      <t>ツウチショ</t>
    </rPh>
    <phoneticPr fontId="26"/>
  </si>
  <si>
    <t>児童手当の異動に関する文書</t>
    <rPh sb="0" eb="2">
      <t>ジドウ</t>
    </rPh>
    <rPh sb="2" eb="4">
      <t>テアテ</t>
    </rPh>
    <rPh sb="5" eb="7">
      <t>イドウ</t>
    </rPh>
    <rPh sb="8" eb="9">
      <t>カン</t>
    </rPh>
    <rPh sb="11" eb="13">
      <t>ブンショ</t>
    </rPh>
    <phoneticPr fontId="4"/>
  </si>
  <si>
    <t>児童手当台帳等の送付（転入・転出）</t>
    <rPh sb="0" eb="2">
      <t>ジドウ</t>
    </rPh>
    <rPh sb="2" eb="4">
      <t>テアテ</t>
    </rPh>
    <rPh sb="4" eb="6">
      <t>ダイチョウ</t>
    </rPh>
    <rPh sb="6" eb="7">
      <t>トウ</t>
    </rPh>
    <rPh sb="8" eb="10">
      <t>ソウフ</t>
    </rPh>
    <rPh sb="11" eb="13">
      <t>テンニュウ</t>
    </rPh>
    <rPh sb="14" eb="16">
      <t>テンシュツ</t>
    </rPh>
    <phoneticPr fontId="4"/>
  </si>
  <si>
    <t>・〇〇年度児童手当台帳等の送付（転入・転出）</t>
    <rPh sb="5" eb="7">
      <t>ジドウ</t>
    </rPh>
    <rPh sb="7" eb="9">
      <t>テアテ</t>
    </rPh>
    <rPh sb="9" eb="11">
      <t>ダイチョウ</t>
    </rPh>
    <rPh sb="11" eb="12">
      <t>トウ</t>
    </rPh>
    <rPh sb="13" eb="15">
      <t>ソウフ</t>
    </rPh>
    <rPh sb="16" eb="18">
      <t>テンニュウ</t>
    </rPh>
    <rPh sb="19" eb="21">
      <t>テンシュツ</t>
    </rPh>
    <phoneticPr fontId="4"/>
  </si>
  <si>
    <t>児童手当に関する文書</t>
    <rPh sb="0" eb="2">
      <t>ジドウ</t>
    </rPh>
    <rPh sb="2" eb="4">
      <t>テアテ</t>
    </rPh>
    <rPh sb="5" eb="6">
      <t>カン</t>
    </rPh>
    <rPh sb="8" eb="10">
      <t>ブンショ</t>
    </rPh>
    <phoneticPr fontId="4"/>
  </si>
  <si>
    <t>児童手当の認定及び支給について（通達）の一部変更について（通達）</t>
    <rPh sb="0" eb="2">
      <t>ジドウ</t>
    </rPh>
    <rPh sb="2" eb="4">
      <t>テアテ</t>
    </rPh>
    <phoneticPr fontId="4"/>
  </si>
  <si>
    <t>・〇〇年度児童手当認定及び支給に関する文書</t>
    <rPh sb="9" eb="11">
      <t>ニンテイ</t>
    </rPh>
    <rPh sb="11" eb="12">
      <t>オヨ</t>
    </rPh>
    <rPh sb="13" eb="15">
      <t>シキュウ</t>
    </rPh>
    <phoneticPr fontId="4"/>
  </si>
  <si>
    <t>児童手当における施設入所等児童の情報について（通知）</t>
    <rPh sb="0" eb="2">
      <t>ジドウ</t>
    </rPh>
    <phoneticPr fontId="4"/>
  </si>
  <si>
    <t>・〇〇年度児童手当における児童の情報に関する文書</t>
    <rPh sb="5" eb="7">
      <t>ジドウ</t>
    </rPh>
    <rPh sb="19" eb="20">
      <t>カン</t>
    </rPh>
    <rPh sb="22" eb="24">
      <t>ブンショ</t>
    </rPh>
    <phoneticPr fontId="4"/>
  </si>
  <si>
    <t>財形貯蓄の契約に関する帳簿等</t>
    <rPh sb="0" eb="2">
      <t>ザイケイ</t>
    </rPh>
    <rPh sb="2" eb="4">
      <t>チョチク</t>
    </rPh>
    <rPh sb="5" eb="7">
      <t>ケイヤク</t>
    </rPh>
    <rPh sb="8" eb="9">
      <t>カン</t>
    </rPh>
    <rPh sb="11" eb="13">
      <t>チョウボ</t>
    </rPh>
    <rPh sb="13" eb="14">
      <t>トウ</t>
    </rPh>
    <phoneticPr fontId="26"/>
  </si>
  <si>
    <t>財形貯蓄契約等記録簿</t>
    <rPh sb="0" eb="2">
      <t>ザイケイ</t>
    </rPh>
    <rPh sb="2" eb="4">
      <t>チョチク</t>
    </rPh>
    <rPh sb="4" eb="7">
      <t>ケイヤクトウ</t>
    </rPh>
    <rPh sb="7" eb="9">
      <t>キロク</t>
    </rPh>
    <rPh sb="9" eb="10">
      <t>ボ</t>
    </rPh>
    <phoneticPr fontId="26"/>
  </si>
  <si>
    <t>・〇〇年度財形貯蓄契約等記録簿</t>
    <rPh sb="5" eb="7">
      <t>ザイケイ</t>
    </rPh>
    <rPh sb="7" eb="9">
      <t>チョチク</t>
    </rPh>
    <rPh sb="9" eb="11">
      <t>ケイヤク</t>
    </rPh>
    <rPh sb="11" eb="12">
      <t>トウ</t>
    </rPh>
    <rPh sb="12" eb="15">
      <t>キロクボ</t>
    </rPh>
    <phoneticPr fontId="4"/>
  </si>
  <si>
    <t>解約した日の特定日以後５年</t>
    <rPh sb="0" eb="2">
      <t>カイヤク</t>
    </rPh>
    <rPh sb="4" eb="5">
      <t>ヒ</t>
    </rPh>
    <rPh sb="6" eb="9">
      <t>トクテイビ</t>
    </rPh>
    <rPh sb="9" eb="11">
      <t>イゴ</t>
    </rPh>
    <rPh sb="12" eb="13">
      <t>ネン</t>
    </rPh>
    <phoneticPr fontId="4"/>
  </si>
  <si>
    <t>財形貯蓄の異動に関する帳簿等</t>
    <rPh sb="0" eb="2">
      <t>ザイケイ</t>
    </rPh>
    <rPh sb="2" eb="4">
      <t>チョチク</t>
    </rPh>
    <rPh sb="5" eb="7">
      <t>イドウ</t>
    </rPh>
    <rPh sb="8" eb="9">
      <t>カン</t>
    </rPh>
    <rPh sb="11" eb="13">
      <t>チョウボ</t>
    </rPh>
    <rPh sb="13" eb="14">
      <t>トウ</t>
    </rPh>
    <phoneticPr fontId="4"/>
  </si>
  <si>
    <t>財形貯蓄契約等の職員異動通知書（転入・転出）</t>
    <rPh sb="0" eb="2">
      <t>ザイケイ</t>
    </rPh>
    <rPh sb="2" eb="4">
      <t>チョチク</t>
    </rPh>
    <rPh sb="4" eb="7">
      <t>ケイヤクラ</t>
    </rPh>
    <rPh sb="8" eb="10">
      <t>ショクイン</t>
    </rPh>
    <rPh sb="10" eb="12">
      <t>イドウ</t>
    </rPh>
    <rPh sb="12" eb="15">
      <t>ツウチショ</t>
    </rPh>
    <rPh sb="16" eb="18">
      <t>テンニュウ</t>
    </rPh>
    <rPh sb="19" eb="21">
      <t>テンシュツ</t>
    </rPh>
    <phoneticPr fontId="26"/>
  </si>
  <si>
    <t>・〇〇年度財形貯蓄契約等の職員異動通知書（転入・転出）</t>
    <rPh sb="5" eb="7">
      <t>ザイケイ</t>
    </rPh>
    <rPh sb="7" eb="9">
      <t>チョチク</t>
    </rPh>
    <rPh sb="9" eb="12">
      <t>ケイヤクラ</t>
    </rPh>
    <rPh sb="13" eb="15">
      <t>ショクイン</t>
    </rPh>
    <rPh sb="15" eb="17">
      <t>イドウ</t>
    </rPh>
    <rPh sb="17" eb="20">
      <t>ツウチショ</t>
    </rPh>
    <rPh sb="21" eb="23">
      <t>テンニュウ</t>
    </rPh>
    <rPh sb="24" eb="26">
      <t>テンシュツ</t>
    </rPh>
    <phoneticPr fontId="26"/>
  </si>
  <si>
    <t>財形貯蓄の控除に関する文書</t>
    <rPh sb="0" eb="2">
      <t>ザイケイ</t>
    </rPh>
    <rPh sb="2" eb="4">
      <t>チョチク</t>
    </rPh>
    <rPh sb="5" eb="7">
      <t>コウジョ</t>
    </rPh>
    <rPh sb="8" eb="9">
      <t>カン</t>
    </rPh>
    <rPh sb="11" eb="13">
      <t>ブンショ</t>
    </rPh>
    <phoneticPr fontId="26"/>
  </si>
  <si>
    <t>財形貯蓄契約等控除依頼書・控除通知書</t>
    <rPh sb="0" eb="2">
      <t>ザイケイ</t>
    </rPh>
    <rPh sb="2" eb="4">
      <t>チョチク</t>
    </rPh>
    <rPh sb="4" eb="6">
      <t>ケイヤク</t>
    </rPh>
    <rPh sb="6" eb="7">
      <t>トウ</t>
    </rPh>
    <rPh sb="7" eb="9">
      <t>コウジョ</t>
    </rPh>
    <rPh sb="9" eb="11">
      <t>イライ</t>
    </rPh>
    <rPh sb="11" eb="12">
      <t>ショ</t>
    </rPh>
    <rPh sb="13" eb="15">
      <t>コウジョ</t>
    </rPh>
    <rPh sb="15" eb="18">
      <t>ツウチショ</t>
    </rPh>
    <phoneticPr fontId="26"/>
  </si>
  <si>
    <t>・〇〇年度財形貯蓄契約等控除依頼書・控除通知書</t>
    <rPh sb="5" eb="7">
      <t>ザイケイ</t>
    </rPh>
    <rPh sb="7" eb="9">
      <t>チョチク</t>
    </rPh>
    <rPh sb="9" eb="11">
      <t>ケイヤク</t>
    </rPh>
    <rPh sb="11" eb="12">
      <t>トウ</t>
    </rPh>
    <rPh sb="12" eb="14">
      <t>コウジョ</t>
    </rPh>
    <rPh sb="14" eb="16">
      <t>イライ</t>
    </rPh>
    <rPh sb="16" eb="17">
      <t>ショ</t>
    </rPh>
    <rPh sb="18" eb="20">
      <t>コウジョ</t>
    </rPh>
    <rPh sb="20" eb="23">
      <t>ツウチショ</t>
    </rPh>
    <phoneticPr fontId="26"/>
  </si>
  <si>
    <t>ク</t>
    <phoneticPr fontId="26"/>
  </si>
  <si>
    <t>個人型確定拠出年金に関する文書</t>
    <rPh sb="0" eb="3">
      <t>コジンガタ</t>
    </rPh>
    <rPh sb="3" eb="5">
      <t>カクテイ</t>
    </rPh>
    <rPh sb="5" eb="7">
      <t>キョシュツ</t>
    </rPh>
    <rPh sb="7" eb="9">
      <t>ネンキン</t>
    </rPh>
    <rPh sb="10" eb="11">
      <t>カン</t>
    </rPh>
    <rPh sb="13" eb="15">
      <t>ブンショ</t>
    </rPh>
    <phoneticPr fontId="26"/>
  </si>
  <si>
    <t>・〇〇年度個人型確定拠出年金に関する文書</t>
    <rPh sb="5" eb="8">
      <t>コジンガタ</t>
    </rPh>
    <rPh sb="8" eb="10">
      <t>カクテイ</t>
    </rPh>
    <rPh sb="10" eb="12">
      <t>キョシュツ</t>
    </rPh>
    <rPh sb="12" eb="14">
      <t>ネンキン</t>
    </rPh>
    <rPh sb="15" eb="16">
      <t>カン</t>
    </rPh>
    <rPh sb="18" eb="20">
      <t>ブンショ</t>
    </rPh>
    <phoneticPr fontId="26"/>
  </si>
  <si>
    <t>ケ</t>
    <phoneticPr fontId="26"/>
  </si>
  <si>
    <t>個人型確定拠出年金の事業主証明書等</t>
    <rPh sb="0" eb="3">
      <t>コジンガタ</t>
    </rPh>
    <rPh sb="3" eb="5">
      <t>カクテイ</t>
    </rPh>
    <rPh sb="5" eb="7">
      <t>キョシュツ</t>
    </rPh>
    <rPh sb="7" eb="9">
      <t>ネンキン</t>
    </rPh>
    <rPh sb="10" eb="13">
      <t>ジギョウヌシ</t>
    </rPh>
    <rPh sb="13" eb="16">
      <t>ショウメイショ</t>
    </rPh>
    <rPh sb="16" eb="17">
      <t>トウ</t>
    </rPh>
    <phoneticPr fontId="26"/>
  </si>
  <si>
    <t>個人型確定拠出年金第2号加入者に係る事業主証明書の写し</t>
    <rPh sb="0" eb="3">
      <t>コジンガタ</t>
    </rPh>
    <rPh sb="3" eb="5">
      <t>カクテイ</t>
    </rPh>
    <rPh sb="5" eb="7">
      <t>キョシュツ</t>
    </rPh>
    <rPh sb="7" eb="9">
      <t>ネンキン</t>
    </rPh>
    <rPh sb="9" eb="10">
      <t>ダイ</t>
    </rPh>
    <rPh sb="11" eb="12">
      <t>ゴウ</t>
    </rPh>
    <rPh sb="12" eb="15">
      <t>カニュウシャ</t>
    </rPh>
    <rPh sb="16" eb="17">
      <t>カカワ</t>
    </rPh>
    <rPh sb="18" eb="21">
      <t>ジギョウヌシ</t>
    </rPh>
    <rPh sb="21" eb="24">
      <t>ショウメイショ</t>
    </rPh>
    <rPh sb="25" eb="26">
      <t>ウツ</t>
    </rPh>
    <phoneticPr fontId="26"/>
  </si>
  <si>
    <t>・〇〇年度個人型確定拠出年金第2号加入者に係る事業
  主証明書の写し</t>
    <rPh sb="5" eb="8">
      <t>コジンガタ</t>
    </rPh>
    <rPh sb="8" eb="10">
      <t>カクテイ</t>
    </rPh>
    <rPh sb="10" eb="12">
      <t>キョシュツ</t>
    </rPh>
    <rPh sb="12" eb="14">
      <t>ネンキン</t>
    </rPh>
    <rPh sb="14" eb="15">
      <t>ダイ</t>
    </rPh>
    <rPh sb="16" eb="17">
      <t>ゴウ</t>
    </rPh>
    <rPh sb="17" eb="20">
      <t>カニュウシャ</t>
    </rPh>
    <rPh sb="21" eb="22">
      <t>カカワ</t>
    </rPh>
    <rPh sb="23" eb="25">
      <t>ジギョウ</t>
    </rPh>
    <rPh sb="28" eb="29">
      <t>シュ</t>
    </rPh>
    <rPh sb="29" eb="30">
      <t>ショウ</t>
    </rPh>
    <rPh sb="30" eb="31">
      <t>アキラ</t>
    </rPh>
    <rPh sb="31" eb="32">
      <t>ショ</t>
    </rPh>
    <rPh sb="33" eb="34">
      <t>ウツ</t>
    </rPh>
    <phoneticPr fontId="26"/>
  </si>
  <si>
    <t>個人型確定拠出年金に係る確認書</t>
    <rPh sb="0" eb="3">
      <t>コジンガタ</t>
    </rPh>
    <rPh sb="3" eb="5">
      <t>カクテイ</t>
    </rPh>
    <rPh sb="5" eb="7">
      <t>キョシュツ</t>
    </rPh>
    <rPh sb="7" eb="9">
      <t>ネンキン</t>
    </rPh>
    <rPh sb="10" eb="11">
      <t>カカワ</t>
    </rPh>
    <rPh sb="12" eb="15">
      <t>カクニンショ</t>
    </rPh>
    <phoneticPr fontId="4"/>
  </si>
  <si>
    <t>・〇〇年度個人型確定拠出年金に係る確認書</t>
    <rPh sb="5" eb="8">
      <t>コジンガタ</t>
    </rPh>
    <rPh sb="8" eb="10">
      <t>カクテイ</t>
    </rPh>
    <rPh sb="10" eb="12">
      <t>キョシュツ</t>
    </rPh>
    <rPh sb="12" eb="14">
      <t>ネンキン</t>
    </rPh>
    <rPh sb="15" eb="16">
      <t>カカワ</t>
    </rPh>
    <rPh sb="17" eb="20">
      <t>カクニンショ</t>
    </rPh>
    <phoneticPr fontId="4"/>
  </si>
  <si>
    <t>コ</t>
    <phoneticPr fontId="26"/>
  </si>
  <si>
    <t>一般厚生に関する文書</t>
    <rPh sb="0" eb="2">
      <t>イッパン</t>
    </rPh>
    <rPh sb="2" eb="4">
      <t>コウセイ</t>
    </rPh>
    <rPh sb="5" eb="6">
      <t>カン</t>
    </rPh>
    <rPh sb="8" eb="10">
      <t>ブンショ</t>
    </rPh>
    <phoneticPr fontId="4"/>
  </si>
  <si>
    <t>生涯生活設計セミナーへの講師派遣が可能な会社についての一部改正について（通知）</t>
    <phoneticPr fontId="4"/>
  </si>
  <si>
    <t>・〇〇年度生涯生活設計セミナーに関する文書</t>
    <rPh sb="16" eb="17">
      <t>カン</t>
    </rPh>
    <rPh sb="19" eb="21">
      <t>ブンショ</t>
    </rPh>
    <phoneticPr fontId="4"/>
  </si>
  <si>
    <t>サ</t>
    <phoneticPr fontId="26"/>
  </si>
  <si>
    <t>航空自衛隊における家族支援に関する文書</t>
    <rPh sb="0" eb="2">
      <t>コウクウ</t>
    </rPh>
    <rPh sb="2" eb="5">
      <t>ジエイタイ</t>
    </rPh>
    <rPh sb="9" eb="11">
      <t>カゾク</t>
    </rPh>
    <rPh sb="11" eb="13">
      <t>シエン</t>
    </rPh>
    <rPh sb="14" eb="15">
      <t>カン</t>
    </rPh>
    <rPh sb="17" eb="19">
      <t>ブンショ</t>
    </rPh>
    <phoneticPr fontId="26"/>
  </si>
  <si>
    <t>航空自衛隊における家族支援の指針、家族支援に関する報告</t>
    <rPh sb="0" eb="2">
      <t>コウクウ</t>
    </rPh>
    <rPh sb="2" eb="5">
      <t>ジエイタイ</t>
    </rPh>
    <rPh sb="9" eb="11">
      <t>カゾク</t>
    </rPh>
    <rPh sb="11" eb="13">
      <t>シエン</t>
    </rPh>
    <rPh sb="14" eb="16">
      <t>シシン</t>
    </rPh>
    <rPh sb="17" eb="21">
      <t>カゾクシエン</t>
    </rPh>
    <rPh sb="22" eb="23">
      <t>カン</t>
    </rPh>
    <rPh sb="25" eb="27">
      <t>ホウコク</t>
    </rPh>
    <phoneticPr fontId="26"/>
  </si>
  <si>
    <t>・〇〇年度航空自衛隊における家族支援の指針</t>
    <rPh sb="5" eb="7">
      <t>コウクウ</t>
    </rPh>
    <rPh sb="7" eb="10">
      <t>ジエイタイ</t>
    </rPh>
    <rPh sb="14" eb="16">
      <t>カゾク</t>
    </rPh>
    <rPh sb="16" eb="18">
      <t>シエン</t>
    </rPh>
    <rPh sb="19" eb="21">
      <t>シシン</t>
    </rPh>
    <phoneticPr fontId="26"/>
  </si>
  <si>
    <t>・〇〇年度家族支援に関する報告</t>
    <rPh sb="5" eb="7">
      <t>カゾク</t>
    </rPh>
    <rPh sb="7" eb="9">
      <t>シエン</t>
    </rPh>
    <rPh sb="10" eb="11">
      <t>カン</t>
    </rPh>
    <rPh sb="13" eb="15">
      <t>ホウコク</t>
    </rPh>
    <phoneticPr fontId="4"/>
  </si>
  <si>
    <t>緊急登庁支援に関する文書</t>
    <rPh sb="0" eb="6">
      <t>キンキュウトチョウシエン</t>
    </rPh>
    <rPh sb="7" eb="8">
      <t>カン</t>
    </rPh>
    <rPh sb="10" eb="12">
      <t>ブンショ</t>
    </rPh>
    <phoneticPr fontId="4"/>
  </si>
  <si>
    <t>緊急登庁支援に関する計画及び報告、緊急登庁支援施策の実施について</t>
    <rPh sb="0" eb="6">
      <t>キンキュウトチョウシエン</t>
    </rPh>
    <rPh sb="7" eb="8">
      <t>カン</t>
    </rPh>
    <rPh sb="10" eb="12">
      <t>ケイカク</t>
    </rPh>
    <rPh sb="12" eb="13">
      <t>オヨ</t>
    </rPh>
    <rPh sb="14" eb="16">
      <t>ホウコク</t>
    </rPh>
    <rPh sb="17" eb="23">
      <t>キンキュウトチョウシエン</t>
    </rPh>
    <rPh sb="23" eb="24">
      <t>セ</t>
    </rPh>
    <rPh sb="24" eb="25">
      <t>サク</t>
    </rPh>
    <rPh sb="26" eb="28">
      <t>ジッシ</t>
    </rPh>
    <phoneticPr fontId="4"/>
  </si>
  <si>
    <t>・〇〇年度緊急登庁支援に関する計画及び報告</t>
    <rPh sb="5" eb="11">
      <t>キンキュウトチョウシエン</t>
    </rPh>
    <rPh sb="12" eb="13">
      <t>カン</t>
    </rPh>
    <rPh sb="15" eb="17">
      <t>ケイカク</t>
    </rPh>
    <rPh sb="17" eb="18">
      <t>オヨ</t>
    </rPh>
    <rPh sb="19" eb="21">
      <t>ホウコク</t>
    </rPh>
    <phoneticPr fontId="4"/>
  </si>
  <si>
    <t>・〇〇年度緊急登庁支援施策の実施について</t>
    <rPh sb="5" eb="11">
      <t>キンキュウトチョウシエン</t>
    </rPh>
    <rPh sb="11" eb="12">
      <t>セ</t>
    </rPh>
    <rPh sb="12" eb="13">
      <t>サク</t>
    </rPh>
    <rPh sb="14" eb="16">
      <t>ジッシ</t>
    </rPh>
    <phoneticPr fontId="4"/>
  </si>
  <si>
    <t>・〇〇年度緊急登庁支援実施に関する合意書</t>
    <rPh sb="5" eb="9">
      <t>キンキュウトウチョウ</t>
    </rPh>
    <rPh sb="9" eb="11">
      <t>シエン</t>
    </rPh>
    <rPh sb="11" eb="13">
      <t>ジッシ</t>
    </rPh>
    <rPh sb="14" eb="15">
      <t>カン</t>
    </rPh>
    <rPh sb="17" eb="20">
      <t>ゴウイショ</t>
    </rPh>
    <phoneticPr fontId="4"/>
  </si>
  <si>
    <t>合意内容の変更又は破棄となった特定日以後１年</t>
    <rPh sb="0" eb="2">
      <t>ゴウイ</t>
    </rPh>
    <rPh sb="2" eb="4">
      <t>ナイヨウ</t>
    </rPh>
    <rPh sb="5" eb="7">
      <t>ヘンコウ</t>
    </rPh>
    <rPh sb="7" eb="8">
      <t>マタ</t>
    </rPh>
    <rPh sb="9" eb="11">
      <t>ハキ</t>
    </rPh>
    <rPh sb="15" eb="18">
      <t>トクテイビ</t>
    </rPh>
    <rPh sb="18" eb="20">
      <t>イゴ</t>
    </rPh>
    <rPh sb="21" eb="22">
      <t>ネン</t>
    </rPh>
    <phoneticPr fontId="4"/>
  </si>
  <si>
    <t>ス</t>
    <phoneticPr fontId="26"/>
  </si>
  <si>
    <t>厚生委員会に関する文書</t>
    <rPh sb="0" eb="2">
      <t>コウセイ</t>
    </rPh>
    <rPh sb="2" eb="5">
      <t>イインカイ</t>
    </rPh>
    <rPh sb="6" eb="7">
      <t>カン</t>
    </rPh>
    <rPh sb="9" eb="11">
      <t>ブンショ</t>
    </rPh>
    <phoneticPr fontId="26"/>
  </si>
  <si>
    <t>厚生委員会議事録・厚生委員長等の発令依頼</t>
    <rPh sb="0" eb="2">
      <t>コウセイ</t>
    </rPh>
    <rPh sb="2" eb="5">
      <t>イインカイ</t>
    </rPh>
    <rPh sb="5" eb="8">
      <t>ギジロク</t>
    </rPh>
    <rPh sb="9" eb="11">
      <t>コウセイ</t>
    </rPh>
    <rPh sb="11" eb="14">
      <t>イインチョウ</t>
    </rPh>
    <rPh sb="14" eb="15">
      <t>トウ</t>
    </rPh>
    <rPh sb="16" eb="18">
      <t>ハツレイ</t>
    </rPh>
    <rPh sb="18" eb="20">
      <t>イライ</t>
    </rPh>
    <phoneticPr fontId="26"/>
  </si>
  <si>
    <t>・〇〇年度厚生委員会議事録・厚生委員長等の発令依頼に関する文書</t>
    <rPh sb="5" eb="7">
      <t>コウセイ</t>
    </rPh>
    <rPh sb="7" eb="10">
      <t>イインカイ</t>
    </rPh>
    <rPh sb="10" eb="13">
      <t>ギジロク</t>
    </rPh>
    <rPh sb="14" eb="16">
      <t>コウセイ</t>
    </rPh>
    <rPh sb="16" eb="19">
      <t>イインチョウ</t>
    </rPh>
    <rPh sb="19" eb="20">
      <t>トウ</t>
    </rPh>
    <rPh sb="21" eb="23">
      <t>ハツレイ</t>
    </rPh>
    <rPh sb="23" eb="25">
      <t>イライ</t>
    </rPh>
    <rPh sb="26" eb="27">
      <t>カン</t>
    </rPh>
    <rPh sb="29" eb="31">
      <t>ブンショ</t>
    </rPh>
    <phoneticPr fontId="26"/>
  </si>
  <si>
    <t>セ</t>
    <phoneticPr fontId="26"/>
  </si>
  <si>
    <t>厚生専門部会に関する文書</t>
    <rPh sb="0" eb="2">
      <t>コウセイ</t>
    </rPh>
    <rPh sb="2" eb="4">
      <t>センモン</t>
    </rPh>
    <rPh sb="4" eb="6">
      <t>ブカイ</t>
    </rPh>
    <rPh sb="7" eb="8">
      <t>カン</t>
    </rPh>
    <rPh sb="10" eb="12">
      <t>ブンショ</t>
    </rPh>
    <phoneticPr fontId="26"/>
  </si>
  <si>
    <t>厚生専門部会議事録</t>
    <rPh sb="0" eb="2">
      <t>コウセイ</t>
    </rPh>
    <rPh sb="2" eb="4">
      <t>センモン</t>
    </rPh>
    <rPh sb="4" eb="6">
      <t>ブカイ</t>
    </rPh>
    <rPh sb="6" eb="9">
      <t>ギジロク</t>
    </rPh>
    <phoneticPr fontId="26"/>
  </si>
  <si>
    <t>・〇〇年度厚生専門部会議事録</t>
    <rPh sb="5" eb="7">
      <t>コウセイ</t>
    </rPh>
    <rPh sb="7" eb="9">
      <t>センモン</t>
    </rPh>
    <rPh sb="9" eb="10">
      <t>ブ</t>
    </rPh>
    <rPh sb="10" eb="11">
      <t>カイ</t>
    </rPh>
    <rPh sb="11" eb="14">
      <t>ギジロク</t>
    </rPh>
    <phoneticPr fontId="26"/>
  </si>
  <si>
    <t>給養(053)</t>
    <phoneticPr fontId="4"/>
  </si>
  <si>
    <t>給食に関する文書</t>
    <rPh sb="0" eb="2">
      <t>キュウショク</t>
    </rPh>
    <rPh sb="3" eb="4">
      <t>カン</t>
    </rPh>
    <rPh sb="6" eb="8">
      <t>ブンショ</t>
    </rPh>
    <phoneticPr fontId="26"/>
  </si>
  <si>
    <t>食事支給台帳</t>
    <rPh sb="0" eb="2">
      <t>ショクジ</t>
    </rPh>
    <rPh sb="2" eb="4">
      <t>シキュウ</t>
    </rPh>
    <rPh sb="4" eb="6">
      <t>ダイチョウ</t>
    </rPh>
    <phoneticPr fontId="26"/>
  </si>
  <si>
    <t>・〇〇年度食事支給台帳</t>
    <rPh sb="5" eb="7">
      <t>ショクジ</t>
    </rPh>
    <rPh sb="7" eb="9">
      <t>シキュウ</t>
    </rPh>
    <rPh sb="9" eb="11">
      <t>ダイチョウ</t>
    </rPh>
    <phoneticPr fontId="26"/>
  </si>
  <si>
    <t>食需伝票</t>
    <rPh sb="0" eb="1">
      <t>ショク</t>
    </rPh>
    <rPh sb="1" eb="2">
      <t>モトメ</t>
    </rPh>
    <rPh sb="2" eb="4">
      <t>デンピョウ</t>
    </rPh>
    <phoneticPr fontId="26"/>
  </si>
  <si>
    <t>・〇〇年度食需伝票</t>
    <rPh sb="5" eb="6">
      <t>ショク</t>
    </rPh>
    <rPh sb="6" eb="7">
      <t>モトメ</t>
    </rPh>
    <rPh sb="7" eb="9">
      <t>デンピョウ</t>
    </rPh>
    <phoneticPr fontId="26"/>
  </si>
  <si>
    <t>給食通報
加給食支給者の支給日数</t>
    <rPh sb="0" eb="2">
      <t>キュウショク</t>
    </rPh>
    <rPh sb="2" eb="4">
      <t>ツウホウ</t>
    </rPh>
    <rPh sb="5" eb="8">
      <t>カキュウショク</t>
    </rPh>
    <rPh sb="8" eb="10">
      <t>シキュウ</t>
    </rPh>
    <rPh sb="10" eb="11">
      <t>シャ</t>
    </rPh>
    <rPh sb="12" eb="14">
      <t>シキュウ</t>
    </rPh>
    <rPh sb="14" eb="16">
      <t>ニッスウ</t>
    </rPh>
    <phoneticPr fontId="26"/>
  </si>
  <si>
    <t>・〇〇年度給食通報
・〇〇年度加給食支給者の支給日数</t>
    <rPh sb="5" eb="7">
      <t>キュウショク</t>
    </rPh>
    <rPh sb="7" eb="9">
      <t>ツウホウ</t>
    </rPh>
    <rPh sb="15" eb="18">
      <t>カキュウショク</t>
    </rPh>
    <rPh sb="18" eb="20">
      <t>シキュウ</t>
    </rPh>
    <rPh sb="20" eb="21">
      <t>シャ</t>
    </rPh>
    <rPh sb="22" eb="24">
      <t>シキュウ</t>
    </rPh>
    <rPh sb="24" eb="26">
      <t>ニッスウ</t>
    </rPh>
    <phoneticPr fontId="26"/>
  </si>
  <si>
    <t>加給食支給者の支給日数</t>
    <rPh sb="0" eb="2">
      <t>カキュウ</t>
    </rPh>
    <rPh sb="2" eb="3">
      <t>ショク</t>
    </rPh>
    <rPh sb="3" eb="5">
      <t>シキュウ</t>
    </rPh>
    <rPh sb="5" eb="6">
      <t>シャ</t>
    </rPh>
    <rPh sb="7" eb="9">
      <t>シキュウ</t>
    </rPh>
    <rPh sb="9" eb="11">
      <t>ニッスウ</t>
    </rPh>
    <phoneticPr fontId="26"/>
  </si>
  <si>
    <t>・〇〇年度加給食支給者の支給日数</t>
    <rPh sb="5" eb="8">
      <t>カキュウショク</t>
    </rPh>
    <rPh sb="8" eb="10">
      <t>シキュウ</t>
    </rPh>
    <rPh sb="10" eb="11">
      <t>シャ</t>
    </rPh>
    <rPh sb="12" eb="14">
      <t>シキュウ</t>
    </rPh>
    <rPh sb="14" eb="16">
      <t>ニッスウ</t>
    </rPh>
    <phoneticPr fontId="26"/>
  </si>
  <si>
    <t>公務員宿舎(054)</t>
    <rPh sb="0" eb="3">
      <t>コウムイン</t>
    </rPh>
    <rPh sb="3" eb="5">
      <t>シュクシャ</t>
    </rPh>
    <phoneticPr fontId="26"/>
  </si>
  <si>
    <t>公務員宿舎の設置に関する文書</t>
    <rPh sb="0" eb="3">
      <t>コウムイン</t>
    </rPh>
    <rPh sb="3" eb="5">
      <t>シュクシャ</t>
    </rPh>
    <rPh sb="6" eb="8">
      <t>セッチ</t>
    </rPh>
    <rPh sb="9" eb="10">
      <t>カン</t>
    </rPh>
    <rPh sb="12" eb="14">
      <t>ブンショ</t>
    </rPh>
    <phoneticPr fontId="26"/>
  </si>
  <si>
    <t>公務員宿舎設置計画及び設置計画の変更</t>
    <rPh sb="0" eb="3">
      <t>コウムイン</t>
    </rPh>
    <rPh sb="3" eb="5">
      <t>シュクシャ</t>
    </rPh>
    <rPh sb="5" eb="7">
      <t>セッチ</t>
    </rPh>
    <rPh sb="7" eb="9">
      <t>ケイカク</t>
    </rPh>
    <rPh sb="9" eb="10">
      <t>オヨ</t>
    </rPh>
    <rPh sb="11" eb="13">
      <t>セッチ</t>
    </rPh>
    <rPh sb="13" eb="15">
      <t>ケイカク</t>
    </rPh>
    <rPh sb="16" eb="18">
      <t>ヘンコウ</t>
    </rPh>
    <phoneticPr fontId="26"/>
  </si>
  <si>
    <t>・〇〇年度公務員宿舎設置計画及び設置計画の変更</t>
    <rPh sb="5" eb="8">
      <t>コウムイン</t>
    </rPh>
    <rPh sb="8" eb="10">
      <t>シュクシャ</t>
    </rPh>
    <rPh sb="10" eb="12">
      <t>セッチ</t>
    </rPh>
    <rPh sb="12" eb="14">
      <t>ケイカク</t>
    </rPh>
    <rPh sb="14" eb="15">
      <t>オヨ</t>
    </rPh>
    <rPh sb="16" eb="18">
      <t>セッチ</t>
    </rPh>
    <rPh sb="18" eb="20">
      <t>ケイカク</t>
    </rPh>
    <rPh sb="21" eb="23">
      <t>ヘンコウ</t>
    </rPh>
    <phoneticPr fontId="26"/>
  </si>
  <si>
    <t>公務員宿舎の管理に関する文書</t>
    <rPh sb="0" eb="3">
      <t>コウムイン</t>
    </rPh>
    <rPh sb="3" eb="5">
      <t>シュクシャ</t>
    </rPh>
    <rPh sb="6" eb="8">
      <t>カンリ</t>
    </rPh>
    <rPh sb="9" eb="10">
      <t>カン</t>
    </rPh>
    <rPh sb="12" eb="14">
      <t>ブンショ</t>
    </rPh>
    <phoneticPr fontId="26"/>
  </si>
  <si>
    <t>公務員宿舎維持管理規則</t>
    <rPh sb="0" eb="3">
      <t>コウムイン</t>
    </rPh>
    <rPh sb="3" eb="5">
      <t>シュクシャ</t>
    </rPh>
    <rPh sb="5" eb="7">
      <t>イジ</t>
    </rPh>
    <rPh sb="7" eb="9">
      <t>カンリ</t>
    </rPh>
    <rPh sb="9" eb="11">
      <t>キソク</t>
    </rPh>
    <phoneticPr fontId="26"/>
  </si>
  <si>
    <t>・〇〇年度公務員宿舎維持管理規則</t>
    <rPh sb="5" eb="8">
      <t>コウムイン</t>
    </rPh>
    <rPh sb="8" eb="10">
      <t>シュクシャ</t>
    </rPh>
    <rPh sb="10" eb="12">
      <t>イジ</t>
    </rPh>
    <rPh sb="12" eb="14">
      <t>カンリ</t>
    </rPh>
    <rPh sb="14" eb="16">
      <t>キソク</t>
    </rPh>
    <phoneticPr fontId="26"/>
  </si>
  <si>
    <t>国家資産等所在市町村交付金対象資産調査等</t>
    <rPh sb="0" eb="2">
      <t>コッカ</t>
    </rPh>
    <rPh sb="2" eb="4">
      <t>シサン</t>
    </rPh>
    <rPh sb="4" eb="5">
      <t>トウ</t>
    </rPh>
    <rPh sb="5" eb="7">
      <t>ショザイ</t>
    </rPh>
    <rPh sb="7" eb="10">
      <t>シチョウソン</t>
    </rPh>
    <rPh sb="10" eb="13">
      <t>コウフキン</t>
    </rPh>
    <rPh sb="13" eb="15">
      <t>タイショウ</t>
    </rPh>
    <rPh sb="15" eb="17">
      <t>シサン</t>
    </rPh>
    <rPh sb="17" eb="19">
      <t>チョウサ</t>
    </rPh>
    <rPh sb="19" eb="20">
      <t>トウ</t>
    </rPh>
    <phoneticPr fontId="4"/>
  </si>
  <si>
    <t>・〇〇年度国家資産等所在市町村交付金対象資産調査等</t>
    <rPh sb="5" eb="7">
      <t>コッカ</t>
    </rPh>
    <rPh sb="7" eb="9">
      <t>シサン</t>
    </rPh>
    <rPh sb="9" eb="10">
      <t>トウ</t>
    </rPh>
    <rPh sb="10" eb="12">
      <t>ショザイ</t>
    </rPh>
    <rPh sb="12" eb="15">
      <t>シチョウソン</t>
    </rPh>
    <rPh sb="15" eb="18">
      <t>コウフキン</t>
    </rPh>
    <rPh sb="18" eb="20">
      <t>タイショウ</t>
    </rPh>
    <rPh sb="20" eb="22">
      <t>シサン</t>
    </rPh>
    <rPh sb="22" eb="24">
      <t>チョウサ</t>
    </rPh>
    <rPh sb="24" eb="25">
      <t>トウ</t>
    </rPh>
    <phoneticPr fontId="4"/>
  </si>
  <si>
    <t>国有財産関係通達の通知文書等</t>
    <rPh sb="0" eb="2">
      <t>コクユウ</t>
    </rPh>
    <rPh sb="2" eb="4">
      <t>ザイサン</t>
    </rPh>
    <rPh sb="4" eb="6">
      <t>カンケイ</t>
    </rPh>
    <rPh sb="6" eb="8">
      <t>ツウタツ</t>
    </rPh>
    <rPh sb="9" eb="11">
      <t>ツウチ</t>
    </rPh>
    <rPh sb="11" eb="13">
      <t>ブンショ</t>
    </rPh>
    <rPh sb="13" eb="14">
      <t>トウ</t>
    </rPh>
    <phoneticPr fontId="4"/>
  </si>
  <si>
    <t>・〇〇年度国有財産関係通達の通知文書等</t>
    <rPh sb="5" eb="7">
      <t>コクユウ</t>
    </rPh>
    <rPh sb="7" eb="9">
      <t>ザイサン</t>
    </rPh>
    <rPh sb="9" eb="11">
      <t>カンケイ</t>
    </rPh>
    <rPh sb="11" eb="13">
      <t>ツウタツ</t>
    </rPh>
    <rPh sb="14" eb="16">
      <t>ツウチ</t>
    </rPh>
    <rPh sb="16" eb="18">
      <t>ブンショ</t>
    </rPh>
    <rPh sb="18" eb="19">
      <t>トウ</t>
    </rPh>
    <phoneticPr fontId="4"/>
  </si>
  <si>
    <t>宿舎修理申請書</t>
    <rPh sb="0" eb="2">
      <t>シュクシャ</t>
    </rPh>
    <rPh sb="2" eb="4">
      <t>シュウリ</t>
    </rPh>
    <rPh sb="4" eb="7">
      <t>シンセイショ</t>
    </rPh>
    <phoneticPr fontId="4"/>
  </si>
  <si>
    <t>・〇〇年度宿舎修理申請書</t>
    <rPh sb="5" eb="7">
      <t>シュクシャ</t>
    </rPh>
    <rPh sb="7" eb="9">
      <t>シュウリ</t>
    </rPh>
    <rPh sb="9" eb="12">
      <t>シンセイショ</t>
    </rPh>
    <phoneticPr fontId="4"/>
  </si>
  <si>
    <t>中期整備予定事案等に関する文書</t>
    <rPh sb="0" eb="2">
      <t>チュウキ</t>
    </rPh>
    <rPh sb="2" eb="4">
      <t>セイビ</t>
    </rPh>
    <rPh sb="4" eb="6">
      <t>ヨテイ</t>
    </rPh>
    <rPh sb="6" eb="8">
      <t>ジアン</t>
    </rPh>
    <rPh sb="8" eb="9">
      <t>トウ</t>
    </rPh>
    <rPh sb="10" eb="11">
      <t>カン</t>
    </rPh>
    <rPh sb="13" eb="15">
      <t>ブンショ</t>
    </rPh>
    <phoneticPr fontId="4"/>
  </si>
  <si>
    <t>・〇〇年度中期整備予定事案等に関する文書</t>
    <rPh sb="5" eb="7">
      <t>チュウキ</t>
    </rPh>
    <rPh sb="7" eb="9">
      <t>セイビ</t>
    </rPh>
    <rPh sb="9" eb="11">
      <t>ヨテイ</t>
    </rPh>
    <rPh sb="11" eb="13">
      <t>ジアン</t>
    </rPh>
    <rPh sb="13" eb="14">
      <t>トウ</t>
    </rPh>
    <rPh sb="15" eb="16">
      <t>カン</t>
    </rPh>
    <rPh sb="18" eb="20">
      <t>ブンショ</t>
    </rPh>
    <phoneticPr fontId="4"/>
  </si>
  <si>
    <t>宿舎入退去案内等</t>
    <rPh sb="0" eb="2">
      <t>シュクシャ</t>
    </rPh>
    <rPh sb="2" eb="5">
      <t>ニュウタイキョ</t>
    </rPh>
    <rPh sb="5" eb="7">
      <t>アンナイ</t>
    </rPh>
    <rPh sb="7" eb="8">
      <t>トウ</t>
    </rPh>
    <phoneticPr fontId="4"/>
  </si>
  <si>
    <t>・宿舎入退去案内等</t>
    <rPh sb="1" eb="3">
      <t>シュクシャ</t>
    </rPh>
    <rPh sb="3" eb="6">
      <t>ニュウタイキョ</t>
    </rPh>
    <rPh sb="6" eb="8">
      <t>アンナイ</t>
    </rPh>
    <rPh sb="8" eb="9">
      <t>トウ</t>
    </rPh>
    <phoneticPr fontId="4"/>
  </si>
  <si>
    <t>宿舎廃止となった特定日以後５年</t>
    <rPh sb="0" eb="2">
      <t>シュクシャ</t>
    </rPh>
    <rPh sb="2" eb="4">
      <t>ハイシ</t>
    </rPh>
    <rPh sb="8" eb="11">
      <t>トクテイビ</t>
    </rPh>
    <rPh sb="11" eb="13">
      <t>イゴ</t>
    </rPh>
    <rPh sb="14" eb="15">
      <t>ネン</t>
    </rPh>
    <phoneticPr fontId="26"/>
  </si>
  <si>
    <t>宿舎に関する重要事項説明書等</t>
    <rPh sb="0" eb="2">
      <t>シュクシャ</t>
    </rPh>
    <rPh sb="3" eb="4">
      <t>カン</t>
    </rPh>
    <rPh sb="6" eb="8">
      <t>ジュウヨウ</t>
    </rPh>
    <rPh sb="8" eb="10">
      <t>ジコウ</t>
    </rPh>
    <rPh sb="10" eb="13">
      <t>セツメイショ</t>
    </rPh>
    <rPh sb="13" eb="14">
      <t>トウ</t>
    </rPh>
    <phoneticPr fontId="4"/>
  </si>
  <si>
    <t>・宿舎に関する重要事項説明書等</t>
    <rPh sb="1" eb="3">
      <t>シュクシャ</t>
    </rPh>
    <rPh sb="4" eb="5">
      <t>カン</t>
    </rPh>
    <rPh sb="7" eb="9">
      <t>ジュウヨウ</t>
    </rPh>
    <rPh sb="9" eb="11">
      <t>ジコウ</t>
    </rPh>
    <rPh sb="11" eb="14">
      <t>セツメイショ</t>
    </rPh>
    <rPh sb="14" eb="15">
      <t>トウ</t>
    </rPh>
    <phoneticPr fontId="4"/>
  </si>
  <si>
    <t>宿舎自治会規約等</t>
    <rPh sb="0" eb="2">
      <t>シュクシャ</t>
    </rPh>
    <rPh sb="2" eb="5">
      <t>ジチカイ</t>
    </rPh>
    <rPh sb="5" eb="7">
      <t>キヤク</t>
    </rPh>
    <rPh sb="7" eb="8">
      <t>トウ</t>
    </rPh>
    <phoneticPr fontId="4"/>
  </si>
  <si>
    <t>・宿舎自治会規約等</t>
    <rPh sb="1" eb="3">
      <t>シュクシャ</t>
    </rPh>
    <rPh sb="3" eb="6">
      <t>ジチカイ</t>
    </rPh>
    <rPh sb="6" eb="8">
      <t>キヤク</t>
    </rPh>
    <rPh sb="8" eb="9">
      <t>トウ</t>
    </rPh>
    <phoneticPr fontId="4"/>
  </si>
  <si>
    <t>防火管理者退任（解任）届出書</t>
    <rPh sb="0" eb="2">
      <t>ボウカ</t>
    </rPh>
    <rPh sb="2" eb="5">
      <t>カンリシャ</t>
    </rPh>
    <rPh sb="5" eb="7">
      <t>タイニン</t>
    </rPh>
    <rPh sb="8" eb="10">
      <t>カイニン</t>
    </rPh>
    <rPh sb="11" eb="14">
      <t>トドケデショ</t>
    </rPh>
    <phoneticPr fontId="4"/>
  </si>
  <si>
    <t>・防火管理者退任（解任）届出書</t>
    <rPh sb="1" eb="3">
      <t>ボウカ</t>
    </rPh>
    <rPh sb="3" eb="6">
      <t>カンリシャ</t>
    </rPh>
    <rPh sb="6" eb="8">
      <t>タイニン</t>
    </rPh>
    <rPh sb="9" eb="11">
      <t>カイニン</t>
    </rPh>
    <rPh sb="12" eb="15">
      <t>トドケデショ</t>
    </rPh>
    <phoneticPr fontId="4"/>
  </si>
  <si>
    <t>宿舎工事に関する資料等</t>
    <rPh sb="0" eb="2">
      <t>シュクシャ</t>
    </rPh>
    <rPh sb="2" eb="4">
      <t>コウジ</t>
    </rPh>
    <rPh sb="5" eb="6">
      <t>カン</t>
    </rPh>
    <rPh sb="8" eb="10">
      <t>シリョウ</t>
    </rPh>
    <rPh sb="10" eb="11">
      <t>トウ</t>
    </rPh>
    <phoneticPr fontId="4"/>
  </si>
  <si>
    <t>・宿舎工事に関する資料等</t>
    <rPh sb="1" eb="3">
      <t>シュクシャ</t>
    </rPh>
    <rPh sb="3" eb="5">
      <t>コウジ</t>
    </rPh>
    <rPh sb="6" eb="7">
      <t>カン</t>
    </rPh>
    <rPh sb="9" eb="11">
      <t>シリョウ</t>
    </rPh>
    <rPh sb="11" eb="12">
      <t>トウ</t>
    </rPh>
    <phoneticPr fontId="4"/>
  </si>
  <si>
    <t>一般借受宿舎契約書</t>
    <rPh sb="0" eb="2">
      <t>イッパン</t>
    </rPh>
    <rPh sb="2" eb="4">
      <t>カリウケ</t>
    </rPh>
    <rPh sb="4" eb="6">
      <t>シュクシャ</t>
    </rPh>
    <rPh sb="6" eb="9">
      <t>ケイヤクショ</t>
    </rPh>
    <phoneticPr fontId="4"/>
  </si>
  <si>
    <t>・〇〇年度一般借受宿舎契約書</t>
    <rPh sb="5" eb="7">
      <t>イッパン</t>
    </rPh>
    <rPh sb="7" eb="9">
      <t>カリウケ</t>
    </rPh>
    <rPh sb="9" eb="11">
      <t>シュクシャ</t>
    </rPh>
    <rPh sb="11" eb="14">
      <t>ケイヤクショ</t>
    </rPh>
    <phoneticPr fontId="4"/>
  </si>
  <si>
    <t>宿舎廃止となった特定日以後１年</t>
    <rPh sb="0" eb="2">
      <t>シュクシャ</t>
    </rPh>
    <rPh sb="2" eb="4">
      <t>ハイシ</t>
    </rPh>
    <rPh sb="8" eb="11">
      <t>トクテイビ</t>
    </rPh>
    <rPh sb="11" eb="13">
      <t>イゴ</t>
    </rPh>
    <rPh sb="14" eb="15">
      <t>ネン</t>
    </rPh>
    <phoneticPr fontId="26"/>
  </si>
  <si>
    <t>公務員宿舎（無料）に関する文書</t>
    <rPh sb="0" eb="3">
      <t>コウムイン</t>
    </rPh>
    <rPh sb="3" eb="5">
      <t>シュクシャ</t>
    </rPh>
    <rPh sb="6" eb="8">
      <t>ムリョウ</t>
    </rPh>
    <rPh sb="10" eb="11">
      <t>カン</t>
    </rPh>
    <rPh sb="13" eb="15">
      <t>ブンショ</t>
    </rPh>
    <phoneticPr fontId="26"/>
  </si>
  <si>
    <t>公務員宿舎（無料）に関する文書</t>
    <rPh sb="10" eb="11">
      <t>カン</t>
    </rPh>
    <rPh sb="13" eb="15">
      <t>ブンショ</t>
    </rPh>
    <phoneticPr fontId="26"/>
  </si>
  <si>
    <t>・〇〇年度無料宿舎の運用についての通達等</t>
    <rPh sb="5" eb="7">
      <t>ムリョウ</t>
    </rPh>
    <rPh sb="7" eb="9">
      <t>シュクシャ</t>
    </rPh>
    <rPh sb="10" eb="12">
      <t>ウンヨウ</t>
    </rPh>
    <rPh sb="17" eb="19">
      <t>ツウタツ</t>
    </rPh>
    <rPh sb="19" eb="20">
      <t>トウ</t>
    </rPh>
    <phoneticPr fontId="4"/>
  </si>
  <si>
    <t>・〇〇年度無料宿舎（居住・取消）決定通知書等</t>
    <rPh sb="5" eb="7">
      <t>ムリョウ</t>
    </rPh>
    <rPh sb="7" eb="9">
      <t>シュクシャ</t>
    </rPh>
    <rPh sb="10" eb="12">
      <t>キョジュウ</t>
    </rPh>
    <rPh sb="13" eb="15">
      <t>トリケシ</t>
    </rPh>
    <rPh sb="16" eb="18">
      <t>ケッテイ</t>
    </rPh>
    <rPh sb="18" eb="21">
      <t>ツウチショ</t>
    </rPh>
    <rPh sb="21" eb="22">
      <t>トウ</t>
    </rPh>
    <phoneticPr fontId="4"/>
  </si>
  <si>
    <t>・〇〇年度無料宿舎に関する報告等</t>
    <rPh sb="5" eb="9">
      <t>ムリョウシュクシャ</t>
    </rPh>
    <rPh sb="10" eb="11">
      <t>カン</t>
    </rPh>
    <rPh sb="13" eb="15">
      <t>ホウコク</t>
    </rPh>
    <rPh sb="15" eb="16">
      <t>トウ</t>
    </rPh>
    <phoneticPr fontId="4"/>
  </si>
  <si>
    <t>・国家公務員宿舎法施行令第９条に基づく指定台帳</t>
    <rPh sb="1" eb="3">
      <t>コッカ</t>
    </rPh>
    <rPh sb="3" eb="6">
      <t>コウムイン</t>
    </rPh>
    <rPh sb="6" eb="8">
      <t>シュクシャ</t>
    </rPh>
    <rPh sb="8" eb="9">
      <t>ホウ</t>
    </rPh>
    <rPh sb="9" eb="12">
      <t>セコウレイ</t>
    </rPh>
    <rPh sb="12" eb="13">
      <t>ダイ</t>
    </rPh>
    <rPh sb="14" eb="15">
      <t>ジョウ</t>
    </rPh>
    <rPh sb="16" eb="17">
      <t>モト</t>
    </rPh>
    <rPh sb="19" eb="21">
      <t>シテイ</t>
    </rPh>
    <rPh sb="21" eb="23">
      <t>ダイチョウ</t>
    </rPh>
    <phoneticPr fontId="4"/>
  </si>
  <si>
    <t>当該ページの空欄が全て使用された日に係る特定日以後１年</t>
    <rPh sb="0" eb="2">
      <t>トウガイ</t>
    </rPh>
    <rPh sb="6" eb="8">
      <t>クウラン</t>
    </rPh>
    <rPh sb="11" eb="13">
      <t>シヨウ</t>
    </rPh>
    <phoneticPr fontId="4"/>
  </si>
  <si>
    <t>・宿舎入居関係書類（権衝職員用）</t>
    <rPh sb="1" eb="3">
      <t>シュクシャ</t>
    </rPh>
    <rPh sb="3" eb="5">
      <t>ニュウキョ</t>
    </rPh>
    <rPh sb="5" eb="7">
      <t>カンケイ</t>
    </rPh>
    <rPh sb="7" eb="9">
      <t>ショルイ</t>
    </rPh>
    <rPh sb="10" eb="11">
      <t>ケン</t>
    </rPh>
    <rPh sb="11" eb="12">
      <t>ショウ</t>
    </rPh>
    <rPh sb="12" eb="15">
      <t>ショクインヨウ</t>
    </rPh>
    <phoneticPr fontId="4"/>
  </si>
  <si>
    <t>公務員宿舎の廃止に関する文書</t>
    <rPh sb="0" eb="3">
      <t>コウムイン</t>
    </rPh>
    <rPh sb="3" eb="5">
      <t>シュクシャ</t>
    </rPh>
    <rPh sb="6" eb="8">
      <t>ハイシ</t>
    </rPh>
    <rPh sb="9" eb="10">
      <t>カン</t>
    </rPh>
    <rPh sb="12" eb="14">
      <t>ブンショ</t>
    </rPh>
    <phoneticPr fontId="26"/>
  </si>
  <si>
    <t>公務員宿舎の廃止</t>
    <rPh sb="0" eb="3">
      <t>コウムイン</t>
    </rPh>
    <rPh sb="3" eb="5">
      <t>シュクシャ</t>
    </rPh>
    <rPh sb="6" eb="8">
      <t>ハイシ</t>
    </rPh>
    <phoneticPr fontId="26"/>
  </si>
  <si>
    <t>・〇〇年度公務員宿舎の廃止</t>
    <rPh sb="5" eb="8">
      <t>コウムイン</t>
    </rPh>
    <rPh sb="8" eb="10">
      <t>シュクシャ</t>
    </rPh>
    <rPh sb="11" eb="13">
      <t>ハイシ</t>
    </rPh>
    <phoneticPr fontId="26"/>
  </si>
  <si>
    <t>オ　</t>
    <phoneticPr fontId="4"/>
  </si>
  <si>
    <t>住宅事情調査に関する文書</t>
    <rPh sb="0" eb="2">
      <t>ジュウタク</t>
    </rPh>
    <rPh sb="2" eb="4">
      <t>ジジョウ</t>
    </rPh>
    <rPh sb="4" eb="6">
      <t>チョウサ</t>
    </rPh>
    <rPh sb="7" eb="8">
      <t>カン</t>
    </rPh>
    <rPh sb="10" eb="12">
      <t>ブンショ</t>
    </rPh>
    <phoneticPr fontId="26"/>
  </si>
  <si>
    <t>省庁別宿舎現状調査に関する文書</t>
    <rPh sb="0" eb="3">
      <t>ショウチョウベツ</t>
    </rPh>
    <rPh sb="3" eb="5">
      <t>シュクシャ</t>
    </rPh>
    <rPh sb="5" eb="7">
      <t>ゲンジョウ</t>
    </rPh>
    <rPh sb="7" eb="9">
      <t>チョウサ</t>
    </rPh>
    <rPh sb="10" eb="11">
      <t>カン</t>
    </rPh>
    <rPh sb="13" eb="15">
      <t>ブンショ</t>
    </rPh>
    <phoneticPr fontId="26"/>
  </si>
  <si>
    <t>・〇〇年度省庁別宿舎現状調査に関する文書</t>
    <rPh sb="5" eb="8">
      <t>ショウチョウベツ</t>
    </rPh>
    <rPh sb="8" eb="10">
      <t>シュクシャ</t>
    </rPh>
    <rPh sb="10" eb="12">
      <t>ゲンジョウ</t>
    </rPh>
    <rPh sb="12" eb="14">
      <t>チョウサ</t>
    </rPh>
    <rPh sb="15" eb="16">
      <t>カン</t>
    </rPh>
    <rPh sb="18" eb="20">
      <t>ブンショ</t>
    </rPh>
    <phoneticPr fontId="26"/>
  </si>
  <si>
    <t>住宅事情調査</t>
    <rPh sb="0" eb="2">
      <t>ジュウタク</t>
    </rPh>
    <rPh sb="2" eb="4">
      <t>ジジョウ</t>
    </rPh>
    <rPh sb="4" eb="6">
      <t>チョウサ</t>
    </rPh>
    <phoneticPr fontId="26"/>
  </si>
  <si>
    <t>・〇〇年度住宅事情調査</t>
    <rPh sb="5" eb="7">
      <t>ジュウタク</t>
    </rPh>
    <rPh sb="7" eb="9">
      <t>ジジョウ</t>
    </rPh>
    <rPh sb="9" eb="11">
      <t>チョウサ</t>
    </rPh>
    <phoneticPr fontId="26"/>
  </si>
  <si>
    <t>公務員宿舎入退去に関する文書</t>
    <rPh sb="0" eb="3">
      <t>コウムイン</t>
    </rPh>
    <rPh sb="3" eb="5">
      <t>シュクシャ</t>
    </rPh>
    <rPh sb="5" eb="8">
      <t>ニュウタイキョ</t>
    </rPh>
    <rPh sb="9" eb="10">
      <t>カン</t>
    </rPh>
    <rPh sb="12" eb="14">
      <t>ブンショ</t>
    </rPh>
    <phoneticPr fontId="4"/>
  </si>
  <si>
    <t>宿舎・宿舎（自動車の保管場所）退去届宿舎管理人異動届</t>
    <rPh sb="0" eb="2">
      <t>シュクシャ</t>
    </rPh>
    <rPh sb="3" eb="5">
      <t>シュクシャ</t>
    </rPh>
    <rPh sb="6" eb="9">
      <t>ジドウシャ</t>
    </rPh>
    <rPh sb="10" eb="12">
      <t>ホカン</t>
    </rPh>
    <rPh sb="12" eb="14">
      <t>バショ</t>
    </rPh>
    <rPh sb="15" eb="17">
      <t>タイキョ</t>
    </rPh>
    <rPh sb="17" eb="18">
      <t>トドケ</t>
    </rPh>
    <rPh sb="18" eb="20">
      <t>シュクシャ</t>
    </rPh>
    <rPh sb="20" eb="23">
      <t>カンリニン</t>
    </rPh>
    <rPh sb="23" eb="26">
      <t>イドウトドケ</t>
    </rPh>
    <phoneticPr fontId="4"/>
  </si>
  <si>
    <t>・〇〇年度宿舎・宿舎（自動車の保管場所）退去届宿
  舎管理人異動届</t>
    <rPh sb="5" eb="7">
      <t>シュクシャ</t>
    </rPh>
    <rPh sb="8" eb="10">
      <t>シュクシャ</t>
    </rPh>
    <rPh sb="11" eb="14">
      <t>ジドウシャ</t>
    </rPh>
    <rPh sb="15" eb="17">
      <t>ホカン</t>
    </rPh>
    <rPh sb="17" eb="19">
      <t>バショ</t>
    </rPh>
    <rPh sb="20" eb="22">
      <t>タイキョ</t>
    </rPh>
    <rPh sb="22" eb="23">
      <t>トドケ</t>
    </rPh>
    <rPh sb="23" eb="24">
      <t>ヤド</t>
    </rPh>
    <rPh sb="27" eb="28">
      <t>シャ</t>
    </rPh>
    <rPh sb="28" eb="31">
      <t>カンリニン</t>
    </rPh>
    <rPh sb="31" eb="34">
      <t>イドウトドケ</t>
    </rPh>
    <phoneticPr fontId="4"/>
  </si>
  <si>
    <t>宿舎退去点検表</t>
    <rPh sb="0" eb="2">
      <t>シュクシャ</t>
    </rPh>
    <rPh sb="2" eb="4">
      <t>タイキョ</t>
    </rPh>
    <rPh sb="4" eb="7">
      <t>テンケンヒョウ</t>
    </rPh>
    <phoneticPr fontId="26"/>
  </si>
  <si>
    <t>・〇〇年度宿舎退去点検表</t>
    <rPh sb="5" eb="7">
      <t>シュクシャ</t>
    </rPh>
    <rPh sb="7" eb="9">
      <t>タイキョ</t>
    </rPh>
    <rPh sb="9" eb="12">
      <t>テンケンヒョウ</t>
    </rPh>
    <phoneticPr fontId="26"/>
  </si>
  <si>
    <t>宿舎（自動車の保管場所）使用証明確認書</t>
    <rPh sb="0" eb="2">
      <t>シュクシャ</t>
    </rPh>
    <rPh sb="3" eb="6">
      <t>ジドウシャ</t>
    </rPh>
    <rPh sb="7" eb="9">
      <t>ホカン</t>
    </rPh>
    <rPh sb="9" eb="11">
      <t>バショ</t>
    </rPh>
    <rPh sb="12" eb="14">
      <t>シヨウ</t>
    </rPh>
    <rPh sb="14" eb="16">
      <t>ショウメイ</t>
    </rPh>
    <rPh sb="16" eb="19">
      <t>カクニンショ</t>
    </rPh>
    <phoneticPr fontId="26"/>
  </si>
  <si>
    <t>・〇〇年度宿舎（自動車の保管場所）使用証明確認書</t>
    <rPh sb="5" eb="7">
      <t>シュクシャ</t>
    </rPh>
    <rPh sb="8" eb="11">
      <t>ジドウシャ</t>
    </rPh>
    <rPh sb="12" eb="14">
      <t>ホカン</t>
    </rPh>
    <rPh sb="14" eb="16">
      <t>バショ</t>
    </rPh>
    <rPh sb="17" eb="19">
      <t>シヨウ</t>
    </rPh>
    <rPh sb="19" eb="21">
      <t>ショウメイ</t>
    </rPh>
    <rPh sb="21" eb="24">
      <t>カクニンショ</t>
    </rPh>
    <phoneticPr fontId="26"/>
  </si>
  <si>
    <t>公務員宿舎入居事実証明申請書等</t>
    <rPh sb="0" eb="3">
      <t>コウムイン</t>
    </rPh>
    <rPh sb="3" eb="5">
      <t>シュクシャ</t>
    </rPh>
    <rPh sb="5" eb="7">
      <t>ニュウキョ</t>
    </rPh>
    <rPh sb="7" eb="9">
      <t>ジジツ</t>
    </rPh>
    <rPh sb="9" eb="11">
      <t>ショウメイ</t>
    </rPh>
    <rPh sb="11" eb="14">
      <t>シンセイショ</t>
    </rPh>
    <rPh sb="14" eb="15">
      <t>トウ</t>
    </rPh>
    <phoneticPr fontId="4"/>
  </si>
  <si>
    <t>・〇〇年度公務員宿舎入居事実証明申請書等</t>
    <rPh sb="5" eb="8">
      <t>コウムイン</t>
    </rPh>
    <rPh sb="8" eb="10">
      <t>シュクシャ</t>
    </rPh>
    <rPh sb="10" eb="12">
      <t>ニュウキョ</t>
    </rPh>
    <rPh sb="12" eb="14">
      <t>ジジツ</t>
    </rPh>
    <rPh sb="14" eb="16">
      <t>ショウメイ</t>
    </rPh>
    <rPh sb="16" eb="19">
      <t>シンセイショ</t>
    </rPh>
    <rPh sb="19" eb="20">
      <t>トウ</t>
    </rPh>
    <phoneticPr fontId="4"/>
  </si>
  <si>
    <t>宿舎入居選考資料</t>
    <rPh sb="0" eb="2">
      <t>シュクシャ</t>
    </rPh>
    <rPh sb="2" eb="4">
      <t>ニュウキョ</t>
    </rPh>
    <rPh sb="4" eb="6">
      <t>センコウ</t>
    </rPh>
    <rPh sb="6" eb="8">
      <t>シリョウ</t>
    </rPh>
    <phoneticPr fontId="4"/>
  </si>
  <si>
    <t>・〇〇年度宿舎入居選考資料</t>
    <rPh sb="5" eb="7">
      <t>シュクシャ</t>
    </rPh>
    <rPh sb="7" eb="9">
      <t>ニュウキョ</t>
    </rPh>
    <rPh sb="9" eb="11">
      <t>センコウ</t>
    </rPh>
    <rPh sb="11" eb="13">
      <t>シリョウ</t>
    </rPh>
    <phoneticPr fontId="4"/>
  </si>
  <si>
    <t>合同宿舎配分手続に関する申請書等</t>
    <rPh sb="0" eb="2">
      <t>ゴウドウ</t>
    </rPh>
    <rPh sb="2" eb="4">
      <t>シュクシャ</t>
    </rPh>
    <rPh sb="4" eb="6">
      <t>ハイブン</t>
    </rPh>
    <rPh sb="6" eb="8">
      <t>テツヅ</t>
    </rPh>
    <rPh sb="9" eb="10">
      <t>カン</t>
    </rPh>
    <rPh sb="12" eb="15">
      <t>シンセイショ</t>
    </rPh>
    <rPh sb="15" eb="16">
      <t>トウ</t>
    </rPh>
    <phoneticPr fontId="4"/>
  </si>
  <si>
    <t>・〇〇年度合同宿舎配分手続に関する申請書等</t>
    <rPh sb="5" eb="7">
      <t>ゴウドウ</t>
    </rPh>
    <rPh sb="7" eb="9">
      <t>シュクシャ</t>
    </rPh>
    <rPh sb="9" eb="11">
      <t>ハイブン</t>
    </rPh>
    <rPh sb="11" eb="13">
      <t>テツヅ</t>
    </rPh>
    <rPh sb="14" eb="15">
      <t>カン</t>
    </rPh>
    <rPh sb="17" eb="20">
      <t>シンセイショ</t>
    </rPh>
    <rPh sb="20" eb="21">
      <t>トウ</t>
    </rPh>
    <phoneticPr fontId="4"/>
  </si>
  <si>
    <t>宿舎明渡猶予申請に関する文書等</t>
    <rPh sb="0" eb="2">
      <t>シュクシャ</t>
    </rPh>
    <rPh sb="2" eb="4">
      <t>アケワタシ</t>
    </rPh>
    <rPh sb="4" eb="6">
      <t>ユウヨ</t>
    </rPh>
    <rPh sb="6" eb="8">
      <t>シンセイ</t>
    </rPh>
    <rPh sb="9" eb="10">
      <t>カン</t>
    </rPh>
    <rPh sb="12" eb="14">
      <t>ブンショ</t>
    </rPh>
    <rPh sb="14" eb="15">
      <t>トウ</t>
    </rPh>
    <phoneticPr fontId="4"/>
  </si>
  <si>
    <t>・〇〇年度宿舎明渡猶予申請に関する文書等</t>
    <rPh sb="5" eb="7">
      <t>シュクシャ</t>
    </rPh>
    <rPh sb="7" eb="9">
      <t>アケワタシ</t>
    </rPh>
    <rPh sb="9" eb="11">
      <t>ユウヨ</t>
    </rPh>
    <rPh sb="11" eb="13">
      <t>シンセイ</t>
    </rPh>
    <rPh sb="14" eb="15">
      <t>カン</t>
    </rPh>
    <rPh sb="17" eb="19">
      <t>ブンショ</t>
    </rPh>
    <rPh sb="19" eb="20">
      <t>トウ</t>
    </rPh>
    <phoneticPr fontId="4"/>
  </si>
  <si>
    <t>明渡猶予申請・損害賠償軽減申請に関する文書等</t>
    <rPh sb="0" eb="2">
      <t>アケワタシ</t>
    </rPh>
    <rPh sb="2" eb="4">
      <t>ユウヨ</t>
    </rPh>
    <rPh sb="4" eb="6">
      <t>シンセイ</t>
    </rPh>
    <rPh sb="7" eb="9">
      <t>ソンガイ</t>
    </rPh>
    <rPh sb="9" eb="11">
      <t>バイショウ</t>
    </rPh>
    <rPh sb="11" eb="13">
      <t>ケイゲン</t>
    </rPh>
    <rPh sb="13" eb="15">
      <t>シンセイ</t>
    </rPh>
    <rPh sb="16" eb="17">
      <t>カン</t>
    </rPh>
    <rPh sb="19" eb="21">
      <t>ブンショ</t>
    </rPh>
    <rPh sb="21" eb="22">
      <t>トウ</t>
    </rPh>
    <phoneticPr fontId="4"/>
  </si>
  <si>
    <t>・〇〇年度明渡猶予申請・損害賠償軽減申請に関する
  文書等</t>
    <rPh sb="5" eb="7">
      <t>アケワタシ</t>
    </rPh>
    <rPh sb="7" eb="9">
      <t>ユウヨ</t>
    </rPh>
    <rPh sb="9" eb="11">
      <t>シンセイ</t>
    </rPh>
    <rPh sb="12" eb="14">
      <t>ソンガイ</t>
    </rPh>
    <rPh sb="14" eb="16">
      <t>バイショウ</t>
    </rPh>
    <rPh sb="16" eb="18">
      <t>ケイゲン</t>
    </rPh>
    <rPh sb="18" eb="20">
      <t>シンセイ</t>
    </rPh>
    <rPh sb="21" eb="22">
      <t>カン</t>
    </rPh>
    <rPh sb="27" eb="29">
      <t>ブンショ</t>
    </rPh>
    <rPh sb="29" eb="30">
      <t>トウ</t>
    </rPh>
    <phoneticPr fontId="4"/>
  </si>
  <si>
    <t>明け渡し及び損害賠償の要件を具備しなくなった特定日以後３年</t>
    <rPh sb="0" eb="1">
      <t>ア</t>
    </rPh>
    <rPh sb="2" eb="3">
      <t>ワタ</t>
    </rPh>
    <rPh sb="4" eb="5">
      <t>オヨ</t>
    </rPh>
    <rPh sb="6" eb="8">
      <t>ソンガイ</t>
    </rPh>
    <rPh sb="8" eb="10">
      <t>バイショウ</t>
    </rPh>
    <rPh sb="11" eb="13">
      <t>ヨウケン</t>
    </rPh>
    <rPh sb="14" eb="16">
      <t>グビ</t>
    </rPh>
    <rPh sb="22" eb="25">
      <t>トクテイビ</t>
    </rPh>
    <rPh sb="25" eb="27">
      <t>イゴ</t>
    </rPh>
    <rPh sb="28" eb="29">
      <t>ネン</t>
    </rPh>
    <phoneticPr fontId="4"/>
  </si>
  <si>
    <t>宿舎に関する貸与申請書等</t>
    <rPh sb="0" eb="2">
      <t>シュクシャ</t>
    </rPh>
    <rPh sb="3" eb="4">
      <t>カン</t>
    </rPh>
    <rPh sb="6" eb="11">
      <t>タイヨシンセイショ</t>
    </rPh>
    <rPh sb="11" eb="12">
      <t>トウ</t>
    </rPh>
    <phoneticPr fontId="4"/>
  </si>
  <si>
    <t>・〇〇年度宿舎に関する貸与申請書等</t>
    <rPh sb="5" eb="7">
      <t>シュクシャ</t>
    </rPh>
    <rPh sb="8" eb="9">
      <t>カン</t>
    </rPh>
    <rPh sb="11" eb="16">
      <t>タイヨシンセイショ</t>
    </rPh>
    <rPh sb="16" eb="17">
      <t>トウ</t>
    </rPh>
    <phoneticPr fontId="4"/>
  </si>
  <si>
    <t>宿舎退去となった特定日以後１年</t>
    <rPh sb="0" eb="2">
      <t>シュクシャ</t>
    </rPh>
    <rPh sb="2" eb="4">
      <t>タイキョ</t>
    </rPh>
    <rPh sb="8" eb="11">
      <t>トクテイビ</t>
    </rPh>
    <rPh sb="11" eb="13">
      <t>イゴ</t>
    </rPh>
    <rPh sb="14" eb="15">
      <t>ネン</t>
    </rPh>
    <phoneticPr fontId="4"/>
  </si>
  <si>
    <t>国設宿舎に関する通知文書</t>
    <rPh sb="0" eb="2">
      <t>コクセツ</t>
    </rPh>
    <rPh sb="2" eb="4">
      <t>シュクシャ</t>
    </rPh>
    <rPh sb="5" eb="6">
      <t>カン</t>
    </rPh>
    <rPh sb="8" eb="10">
      <t>ツウチ</t>
    </rPh>
    <rPh sb="10" eb="12">
      <t>ブンショ</t>
    </rPh>
    <phoneticPr fontId="26"/>
  </si>
  <si>
    <t xml:space="preserve">合同宿舎関連
</t>
    <rPh sb="0" eb="2">
      <t>ゴウドウ</t>
    </rPh>
    <rPh sb="2" eb="4">
      <t>シュクシャ</t>
    </rPh>
    <rPh sb="4" eb="6">
      <t>カンレン</t>
    </rPh>
    <phoneticPr fontId="26"/>
  </si>
  <si>
    <t>・〇〇年度合同宿舎関連</t>
    <rPh sb="5" eb="7">
      <t>ゴウドウ</t>
    </rPh>
    <rPh sb="7" eb="9">
      <t>シュクシャ</t>
    </rPh>
    <rPh sb="9" eb="11">
      <t>カンレン</t>
    </rPh>
    <phoneticPr fontId="26"/>
  </si>
  <si>
    <t>単身赴任手当受給者報告</t>
    <rPh sb="0" eb="6">
      <t>タンシンフニンテアテ</t>
    </rPh>
    <rPh sb="6" eb="9">
      <t>ジュキュウシャ</t>
    </rPh>
    <rPh sb="9" eb="11">
      <t>ホウコク</t>
    </rPh>
    <phoneticPr fontId="4"/>
  </si>
  <si>
    <t>・〇〇年度単身赴任手当受給者報告</t>
    <phoneticPr fontId="26"/>
  </si>
  <si>
    <t>公務員宿舎に係る現物給与価格</t>
    <rPh sb="0" eb="3">
      <t>コウムイン</t>
    </rPh>
    <rPh sb="3" eb="5">
      <t>シュクシャ</t>
    </rPh>
    <rPh sb="6" eb="7">
      <t>カカワ</t>
    </rPh>
    <rPh sb="8" eb="10">
      <t>ゲンブツ</t>
    </rPh>
    <rPh sb="10" eb="12">
      <t>キュウヨ</t>
    </rPh>
    <rPh sb="12" eb="14">
      <t>カカク</t>
    </rPh>
    <phoneticPr fontId="4"/>
  </si>
  <si>
    <t>・〇〇年度公務員宿舎に係る現物給与価格</t>
    <rPh sb="5" eb="8">
      <t>コウムイン</t>
    </rPh>
    <rPh sb="8" eb="10">
      <t>シュクシャ</t>
    </rPh>
    <rPh sb="11" eb="12">
      <t>カカ</t>
    </rPh>
    <rPh sb="13" eb="15">
      <t>ゲンブツ</t>
    </rPh>
    <rPh sb="15" eb="17">
      <t>キュウヨ</t>
    </rPh>
    <rPh sb="17" eb="19">
      <t>カカク</t>
    </rPh>
    <phoneticPr fontId="26"/>
  </si>
  <si>
    <t>・航空自衛隊教範</t>
    <rPh sb="1" eb="3">
      <t>コウクウ</t>
    </rPh>
    <rPh sb="3" eb="6">
      <t>ジエイタイ</t>
    </rPh>
    <rPh sb="6" eb="8">
      <t>キョウハン</t>
    </rPh>
    <phoneticPr fontId="4"/>
  </si>
  <si>
    <t>1(1)</t>
    <phoneticPr fontId="24"/>
  </si>
  <si>
    <t>航空自衛隊訓練資料</t>
    <rPh sb="0" eb="2">
      <t>コウクウ</t>
    </rPh>
    <rPh sb="2" eb="5">
      <t>ジエイタイ</t>
    </rPh>
    <rPh sb="5" eb="7">
      <t>クンレン</t>
    </rPh>
    <rPh sb="7" eb="9">
      <t>シリョウ</t>
    </rPh>
    <phoneticPr fontId="7"/>
  </si>
  <si>
    <t>・航空自衛隊訓練資料</t>
    <rPh sb="1" eb="3">
      <t>コウクウ</t>
    </rPh>
    <rPh sb="3" eb="6">
      <t>ジエイタイ</t>
    </rPh>
    <rPh sb="6" eb="8">
      <t>クンレン</t>
    </rPh>
    <rPh sb="8" eb="10">
      <t>シリョウ</t>
    </rPh>
    <phoneticPr fontId="7"/>
  </si>
  <si>
    <t>実務訓練基準細目、実務訓練指導書、空曹・空士の実務訓練基準</t>
    <phoneticPr fontId="4"/>
  </si>
  <si>
    <t xml:space="preserve">・実務訓練基準細目
</t>
    <phoneticPr fontId="4"/>
  </si>
  <si>
    <t xml:space="preserve">・〇〇年度実務訓練記録
・〇〇年度実務訓練記録総括表
</t>
    <phoneticPr fontId="4"/>
  </si>
  <si>
    <t>実務訓練に関する文書</t>
    <rPh sb="0" eb="4">
      <t>ジツムクンレン</t>
    </rPh>
    <rPh sb="5" eb="6">
      <t>カン</t>
    </rPh>
    <rPh sb="8" eb="10">
      <t>ブンショ</t>
    </rPh>
    <phoneticPr fontId="4"/>
  </si>
  <si>
    <t>・〇〇年度実務訓練申請書等</t>
    <rPh sb="5" eb="9">
      <t>ジツムクンレン</t>
    </rPh>
    <rPh sb="9" eb="12">
      <t>シンセイショ</t>
    </rPh>
    <rPh sb="12" eb="13">
      <t>トウ</t>
    </rPh>
    <phoneticPr fontId="4"/>
  </si>
  <si>
    <t>練成訓練に関する文書</t>
    <rPh sb="0" eb="4">
      <t>レンセイクンレン</t>
    </rPh>
    <rPh sb="5" eb="6">
      <t>カン</t>
    </rPh>
    <rPh sb="8" eb="10">
      <t>ブンショ</t>
    </rPh>
    <phoneticPr fontId="4"/>
  </si>
  <si>
    <t>練成訓練実施成果報告、訓練教育実施記録</t>
    <rPh sb="0" eb="2">
      <t>レンセイ</t>
    </rPh>
    <rPh sb="2" eb="4">
      <t>クンレン</t>
    </rPh>
    <rPh sb="4" eb="8">
      <t>ジッシセイカ</t>
    </rPh>
    <rPh sb="8" eb="10">
      <t>ホウコク</t>
    </rPh>
    <rPh sb="11" eb="13">
      <t>クンレン</t>
    </rPh>
    <rPh sb="13" eb="15">
      <t>キョウイク</t>
    </rPh>
    <rPh sb="15" eb="19">
      <t>ジッシキロク</t>
    </rPh>
    <phoneticPr fontId="4"/>
  </si>
  <si>
    <t>・〇〇年度練成訓練実施成果報告
・〇〇年度訓練教育実施記録</t>
    <rPh sb="5" eb="7">
      <t>レンセイ</t>
    </rPh>
    <rPh sb="7" eb="9">
      <t>クンレン</t>
    </rPh>
    <rPh sb="9" eb="13">
      <t>ジッシセイカ</t>
    </rPh>
    <rPh sb="13" eb="15">
      <t>ホウコク</t>
    </rPh>
    <rPh sb="21" eb="23">
      <t>クンレン</t>
    </rPh>
    <rPh sb="23" eb="25">
      <t>キョウイク</t>
    </rPh>
    <rPh sb="25" eb="27">
      <t>ジッシ</t>
    </rPh>
    <rPh sb="27" eb="29">
      <t>キロク</t>
    </rPh>
    <phoneticPr fontId="4"/>
  </si>
  <si>
    <t>・厚生科保有教範等管理簿</t>
    <rPh sb="1" eb="3">
      <t>コウセイ</t>
    </rPh>
    <rPh sb="3" eb="4">
      <t>カ</t>
    </rPh>
    <rPh sb="4" eb="6">
      <t>ホユウ</t>
    </rPh>
    <rPh sb="6" eb="8">
      <t>キョウハン</t>
    </rPh>
    <rPh sb="8" eb="9">
      <t>トウ</t>
    </rPh>
    <rPh sb="9" eb="11">
      <t>カンリ</t>
    </rPh>
    <rPh sb="11" eb="12">
      <t>ボ</t>
    </rPh>
    <phoneticPr fontId="4"/>
  </si>
  <si>
    <t>ファイル暗号化ソフトの運用及び維持管理に関する文書</t>
    <phoneticPr fontId="4"/>
  </si>
  <si>
    <t>・〇〇年度暗号化モード解除記録簿</t>
    <rPh sb="5" eb="8">
      <t>アンゴウカ</t>
    </rPh>
    <rPh sb="11" eb="13">
      <t>カイジョ</t>
    </rPh>
    <rPh sb="13" eb="15">
      <t>キロク</t>
    </rPh>
    <rPh sb="15" eb="16">
      <t>ボ</t>
    </rPh>
    <phoneticPr fontId="4"/>
  </si>
  <si>
    <t>パソコン及び可搬記憶媒体の管理に関する文書</t>
    <rPh sb="4" eb="5">
      <t>オヨ</t>
    </rPh>
    <rPh sb="6" eb="12">
      <t>カハンキオクバイタイ</t>
    </rPh>
    <phoneticPr fontId="4"/>
  </si>
  <si>
    <t xml:space="preserve">・〇〇年度パソコン管理簿
</t>
    <rPh sb="3" eb="5">
      <t>ネンド</t>
    </rPh>
    <rPh sb="9" eb="12">
      <t>カンリボ</t>
    </rPh>
    <phoneticPr fontId="4"/>
  </si>
  <si>
    <t>・〇〇年度可搬記憶媒体（媒体の種類）管理簿</t>
    <rPh sb="3" eb="5">
      <t>ネンド</t>
    </rPh>
    <rPh sb="5" eb="7">
      <t>カハン</t>
    </rPh>
    <rPh sb="7" eb="9">
      <t>キオク</t>
    </rPh>
    <rPh sb="9" eb="11">
      <t>バイタイ</t>
    </rPh>
    <rPh sb="12" eb="14">
      <t>バイタイ</t>
    </rPh>
    <rPh sb="15" eb="17">
      <t>シュルイ</t>
    </rPh>
    <rPh sb="18" eb="21">
      <t>カンリボ</t>
    </rPh>
    <phoneticPr fontId="4"/>
  </si>
  <si>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104" eb="107">
      <t>ボウエイショウ</t>
    </rPh>
    <rPh sb="107" eb="109">
      <t>イガイ</t>
    </rPh>
    <rPh sb="110" eb="111">
      <t>モノ</t>
    </rPh>
    <rPh sb="112" eb="114">
      <t>ホユウ</t>
    </rPh>
    <rPh sb="116" eb="118">
      <t>ジョウホウ</t>
    </rPh>
    <rPh sb="124" eb="125">
      <t>カン</t>
    </rPh>
    <rPh sb="125" eb="126">
      <t>シナ</t>
    </rPh>
    <rPh sb="126" eb="128">
      <t>カハン</t>
    </rPh>
    <rPh sb="128" eb="130">
      <t>キオク</t>
    </rPh>
    <rPh sb="130" eb="132">
      <t>バイタイ</t>
    </rPh>
    <rPh sb="132" eb="135">
      <t>セツゾクボ</t>
    </rPh>
    <rPh sb="136" eb="139">
      <t>ボウエイショウ</t>
    </rPh>
    <rPh sb="139" eb="141">
      <t>イガイ</t>
    </rPh>
    <rPh sb="142" eb="143">
      <t>モノ</t>
    </rPh>
    <rPh sb="144" eb="146">
      <t>ホユウ</t>
    </rPh>
    <rPh sb="148" eb="150">
      <t>カハン</t>
    </rPh>
    <rPh sb="150" eb="152">
      <t>キオク</t>
    </rPh>
    <rPh sb="152" eb="154">
      <t>バイタイ</t>
    </rPh>
    <rPh sb="154" eb="157">
      <t>セツゾクボ</t>
    </rPh>
    <phoneticPr fontId="4"/>
  </si>
  <si>
    <t>・〇〇年度官品パソコン持出簿
・〇〇年度官品可搬記憶媒体持出簿
・〇〇年度可搬記憶媒体使用記録簿
・〇〇年度パソコン員数点検簿
・〇〇年度可搬記憶媒体員数点検簿
・〇〇年度パソコン定期及び臨時点検簿
・〇〇年度可搬記憶媒体定期及び臨時点検簿</t>
    <rPh sb="5" eb="6">
      <t>カン</t>
    </rPh>
    <rPh sb="6" eb="7">
      <t>シナ</t>
    </rPh>
    <rPh sb="11" eb="13">
      <t>モチダシ</t>
    </rPh>
    <rPh sb="13" eb="14">
      <t>ボ</t>
    </rPh>
    <rPh sb="20" eb="21">
      <t>カン</t>
    </rPh>
    <rPh sb="21" eb="22">
      <t>ヒン</t>
    </rPh>
    <rPh sb="22" eb="24">
      <t>カハン</t>
    </rPh>
    <rPh sb="24" eb="26">
      <t>キオク</t>
    </rPh>
    <rPh sb="26" eb="28">
      <t>バイタイ</t>
    </rPh>
    <rPh sb="28" eb="30">
      <t>モチダシ</t>
    </rPh>
    <rPh sb="30" eb="31">
      <t>ボ</t>
    </rPh>
    <rPh sb="37" eb="39">
      <t>カハン</t>
    </rPh>
    <rPh sb="39" eb="41">
      <t>キオク</t>
    </rPh>
    <rPh sb="41" eb="43">
      <t>バイタイ</t>
    </rPh>
    <rPh sb="43" eb="45">
      <t>シヨウ</t>
    </rPh>
    <rPh sb="45" eb="48">
      <t>キロクボ</t>
    </rPh>
    <rPh sb="58" eb="60">
      <t>インズウ</t>
    </rPh>
    <rPh sb="60" eb="62">
      <t>テンケン</t>
    </rPh>
    <rPh sb="62" eb="63">
      <t>ボ</t>
    </rPh>
    <rPh sb="69" eb="71">
      <t>カハン</t>
    </rPh>
    <rPh sb="71" eb="73">
      <t>キオク</t>
    </rPh>
    <rPh sb="73" eb="75">
      <t>バイタイ</t>
    </rPh>
    <rPh sb="75" eb="77">
      <t>インズウ</t>
    </rPh>
    <rPh sb="77" eb="79">
      <t>テンケン</t>
    </rPh>
    <rPh sb="79" eb="80">
      <t>ボ</t>
    </rPh>
    <rPh sb="90" eb="92">
      <t>テイキ</t>
    </rPh>
    <rPh sb="92" eb="93">
      <t>オヨ</t>
    </rPh>
    <rPh sb="94" eb="96">
      <t>リンジ</t>
    </rPh>
    <rPh sb="96" eb="98">
      <t>テンケン</t>
    </rPh>
    <rPh sb="98" eb="99">
      <t>ボ</t>
    </rPh>
    <rPh sb="105" eb="107">
      <t>カハン</t>
    </rPh>
    <rPh sb="107" eb="109">
      <t>キオク</t>
    </rPh>
    <rPh sb="109" eb="111">
      <t>バイタイ</t>
    </rPh>
    <phoneticPr fontId="4"/>
  </si>
  <si>
    <t>・○○年度情報保証教育実施記録</t>
    <rPh sb="3" eb="5">
      <t>ネンド</t>
    </rPh>
    <rPh sb="5" eb="7">
      <t>ジョウホウ</t>
    </rPh>
    <rPh sb="7" eb="9">
      <t>ホショウ</t>
    </rPh>
    <rPh sb="9" eb="11">
      <t>キョウイク</t>
    </rPh>
    <rPh sb="11" eb="13">
      <t>ジッシ</t>
    </rPh>
    <rPh sb="13" eb="15">
      <t>キロク</t>
    </rPh>
    <phoneticPr fontId="4"/>
  </si>
  <si>
    <t>３年（令和４年３月３１日以前）</t>
    <rPh sb="1" eb="2">
      <t>ネン</t>
    </rPh>
    <rPh sb="3" eb="5">
      <t>レイワ</t>
    </rPh>
    <rPh sb="6" eb="7">
      <t>ネン</t>
    </rPh>
    <rPh sb="8" eb="9">
      <t>ツキ</t>
    </rPh>
    <rPh sb="11" eb="12">
      <t>ニチ</t>
    </rPh>
    <rPh sb="12" eb="14">
      <t>イゼン</t>
    </rPh>
    <phoneticPr fontId="4"/>
  </si>
  <si>
    <t>１年（令和４年４月１日以降）</t>
    <rPh sb="1" eb="2">
      <t>ネン</t>
    </rPh>
    <rPh sb="3" eb="5">
      <t>レイワ</t>
    </rPh>
    <rPh sb="6" eb="7">
      <t>ネン</t>
    </rPh>
    <rPh sb="8" eb="9">
      <t>ツキ</t>
    </rPh>
    <rPh sb="10" eb="11">
      <t>ニチ</t>
    </rPh>
    <rPh sb="11" eb="13">
      <t>イコウ</t>
    </rPh>
    <phoneticPr fontId="4"/>
  </si>
  <si>
    <t>私有パソコン等確認に関する文書</t>
    <rPh sb="0" eb="2">
      <t>シユウ</t>
    </rPh>
    <rPh sb="6" eb="7">
      <t>トウ</t>
    </rPh>
    <rPh sb="7" eb="9">
      <t>カクニン</t>
    </rPh>
    <rPh sb="10" eb="11">
      <t>カン</t>
    </rPh>
    <rPh sb="13" eb="15">
      <t>ブンショ</t>
    </rPh>
    <phoneticPr fontId="4"/>
  </si>
  <si>
    <t>・〇〇年度私有パソコン等定期点検結果</t>
    <phoneticPr fontId="4"/>
  </si>
  <si>
    <t>装備(E-10)</t>
    <rPh sb="0" eb="2">
      <t>ソウビ</t>
    </rPh>
    <phoneticPr fontId="4"/>
  </si>
  <si>
    <t>輸送(123)</t>
    <rPh sb="0" eb="2">
      <t>ユソウ</t>
    </rPh>
    <phoneticPr fontId="4"/>
  </si>
  <si>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4"/>
  </si>
  <si>
    <t xml:space="preserve">・〇〇年度輸送請求票
</t>
    <rPh sb="5" eb="7">
      <t>ユソウ</t>
    </rPh>
    <rPh sb="7" eb="9">
      <t>セイキュウ</t>
    </rPh>
    <rPh sb="9" eb="10">
      <t>ヒョウ</t>
    </rPh>
    <phoneticPr fontId="4"/>
  </si>
  <si>
    <t>監理(A-30)</t>
    <rPh sb="0" eb="2">
      <t>カンリ</t>
    </rPh>
    <phoneticPr fontId="4"/>
  </si>
  <si>
    <t>統計(022)</t>
    <phoneticPr fontId="4"/>
  </si>
  <si>
    <t>統計用符号表</t>
    <phoneticPr fontId="4"/>
  </si>
  <si>
    <t>監理（A-30)</t>
    <rPh sb="0" eb="2">
      <t>カンリ</t>
    </rPh>
    <phoneticPr fontId="4"/>
  </si>
  <si>
    <t>・〇〇年度統計用符号表</t>
    <phoneticPr fontId="4"/>
  </si>
  <si>
    <t>衛生(H-10)</t>
    <rPh sb="0" eb="2">
      <t>エイセイ</t>
    </rPh>
    <phoneticPr fontId="4"/>
  </si>
  <si>
    <t>衛生一般(060)</t>
    <phoneticPr fontId="4"/>
  </si>
  <si>
    <t>47　航空自衛隊行政文書管理規則別表第３を参酌
　し、業務の内容に応じ管理するべき事項（大分
  類）、業務の区分（中分類）を設定する。</t>
    <rPh sb="3" eb="5">
      <t>コウクウ</t>
    </rPh>
    <rPh sb="5" eb="8">
      <t>ジエイタイ</t>
    </rPh>
    <rPh sb="8" eb="10">
      <t>ギョウセイ</t>
    </rPh>
    <rPh sb="10" eb="12">
      <t>ブンショ</t>
    </rPh>
    <rPh sb="12" eb="14">
      <t>カンリ</t>
    </rPh>
    <rPh sb="14" eb="16">
      <t>キソク</t>
    </rPh>
    <rPh sb="16" eb="18">
      <t>ベッピョウ</t>
    </rPh>
    <rPh sb="27" eb="29">
      <t>ギョウム</t>
    </rPh>
    <rPh sb="30" eb="32">
      <t>ナイヨウ</t>
    </rPh>
    <rPh sb="33" eb="34">
      <t>オウ</t>
    </rPh>
    <rPh sb="35" eb="37">
      <t>カンリ</t>
    </rPh>
    <rPh sb="41" eb="43">
      <t>ジコウ</t>
    </rPh>
    <rPh sb="44" eb="45">
      <t>オオ</t>
    </rPh>
    <rPh sb="49" eb="50">
      <t>タグイ</t>
    </rPh>
    <rPh sb="52" eb="54">
      <t>ギョウム</t>
    </rPh>
    <rPh sb="55" eb="57">
      <t>クブン</t>
    </rPh>
    <rPh sb="58" eb="61">
      <t>チュウブンルイ</t>
    </rPh>
    <rPh sb="63" eb="65">
      <t>セッテイ</t>
    </rPh>
    <phoneticPr fontId="4"/>
  </si>
  <si>
    <t>・〇〇年度一般命令
・〇〇年度個別命令
・〇〇年度日日命令</t>
    <rPh sb="5" eb="9">
      <t>イッパンメイレイ</t>
    </rPh>
    <rPh sb="15" eb="17">
      <t>コベツ</t>
    </rPh>
    <rPh sb="17" eb="19">
      <t>メイレイ</t>
    </rPh>
    <rPh sb="25" eb="29">
      <t>ニチニチメイレイ</t>
    </rPh>
    <phoneticPr fontId="4"/>
  </si>
  <si>
    <t>－</t>
    <phoneticPr fontId="4"/>
  </si>
  <si>
    <t>航空中央業務隊会計科標準文書保存期間基準（保存期間表）</t>
    <rPh sb="0" eb="2">
      <t>コウクウ</t>
    </rPh>
    <rPh sb="2" eb="4">
      <t>チュウオウ</t>
    </rPh>
    <rPh sb="4" eb="6">
      <t>ギョウム</t>
    </rPh>
    <rPh sb="6" eb="7">
      <t>タイ</t>
    </rPh>
    <rPh sb="7" eb="10">
      <t>カイケイカ</t>
    </rPh>
    <rPh sb="10" eb="12">
      <t>ヒョウジュン</t>
    </rPh>
    <rPh sb="12" eb="14">
      <t>ブンショ</t>
    </rPh>
    <rPh sb="14" eb="16">
      <t>ホゾン</t>
    </rPh>
    <rPh sb="16" eb="18">
      <t>キカン</t>
    </rPh>
    <rPh sb="18" eb="20">
      <t>キジュン</t>
    </rPh>
    <rPh sb="21" eb="23">
      <t>ホゾン</t>
    </rPh>
    <rPh sb="23" eb="25">
      <t>キカン</t>
    </rPh>
    <rPh sb="25" eb="26">
      <t>ヒョウ</t>
    </rPh>
    <phoneticPr fontId="3"/>
  </si>
  <si>
    <t>文書管理者：会計科長</t>
    <rPh sb="0" eb="2">
      <t>ブンショ</t>
    </rPh>
    <rPh sb="2" eb="4">
      <t>カンリ</t>
    </rPh>
    <rPh sb="4" eb="5">
      <t>シャ</t>
    </rPh>
    <rPh sb="6" eb="8">
      <t>カイケイ</t>
    </rPh>
    <rPh sb="8" eb="10">
      <t>カチョウ</t>
    </rPh>
    <phoneticPr fontId="3"/>
  </si>
  <si>
    <t>③行政文書の類型</t>
    <phoneticPr fontId="4"/>
  </si>
  <si>
    <t>・○○年来簡簿</t>
    <rPh sb="4" eb="5">
      <t>キ</t>
    </rPh>
    <rPh sb="5" eb="6">
      <t>カン</t>
    </rPh>
    <rPh sb="6" eb="7">
      <t>バク</t>
    </rPh>
    <phoneticPr fontId="3"/>
  </si>
  <si>
    <t>・○○年起案簿</t>
    <rPh sb="4" eb="6">
      <t>キアン</t>
    </rPh>
    <phoneticPr fontId="3"/>
  </si>
  <si>
    <t xml:space="preserve">指示書に基づく対応に
係る重要な事項
（１１の項から２６の項までに掲げるものを除く。）
</t>
    <phoneticPr fontId="3"/>
  </si>
  <si>
    <t xml:space="preserve">指示書及び当該指示書を受けて作成された文書並びにこれらの作成過程が記録された文書
</t>
    <phoneticPr fontId="3"/>
  </si>
  <si>
    <t>情報公開に関する査察</t>
    <rPh sb="0" eb="2">
      <t>ジョウホウ</t>
    </rPh>
    <rPh sb="2" eb="4">
      <t>コウカイ</t>
    </rPh>
    <rPh sb="5" eb="6">
      <t>カン</t>
    </rPh>
    <rPh sb="8" eb="10">
      <t>ササツ</t>
    </rPh>
    <phoneticPr fontId="3"/>
  </si>
  <si>
    <t>・令和○○年度行政文書の開示請求等に関する文書（原議）</t>
    <phoneticPr fontId="3"/>
  </si>
  <si>
    <t>情報公開実施担当者名簿</t>
    <rPh sb="0" eb="2">
      <t>ジョウホウ</t>
    </rPh>
    <rPh sb="2" eb="4">
      <t>コウカイ</t>
    </rPh>
    <rPh sb="4" eb="6">
      <t>ジッシ</t>
    </rPh>
    <rPh sb="6" eb="9">
      <t>タントウシャ</t>
    </rPh>
    <rPh sb="9" eb="11">
      <t>メイボ</t>
    </rPh>
    <phoneticPr fontId="4"/>
  </si>
  <si>
    <t>・○○年度情報公開実施担当者名簿</t>
    <rPh sb="3" eb="5">
      <t>ネンド</t>
    </rPh>
    <rPh sb="5" eb="7">
      <t>ジョウホウ</t>
    </rPh>
    <rPh sb="7" eb="9">
      <t>コウカイ</t>
    </rPh>
    <rPh sb="9" eb="11">
      <t>ジッシ</t>
    </rPh>
    <rPh sb="11" eb="14">
      <t>タントウシャ</t>
    </rPh>
    <rPh sb="14" eb="16">
      <t>メイボ</t>
    </rPh>
    <phoneticPr fontId="4"/>
  </si>
  <si>
    <t>・保護責任者等指定（解除）書
・保護責任者等指定変更書</t>
    <phoneticPr fontId="28"/>
  </si>
  <si>
    <t>・文書番号台帳</t>
    <rPh sb="1" eb="3">
      <t>ブンショ</t>
    </rPh>
    <rPh sb="3" eb="5">
      <t>バンゴウ</t>
    </rPh>
    <rPh sb="5" eb="7">
      <t>ダイチョウ</t>
    </rPh>
    <phoneticPr fontId="3"/>
  </si>
  <si>
    <t>航空自衛隊法規類集、航空幕僚監部達集、航空中央業務隊市ヶ谷基地達集</t>
    <rPh sb="0" eb="2">
      <t>コウクウ</t>
    </rPh>
    <rPh sb="2" eb="5">
      <t>ジエイタイ</t>
    </rPh>
    <rPh sb="5" eb="7">
      <t>ホウキ</t>
    </rPh>
    <rPh sb="7" eb="8">
      <t>タグイ</t>
    </rPh>
    <rPh sb="8" eb="9">
      <t>シュウ</t>
    </rPh>
    <phoneticPr fontId="4"/>
  </si>
  <si>
    <t>・航空自衛隊法規類集
・航空幕僚監部達集
・航空中央業務隊市ヶ谷基地達集</t>
    <phoneticPr fontId="3"/>
  </si>
  <si>
    <t>会計機関に関する文書</t>
    <rPh sb="0" eb="2">
      <t>カイケイ</t>
    </rPh>
    <rPh sb="2" eb="4">
      <t>キカン</t>
    </rPh>
    <rPh sb="5" eb="6">
      <t>カン</t>
    </rPh>
    <rPh sb="8" eb="10">
      <t>ブンショ</t>
    </rPh>
    <phoneticPr fontId="4"/>
  </si>
  <si>
    <t>基地経理規則</t>
    <phoneticPr fontId="4"/>
  </si>
  <si>
    <t>・基地経理規則</t>
    <phoneticPr fontId="4"/>
  </si>
  <si>
    <t>代理官開始（終止）引継書、諸謝金使用伺、情報収集等活動費</t>
    <rPh sb="0" eb="2">
      <t>ダイリ</t>
    </rPh>
    <rPh sb="2" eb="3">
      <t>カン</t>
    </rPh>
    <rPh sb="3" eb="5">
      <t>カイシ</t>
    </rPh>
    <rPh sb="6" eb="8">
      <t>シュウシ</t>
    </rPh>
    <rPh sb="9" eb="11">
      <t>ヒキツギ</t>
    </rPh>
    <rPh sb="11" eb="12">
      <t>ショ</t>
    </rPh>
    <phoneticPr fontId="4"/>
  </si>
  <si>
    <t>・代理官開始（終止）引継書（〇〇年度）
・諸謝金使用伺（〇〇年度）
・情報収集等活動費（〇〇年度）</t>
    <phoneticPr fontId="3"/>
  </si>
  <si>
    <t>会計に係る会議・講習に関する文書</t>
    <rPh sb="0" eb="2">
      <t>カイケイ</t>
    </rPh>
    <rPh sb="3" eb="4">
      <t>カカ</t>
    </rPh>
    <rPh sb="5" eb="7">
      <t>カイギ</t>
    </rPh>
    <rPh sb="8" eb="10">
      <t>コウシュウ</t>
    </rPh>
    <rPh sb="11" eb="12">
      <t>カン</t>
    </rPh>
    <rPh sb="14" eb="16">
      <t>ブンショ</t>
    </rPh>
    <phoneticPr fontId="4"/>
  </si>
  <si>
    <t>・会計に係る会議・講習に関する文書</t>
    <rPh sb="1" eb="3">
      <t>カイケイ</t>
    </rPh>
    <rPh sb="4" eb="5">
      <t>カカ</t>
    </rPh>
    <rPh sb="6" eb="8">
      <t>カイギ</t>
    </rPh>
    <rPh sb="9" eb="11">
      <t>コウシュウ</t>
    </rPh>
    <rPh sb="12" eb="13">
      <t>カン</t>
    </rPh>
    <rPh sb="15" eb="17">
      <t>ブンショ</t>
    </rPh>
    <phoneticPr fontId="4"/>
  </si>
  <si>
    <t>会計業務に係る便覧</t>
    <rPh sb="0" eb="2">
      <t>カイケイ</t>
    </rPh>
    <rPh sb="2" eb="4">
      <t>ギョウム</t>
    </rPh>
    <rPh sb="5" eb="6">
      <t>カカ</t>
    </rPh>
    <rPh sb="7" eb="9">
      <t>ビンラン</t>
    </rPh>
    <phoneticPr fontId="4"/>
  </si>
  <si>
    <t>・計算証明便覧
・債権歳入事務便覧</t>
    <rPh sb="1" eb="3">
      <t>ケイサン</t>
    </rPh>
    <rPh sb="3" eb="5">
      <t>ショウメイ</t>
    </rPh>
    <rPh sb="5" eb="7">
      <t>ビンラン</t>
    </rPh>
    <phoneticPr fontId="3"/>
  </si>
  <si>
    <t>常用（無期限）</t>
    <rPh sb="0" eb="2">
      <t>ジョウヨウ</t>
    </rPh>
    <phoneticPr fontId="3"/>
  </si>
  <si>
    <t>給与業務の参考文書</t>
    <rPh sb="0" eb="2">
      <t>キュウヨ</t>
    </rPh>
    <rPh sb="2" eb="4">
      <t>ギョウム</t>
    </rPh>
    <rPh sb="5" eb="7">
      <t>サンコウ</t>
    </rPh>
    <rPh sb="7" eb="9">
      <t>ブンショ</t>
    </rPh>
    <phoneticPr fontId="4"/>
  </si>
  <si>
    <t>給与業務の参考</t>
    <rPh sb="0" eb="2">
      <t>キュウヨ</t>
    </rPh>
    <rPh sb="2" eb="4">
      <t>ギョウム</t>
    </rPh>
    <rPh sb="5" eb="7">
      <t>サンコウ</t>
    </rPh>
    <phoneticPr fontId="4"/>
  </si>
  <si>
    <t>・給与業務の参考</t>
    <rPh sb="1" eb="3">
      <t>キュウヨ</t>
    </rPh>
    <rPh sb="3" eb="5">
      <t>ギョウム</t>
    </rPh>
    <rPh sb="6" eb="8">
      <t>サンコウ</t>
    </rPh>
    <phoneticPr fontId="3"/>
  </si>
  <si>
    <t>１５年</t>
    <rPh sb="2" eb="3">
      <t>ネン</t>
    </rPh>
    <phoneticPr fontId="3"/>
  </si>
  <si>
    <t>計算証明業務及び債権歳入業務の参考文書</t>
    <rPh sb="0" eb="2">
      <t>ケイサン</t>
    </rPh>
    <rPh sb="2" eb="4">
      <t>ショウメイ</t>
    </rPh>
    <rPh sb="4" eb="6">
      <t>ギョウム</t>
    </rPh>
    <rPh sb="6" eb="7">
      <t>オヨ</t>
    </rPh>
    <rPh sb="8" eb="10">
      <t>サイケン</t>
    </rPh>
    <rPh sb="10" eb="12">
      <t>サイニュウ</t>
    </rPh>
    <rPh sb="12" eb="14">
      <t>ギョウム</t>
    </rPh>
    <rPh sb="15" eb="17">
      <t>サンコウ</t>
    </rPh>
    <rPh sb="17" eb="19">
      <t>ブンショ</t>
    </rPh>
    <phoneticPr fontId="4"/>
  </si>
  <si>
    <t>計算証明業務の参考、債権業務の参考</t>
    <rPh sb="0" eb="2">
      <t>ケイサン</t>
    </rPh>
    <rPh sb="2" eb="4">
      <t>ショウメイ</t>
    </rPh>
    <rPh sb="4" eb="6">
      <t>ギョウム</t>
    </rPh>
    <rPh sb="7" eb="9">
      <t>サンコウ</t>
    </rPh>
    <rPh sb="10" eb="12">
      <t>サイケン</t>
    </rPh>
    <rPh sb="12" eb="14">
      <t>ギョウム</t>
    </rPh>
    <rPh sb="15" eb="17">
      <t>サンコウ</t>
    </rPh>
    <phoneticPr fontId="4"/>
  </si>
  <si>
    <t>・計算証明業務の参考
・債権歳入業務の参考</t>
    <rPh sb="1" eb="3">
      <t>ケイサン</t>
    </rPh>
    <rPh sb="3" eb="5">
      <t>ショウメイ</t>
    </rPh>
    <rPh sb="5" eb="7">
      <t>ギョウム</t>
    </rPh>
    <rPh sb="8" eb="10">
      <t>サンコウ</t>
    </rPh>
    <phoneticPr fontId="3"/>
  </si>
  <si>
    <t>防衛省予算の執行実績把握について（通達）、予算参照書、予算執務資料、予算事務必携</t>
    <rPh sb="0" eb="3">
      <t>ボウエイショウ</t>
    </rPh>
    <rPh sb="3" eb="5">
      <t>ヨサン</t>
    </rPh>
    <rPh sb="6" eb="8">
      <t>シッコウ</t>
    </rPh>
    <rPh sb="8" eb="10">
      <t>ジッセキ</t>
    </rPh>
    <rPh sb="10" eb="12">
      <t>ハアク</t>
    </rPh>
    <rPh sb="17" eb="19">
      <t>ツウタツ</t>
    </rPh>
    <phoneticPr fontId="28"/>
  </si>
  <si>
    <t>・予算執務資料（〇〇年度）
・科目更正決議書（〇〇年度）</t>
    <phoneticPr fontId="4"/>
  </si>
  <si>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phoneticPr fontId="28"/>
  </si>
  <si>
    <t>・増額申請書（〇〇年度）
・予算示達受入（〇〇年度）
・年間経費基準額（〇〇年度）</t>
    <phoneticPr fontId="4"/>
  </si>
  <si>
    <t>支出、出納（032）</t>
    <rPh sb="0" eb="2">
      <t>シシュツ</t>
    </rPh>
    <rPh sb="3" eb="5">
      <t>スイトウ</t>
    </rPh>
    <phoneticPr fontId="4"/>
  </si>
  <si>
    <t>支出及び出納に関する文書</t>
    <rPh sb="0" eb="2">
      <t>シシュツ</t>
    </rPh>
    <rPh sb="2" eb="3">
      <t>オヨ</t>
    </rPh>
    <rPh sb="4" eb="6">
      <t>スイトウ</t>
    </rPh>
    <rPh sb="7" eb="8">
      <t>カン</t>
    </rPh>
    <rPh sb="10" eb="12">
      <t>ブンショ</t>
    </rPh>
    <phoneticPr fontId="4"/>
  </si>
  <si>
    <t>現金出納簿</t>
    <rPh sb="0" eb="2">
      <t>ゲンキン</t>
    </rPh>
    <rPh sb="2" eb="5">
      <t>スイトウボ</t>
    </rPh>
    <phoneticPr fontId="4"/>
  </si>
  <si>
    <t>・現金出納簿</t>
    <rPh sb="1" eb="3">
      <t>ゲンキン</t>
    </rPh>
    <rPh sb="3" eb="6">
      <t>スイトウボ</t>
    </rPh>
    <phoneticPr fontId="4"/>
  </si>
  <si>
    <r>
      <rPr>
        <sz val="8"/>
        <color theme="1"/>
        <rFont val="ＭＳ 明朝"/>
        <family val="1"/>
        <charset val="128"/>
      </rPr>
      <t>日日点検表</t>
    </r>
    <r>
      <rPr>
        <strike/>
        <sz val="8"/>
        <color theme="1"/>
        <rFont val="ＭＳ 明朝"/>
        <family val="1"/>
        <charset val="128"/>
      </rPr>
      <t xml:space="preserve">
</t>
    </r>
    <r>
      <rPr>
        <sz val="8"/>
        <color theme="1"/>
        <rFont val="ＭＳ 明朝"/>
        <family val="1"/>
        <charset val="128"/>
      </rPr>
      <t>小切手（原符）</t>
    </r>
    <rPh sb="6" eb="9">
      <t>コギッテ</t>
    </rPh>
    <rPh sb="10" eb="12">
      <t>ゲンプ</t>
    </rPh>
    <phoneticPr fontId="4"/>
  </si>
  <si>
    <r>
      <rPr>
        <sz val="8"/>
        <color theme="1"/>
        <rFont val="ＭＳ 明朝"/>
        <family val="1"/>
        <charset val="128"/>
      </rPr>
      <t>・日日点検表（〇〇年度）</t>
    </r>
    <r>
      <rPr>
        <strike/>
        <sz val="8"/>
        <color theme="1"/>
        <rFont val="ＭＳ 明朝"/>
        <family val="1"/>
        <charset val="128"/>
      </rPr>
      <t xml:space="preserve">
</t>
    </r>
    <r>
      <rPr>
        <sz val="8"/>
        <color theme="1"/>
        <rFont val="ＭＳ 明朝"/>
        <family val="1"/>
        <charset val="128"/>
      </rPr>
      <t>・小切手（原符）（〇〇年度）</t>
    </r>
    <rPh sb="1" eb="3">
      <t>ニチニチ</t>
    </rPh>
    <rPh sb="3" eb="6">
      <t>テンケンヒョウ</t>
    </rPh>
    <phoneticPr fontId="4"/>
  </si>
  <si>
    <t>支出済額報告書、前金払整理簿、決算報告書、過年度支出申請（報告）書、国庫金振替振込請求書・明細票、国庫金振替振込請求書・明細表、引出決議書、国庫金請求書記載訂正請求書、相殺決議書、返納決議書、回収決議書、流用決議書、国庫金振替書（原符）</t>
    <rPh sb="108" eb="111">
      <t>コッコキン</t>
    </rPh>
    <phoneticPr fontId="4"/>
  </si>
  <si>
    <t>・国庫金振替振込請求書・明細票（〇〇年度）
・国庫金振替振込請求書・明細表（〇〇年度）
・引出決議書（〇〇年度）
・国庫金請求書記載訂正請求書（〇〇年度）
・相殺決議書（〇〇年度）
・返納決議書（〇〇年度）
・回収決議書（〇〇年度）
・流用決議書（〇〇年度）
・国庫金振替書（原符）（〇〇年度）</t>
    <phoneticPr fontId="4"/>
  </si>
  <si>
    <t>収入金整理簿、前渡資金整理簿、支出負担行為差引簿、資金請求・交付（分支担官）、収入金現金証拠書類</t>
    <phoneticPr fontId="3"/>
  </si>
  <si>
    <t>・収入金整理簿（〇〇年度）
・前渡資金整理簿（〇〇年度）
・支出負担行為差引簿（〇〇年度）
・資金請求・交付（分支担官）（〇〇年度）
・収入金現金証拠書類（〇〇年度）</t>
    <rPh sb="30" eb="32">
      <t>シシュツ</t>
    </rPh>
    <rPh sb="32" eb="34">
      <t>フタン</t>
    </rPh>
    <rPh sb="34" eb="36">
      <t>コウイ</t>
    </rPh>
    <rPh sb="36" eb="39">
      <t>サシヒキボ</t>
    </rPh>
    <phoneticPr fontId="4"/>
  </si>
  <si>
    <t>小切手（国庫金振替書）整理簿</t>
    <phoneticPr fontId="3"/>
  </si>
  <si>
    <t>・小切手（国庫金振替書）整理簿</t>
    <phoneticPr fontId="4"/>
  </si>
  <si>
    <t>(4)</t>
  </si>
  <si>
    <t>債権管理簿、債権発生通知書、債権現在額通知書、債権原議書、退職者債権調書</t>
    <rPh sb="0" eb="2">
      <t>サイケン</t>
    </rPh>
    <rPh sb="2" eb="5">
      <t>カンリボ</t>
    </rPh>
    <rPh sb="6" eb="8">
      <t>サイケン</t>
    </rPh>
    <rPh sb="8" eb="10">
      <t>ハッセイ</t>
    </rPh>
    <rPh sb="10" eb="13">
      <t>ツウチショ</t>
    </rPh>
    <rPh sb="14" eb="16">
      <t>サイケン</t>
    </rPh>
    <rPh sb="16" eb="19">
      <t>ゲンザイガク</t>
    </rPh>
    <rPh sb="19" eb="22">
      <t>ツウチショ</t>
    </rPh>
    <rPh sb="23" eb="25">
      <t>サイケン</t>
    </rPh>
    <rPh sb="25" eb="27">
      <t>ゲンギ</t>
    </rPh>
    <rPh sb="27" eb="28">
      <t>ショ</t>
    </rPh>
    <rPh sb="29" eb="32">
      <t>タイショクシャ</t>
    </rPh>
    <rPh sb="32" eb="34">
      <t>サイケン</t>
    </rPh>
    <rPh sb="34" eb="36">
      <t>チョウショ</t>
    </rPh>
    <phoneticPr fontId="4"/>
  </si>
  <si>
    <t>・債権管理簿（〇〇年度）
・債権原議書（〇〇年度）
・退職者債権調書（〇〇年度）</t>
    <rPh sb="1" eb="3">
      <t>サイケン</t>
    </rPh>
    <rPh sb="3" eb="6">
      <t>カンリボ</t>
    </rPh>
    <phoneticPr fontId="4"/>
  </si>
  <si>
    <t>(5)</t>
  </si>
  <si>
    <t>契約に関する帳簿文書</t>
    <phoneticPr fontId="4"/>
  </si>
  <si>
    <t>・契約整理簿（〇〇年度）
・契約簿（支出負担行為簿）（〇〇年度）</t>
    <rPh sb="1" eb="3">
      <t>ケイヤク</t>
    </rPh>
    <rPh sb="3" eb="5">
      <t>セイリ</t>
    </rPh>
    <rPh sb="5" eb="6">
      <t>ボ</t>
    </rPh>
    <rPh sb="14" eb="16">
      <t>ケイヤク</t>
    </rPh>
    <rPh sb="16" eb="17">
      <t>ボ</t>
    </rPh>
    <rPh sb="18" eb="20">
      <t>シシュツ</t>
    </rPh>
    <rPh sb="20" eb="22">
      <t>フタン</t>
    </rPh>
    <rPh sb="22" eb="24">
      <t>コウイ</t>
    </rPh>
    <rPh sb="24" eb="25">
      <t>ボ</t>
    </rPh>
    <phoneticPr fontId="4"/>
  </si>
  <si>
    <t>契約業務に関する参考文書、実施要領及び契約条項に係る文書</t>
    <rPh sb="0" eb="2">
      <t>ケイヤク</t>
    </rPh>
    <rPh sb="2" eb="4">
      <t>ギョウム</t>
    </rPh>
    <rPh sb="5" eb="6">
      <t>カン</t>
    </rPh>
    <rPh sb="8" eb="10">
      <t>サンコウ</t>
    </rPh>
    <rPh sb="10" eb="12">
      <t>ブンショ</t>
    </rPh>
    <rPh sb="13" eb="15">
      <t>ジッシ</t>
    </rPh>
    <rPh sb="15" eb="17">
      <t>ヨウリョウ</t>
    </rPh>
    <rPh sb="17" eb="18">
      <t>オヨ</t>
    </rPh>
    <rPh sb="19" eb="21">
      <t>ケイヤク</t>
    </rPh>
    <rPh sb="21" eb="23">
      <t>ジョウコウ</t>
    </rPh>
    <rPh sb="24" eb="25">
      <t>カカ</t>
    </rPh>
    <rPh sb="26" eb="28">
      <t>ブンショ</t>
    </rPh>
    <phoneticPr fontId="4"/>
  </si>
  <si>
    <t>入札及び契約心得、契約業務の参考、標準契約条項等、監督・完成検査実施要領、日米物品役務相互提供業務の参考</t>
    <rPh sb="17" eb="19">
      <t>ヒョウジュン</t>
    </rPh>
    <rPh sb="19" eb="21">
      <t>ケイヤク</t>
    </rPh>
    <rPh sb="21" eb="23">
      <t>ジョウコウ</t>
    </rPh>
    <rPh sb="23" eb="24">
      <t>トウ</t>
    </rPh>
    <phoneticPr fontId="4"/>
  </si>
  <si>
    <t>・入札及び契約心得
・契約業務の参考
・標準契約条項等
・監督・完成検査実施要領
・日米物品役務相互提供業務の参考</t>
    <rPh sb="1" eb="3">
      <t>ニュウサツ</t>
    </rPh>
    <rPh sb="3" eb="4">
      <t>オヨ</t>
    </rPh>
    <rPh sb="5" eb="7">
      <t>ケイヤク</t>
    </rPh>
    <rPh sb="7" eb="9">
      <t>ココロエ</t>
    </rPh>
    <phoneticPr fontId="3"/>
  </si>
  <si>
    <t>契約業務に関する文書</t>
    <rPh sb="0" eb="2">
      <t>ケイヤク</t>
    </rPh>
    <rPh sb="2" eb="4">
      <t>ギョウム</t>
    </rPh>
    <rPh sb="5" eb="6">
      <t>カン</t>
    </rPh>
    <rPh sb="8" eb="10">
      <t>ブンショ</t>
    </rPh>
    <phoneticPr fontId="4"/>
  </si>
  <si>
    <t>予定価格調書歳出、監督・完成検査業務資料、契約書歳出、契約解除申請書・承認書、納期猶予申請書・承認書、物品・役務等調達関係チェックシート、同等品審査依頼書・回答書、公告、公示、単契発注書、物品（役務）調達要求書、契約済通知書（控）、経費使用伺、会議費・交際費使用伺、調達不能通知書、指名随契審査会資料、支出負担行為簿、支出負担行為番号簿、一般競争参加資格申請書、入札結果の事後検証、分任支出負担行為担当官補助者資料、契約担当官補助者任命・解任に関する文書、発注予定工事、オープンカウンター方式、</t>
    <rPh sb="41" eb="43">
      <t>ユウヨ</t>
    </rPh>
    <phoneticPr fontId="4"/>
  </si>
  <si>
    <t xml:space="preserve">・予定価格調書歳出（〇〇年度）
・監督・完成検査業務資料（〇〇年度）
・契約書歳出（〇〇年度）
・契約解除申請書・承認書（〇〇年度）
・納期猶予申請書・承認書（〇〇年度）
・物品・役務等調達関係チェックシート（〇〇年度）
・同等品審査依頼書・回答書（〇〇年度）
・公告（〇〇年度）
・公示（〇〇年度）
・単契発注書（〇〇年度）
・物品（役務）調達要求書（〇〇年度）
・契約済通知書（控）（〇〇年度）
・経費使用伺（〇〇年度）
・会議費・交際費使用伺（〇〇年度）
・調達不能通知書（〇〇年度）
・指名随契審査会資料（〇〇年度）
・支出負担行為簿（〇〇年度）
・支出負担行為番号簿（〇〇年度）
・一般競争参加資格申請書（〇〇年度）
・入札結果の事後検証（〇〇年度）
・分任支出負担行為担当官補助者資料（〇〇年度）
・契約担当官補助者任命・解任に関する文書（〇〇年度）（〇〇年度）
・発注予定工事（〇〇年度）
・オープンカウンター方式（〇〇年度）
</t>
    <phoneticPr fontId="3"/>
  </si>
  <si>
    <t>予定価格調書国債、契約書国債</t>
    <rPh sb="4" eb="6">
      <t>チョウショ</t>
    </rPh>
    <rPh sb="6" eb="8">
      <t>コクサイ</t>
    </rPh>
    <rPh sb="12" eb="14">
      <t>コクサイ</t>
    </rPh>
    <phoneticPr fontId="3"/>
  </si>
  <si>
    <t>・予定価格調書○○年国債（〇〇年度）
・契約書○○年国債（〇〇年度）</t>
    <rPh sb="1" eb="5">
      <t>ヨテイカカク</t>
    </rPh>
    <rPh sb="5" eb="7">
      <t>チョウショ</t>
    </rPh>
    <rPh sb="9" eb="10">
      <t>ネン</t>
    </rPh>
    <rPh sb="10" eb="12">
      <t>コクサイ</t>
    </rPh>
    <rPh sb="20" eb="23">
      <t>ケイヤクショ</t>
    </rPh>
    <rPh sb="25" eb="26">
      <t>ネン</t>
    </rPh>
    <rPh sb="26" eb="28">
      <t>コクサイ</t>
    </rPh>
    <phoneticPr fontId="3"/>
  </si>
  <si>
    <t>国庫債務負担行為の事務処置の完了に係る特定日以降５年</t>
    <rPh sb="22" eb="24">
      <t>イコウ</t>
    </rPh>
    <rPh sb="25" eb="26">
      <t>ネン</t>
    </rPh>
    <phoneticPr fontId="3"/>
  </si>
  <si>
    <t>監督・完成検査実施要領に関する文書</t>
    <rPh sb="0" eb="2">
      <t>カントク</t>
    </rPh>
    <rPh sb="3" eb="5">
      <t>カンセイ</t>
    </rPh>
    <rPh sb="5" eb="7">
      <t>ケンサ</t>
    </rPh>
    <rPh sb="7" eb="9">
      <t>ジッシ</t>
    </rPh>
    <rPh sb="9" eb="11">
      <t>ヨウリョウ</t>
    </rPh>
    <rPh sb="12" eb="13">
      <t>カン</t>
    </rPh>
    <rPh sb="15" eb="17">
      <t>ブンショ</t>
    </rPh>
    <phoneticPr fontId="4"/>
  </si>
  <si>
    <t>公共調達の適正化に係る公表に関する文書</t>
    <rPh sb="0" eb="2">
      <t>コウキョウ</t>
    </rPh>
    <rPh sb="2" eb="4">
      <t>チョウタツ</t>
    </rPh>
    <rPh sb="5" eb="8">
      <t>テキセイカ</t>
    </rPh>
    <rPh sb="9" eb="10">
      <t>カカ</t>
    </rPh>
    <rPh sb="11" eb="13">
      <t>コウヒョウ</t>
    </rPh>
    <rPh sb="14" eb="15">
      <t>カン</t>
    </rPh>
    <rPh sb="17" eb="19">
      <t>ブンショ</t>
    </rPh>
    <phoneticPr fontId="4"/>
  </si>
  <si>
    <t>公共調達の適正化に係る公表資料</t>
    <phoneticPr fontId="4"/>
  </si>
  <si>
    <t>・公共調達の適正化に係る公表資料（〇〇年度）</t>
    <phoneticPr fontId="4"/>
  </si>
  <si>
    <t>(6)</t>
  </si>
  <si>
    <t>給与の支払に関する帳簿等</t>
    <phoneticPr fontId="4"/>
  </si>
  <si>
    <t>給与所得者の扶養控除等申告書、給与所得者の保険料控除申告書、退職所得の受給に関する申告書、給与所得者の住宅借入金等特別控除申告書</t>
    <phoneticPr fontId="4"/>
  </si>
  <si>
    <t>・扶養控除等（異動）申告書（〇〇年度）</t>
    <rPh sb="1" eb="3">
      <t>フヨウ</t>
    </rPh>
    <rPh sb="3" eb="5">
      <t>コウジョ</t>
    </rPh>
    <rPh sb="5" eb="6">
      <t>トウ</t>
    </rPh>
    <rPh sb="7" eb="9">
      <t>イドウ</t>
    </rPh>
    <rPh sb="10" eb="13">
      <t>シンコクショ</t>
    </rPh>
    <phoneticPr fontId="4"/>
  </si>
  <si>
    <t>提出期限の属する年の翌年１月１０日の翌日から７年</t>
    <phoneticPr fontId="4"/>
  </si>
  <si>
    <t>・特殊勤務命令簿（〇〇年度）</t>
    <rPh sb="1" eb="3">
      <t>トクシュ</t>
    </rPh>
    <rPh sb="3" eb="5">
      <t>キンム</t>
    </rPh>
    <rPh sb="5" eb="7">
      <t>メイレイ</t>
    </rPh>
    <rPh sb="7" eb="8">
      <t>ボ</t>
    </rPh>
    <phoneticPr fontId="4"/>
  </si>
  <si>
    <t>扶養手当、通勤手当、住居手当、単身赴任手当届及び認定簿、単身赴任手当及び扶養手当の証明書類</t>
    <rPh sb="22" eb="23">
      <t>オヨ</t>
    </rPh>
    <rPh sb="24" eb="26">
      <t>ニンテイ</t>
    </rPh>
    <rPh sb="26" eb="27">
      <t>ボ</t>
    </rPh>
    <rPh sb="28" eb="30">
      <t>タンシン</t>
    </rPh>
    <rPh sb="30" eb="32">
      <t>フニン</t>
    </rPh>
    <rPh sb="32" eb="34">
      <t>テアテ</t>
    </rPh>
    <rPh sb="34" eb="35">
      <t>オヨ</t>
    </rPh>
    <phoneticPr fontId="4"/>
  </si>
  <si>
    <t>・各種認定簿
・退職者認定簿（〇〇年度）</t>
    <rPh sb="1" eb="3">
      <t>カクシュ</t>
    </rPh>
    <rPh sb="3" eb="5">
      <t>ニンテイ</t>
    </rPh>
    <rPh sb="5" eb="6">
      <t>ボ</t>
    </rPh>
    <phoneticPr fontId="4"/>
  </si>
  <si>
    <t>支給要件を具備しなくなった日に係る特定日以後５年１月</t>
    <rPh sb="0" eb="2">
      <t>シキュウ</t>
    </rPh>
    <rPh sb="2" eb="4">
      <t>ヨウケン</t>
    </rPh>
    <rPh sb="5" eb="7">
      <t>グビ</t>
    </rPh>
    <rPh sb="13" eb="14">
      <t>ヒ</t>
    </rPh>
    <rPh sb="23" eb="24">
      <t>ネン</t>
    </rPh>
    <rPh sb="25" eb="26">
      <t>ツキ</t>
    </rPh>
    <phoneticPr fontId="4"/>
  </si>
  <si>
    <t>国家公務員給与振込明細票、給与支給人員内訳書、給与通知書</t>
    <rPh sb="0" eb="2">
      <t>コッカ</t>
    </rPh>
    <rPh sb="2" eb="5">
      <t>コウムイン</t>
    </rPh>
    <rPh sb="5" eb="7">
      <t>キュウヨ</t>
    </rPh>
    <rPh sb="7" eb="9">
      <t>フリコ</t>
    </rPh>
    <rPh sb="9" eb="12">
      <t>メイサイヒョウ</t>
    </rPh>
    <phoneticPr fontId="4"/>
  </si>
  <si>
    <t>・国家公務員給与振込明細票（〇〇年度）
・給与支給人員内訳書（〇〇年度）
・給与通知書（〇〇年度）</t>
    <rPh sb="1" eb="3">
      <t>コッカ</t>
    </rPh>
    <rPh sb="3" eb="6">
      <t>コウムイン</t>
    </rPh>
    <rPh sb="6" eb="8">
      <t>キュウヨ</t>
    </rPh>
    <rPh sb="8" eb="10">
      <t>フリコ</t>
    </rPh>
    <rPh sb="10" eb="13">
      <t>メイサイヒョウ</t>
    </rPh>
    <phoneticPr fontId="4"/>
  </si>
  <si>
    <t>勤務状況通知書、職員別給与簿、退職手当計算資料、文書管理等補助員業務資料、退職所得申請書、短時間勤務職員・再任用職員業務資料、非常勤職員業務資料(草刈り）、非常勤職員業務資料(調理師）、非常勤職員業務資料(６０歳）、給付金額通知書</t>
    <phoneticPr fontId="3"/>
  </si>
  <si>
    <t xml:space="preserve">・勤務状況通知書（〇〇年度）
・職員別給与簿
・退職手当計算資料（〇〇年度）
・文書管理等補助員業務資料（〇〇年度）
・退職所得申請書（〇〇年度）
・短時間勤務職員・再任用職員業務資料（〇〇年度）
・非常勤職員業務資料(草刈り（〇〇年度））
・非常勤職員業務資料(調理師）（〇〇年度）
・非常勤職員業務資料(６０歳）（〇〇年度）
・給付金額通知書（〇〇年度）
</t>
    <phoneticPr fontId="3"/>
  </si>
  <si>
    <t>当該年度（出納整理期間含む。）の文書が完結した日に係る特定日以後５年</t>
    <rPh sb="0" eb="2">
      <t>トウガイ</t>
    </rPh>
    <rPh sb="2" eb="4">
      <t>ネンド</t>
    </rPh>
    <rPh sb="5" eb="7">
      <t>スイトウ</t>
    </rPh>
    <rPh sb="7" eb="9">
      <t>セイリ</t>
    </rPh>
    <rPh sb="9" eb="11">
      <t>キカン</t>
    </rPh>
    <rPh sb="11" eb="12">
      <t>フク</t>
    </rPh>
    <rPh sb="16" eb="18">
      <t>ブンショ</t>
    </rPh>
    <rPh sb="19" eb="21">
      <t>カンケツ</t>
    </rPh>
    <rPh sb="23" eb="24">
      <t>ヒ</t>
    </rPh>
    <rPh sb="25" eb="26">
      <t>カカ</t>
    </rPh>
    <rPh sb="27" eb="30">
      <t>トクテイビ</t>
    </rPh>
    <rPh sb="30" eb="32">
      <t>イゴ</t>
    </rPh>
    <rPh sb="33" eb="34">
      <t>ネン</t>
    </rPh>
    <phoneticPr fontId="4"/>
  </si>
  <si>
    <t>給与業務に関する文書等</t>
    <rPh sb="0" eb="2">
      <t>キュウヨ</t>
    </rPh>
    <rPh sb="2" eb="4">
      <t>ギョウム</t>
    </rPh>
    <rPh sb="5" eb="6">
      <t>カン</t>
    </rPh>
    <rPh sb="8" eb="10">
      <t>ブンショ</t>
    </rPh>
    <rPh sb="10" eb="11">
      <t>トウ</t>
    </rPh>
    <phoneticPr fontId="4"/>
  </si>
  <si>
    <t>異動連絡票、地方税特別徴収税額通知、地方税リスト、給与日割計算・入力資料、給与予算・控除資料、勤勉手当成績率通知、超過勤務実績調査表、保有個人情報等管理台帳</t>
    <phoneticPr fontId="4"/>
  </si>
  <si>
    <t xml:space="preserve">・異動連絡票（〇〇年度）
・地方税特別徴収税額通知（〇〇年度）
・地方税リスト（〇〇年度）
・給与日割計算・入力資料（〇〇年度）
・給与予算・控除資料（〇〇年度）
・勤勉手当成績率通知（〇〇年度）
・超過勤務実績調査表（〇〇年度）
</t>
    <phoneticPr fontId="3"/>
  </si>
  <si>
    <t xml:space="preserve">(7) </t>
  </si>
  <si>
    <t>旅費に関する帳簿</t>
    <phoneticPr fontId="4"/>
  </si>
  <si>
    <t>旅費業務の参考文書</t>
    <rPh sb="0" eb="2">
      <t>リョヒ</t>
    </rPh>
    <rPh sb="2" eb="4">
      <t>ギョウム</t>
    </rPh>
    <rPh sb="5" eb="7">
      <t>サンコウ</t>
    </rPh>
    <rPh sb="7" eb="9">
      <t>ブンショ</t>
    </rPh>
    <phoneticPr fontId="4"/>
  </si>
  <si>
    <t>旅費業務の参考</t>
    <rPh sb="0" eb="2">
      <t>リョヒ</t>
    </rPh>
    <rPh sb="2" eb="4">
      <t>ギョウム</t>
    </rPh>
    <rPh sb="5" eb="7">
      <t>サンコウ</t>
    </rPh>
    <phoneticPr fontId="4"/>
  </si>
  <si>
    <t>・旅費業務の参考</t>
    <rPh sb="1" eb="3">
      <t>リョヒ</t>
    </rPh>
    <rPh sb="3" eb="5">
      <t>ギョウム</t>
    </rPh>
    <rPh sb="6" eb="8">
      <t>サンコウ</t>
    </rPh>
    <phoneticPr fontId="4"/>
  </si>
  <si>
    <t>常用（無期限）</t>
    <rPh sb="0" eb="2">
      <t>ジョウヨウ</t>
    </rPh>
    <phoneticPr fontId="4"/>
  </si>
  <si>
    <t>旅費業務に関する文書</t>
    <rPh sb="0" eb="2">
      <t>リョヒ</t>
    </rPh>
    <rPh sb="2" eb="4">
      <t>ギョウム</t>
    </rPh>
    <rPh sb="5" eb="6">
      <t>カン</t>
    </rPh>
    <rPh sb="8" eb="10">
      <t>ブンショ</t>
    </rPh>
    <phoneticPr fontId="4"/>
  </si>
  <si>
    <t>旅費精算請求書、旅費通報書、荷物状況証明書及び宿泊申立書、外国旅費支払資料、外国旅費旅行日記、外国旅費旅行日記　国外滞在者、外国旅費支出官送金依頼、外国旅費旅行命令簿、旅費担当職員指定通知書</t>
    <phoneticPr fontId="4"/>
  </si>
  <si>
    <t>・旅費精算請求書（〇〇年度）
・旅費通報書（〇〇年度）
・荷物状況証明書及び宿泊申立書（〇〇年度）
・外国旅費支払資料（〇〇年度）
・外国旅費旅行日記（〇〇年度）
・外国旅費旅行日記　国外滞在者（〇〇年度）
・外国旅費支出官送金依頼（〇〇年度）
・外国旅費旅行命令簿（〇〇年度）</t>
    <phoneticPr fontId="3"/>
  </si>
  <si>
    <t>概算（前金）払整理簿</t>
    <phoneticPr fontId="3"/>
  </si>
  <si>
    <t>・概算（前金）払整理簿（〇〇年度）</t>
    <rPh sb="1" eb="3">
      <t>ガイサン</t>
    </rPh>
    <rPh sb="4" eb="6">
      <t>マエキン</t>
    </rPh>
    <rPh sb="7" eb="8">
      <t>ハラ</t>
    </rPh>
    <rPh sb="8" eb="10">
      <t>セイリ</t>
    </rPh>
    <rPh sb="10" eb="11">
      <t>ボ</t>
    </rPh>
    <phoneticPr fontId="3"/>
  </si>
  <si>
    <t>(8)</t>
  </si>
  <si>
    <t>計算証明（037）</t>
    <rPh sb="0" eb="2">
      <t>ケイサン</t>
    </rPh>
    <rPh sb="2" eb="4">
      <t>ショウメイ</t>
    </rPh>
    <phoneticPr fontId="4"/>
  </si>
  <si>
    <t>会計検査院に提出した計算書及び証拠書類等</t>
    <phoneticPr fontId="3"/>
  </si>
  <si>
    <t>歳入歳出外現金出納計算書、支払証拠書類、収入金現金証拠書類、収入金現金出納計算書、前渡資金出納計算書、歳入歳出外現金証拠書類、支出証拠書類、自隊工事完成報告書、債務負担額計算書、債務負担額証拠書類、概算払精算完結報告書</t>
    <rPh sb="0" eb="2">
      <t>サイニュウ</t>
    </rPh>
    <rPh sb="2" eb="4">
      <t>サイシュツ</t>
    </rPh>
    <rPh sb="4" eb="5">
      <t>ガイ</t>
    </rPh>
    <rPh sb="5" eb="7">
      <t>ゲンキン</t>
    </rPh>
    <rPh sb="7" eb="9">
      <t>スイトウ</t>
    </rPh>
    <rPh sb="9" eb="12">
      <t>ケイサンショ</t>
    </rPh>
    <rPh sb="13" eb="15">
      <t>シハライ</t>
    </rPh>
    <rPh sb="15" eb="17">
      <t>ショウコ</t>
    </rPh>
    <rPh sb="17" eb="19">
      <t>ショルイ</t>
    </rPh>
    <rPh sb="20" eb="23">
      <t>シュウニュウキン</t>
    </rPh>
    <rPh sb="23" eb="25">
      <t>ゲンキン</t>
    </rPh>
    <rPh sb="25" eb="27">
      <t>ショウコ</t>
    </rPh>
    <rPh sb="27" eb="29">
      <t>ショルイ</t>
    </rPh>
    <rPh sb="30" eb="33">
      <t>シュウニュウキン</t>
    </rPh>
    <rPh sb="33" eb="35">
      <t>ゲンキン</t>
    </rPh>
    <rPh sb="35" eb="37">
      <t>スイトウ</t>
    </rPh>
    <rPh sb="37" eb="40">
      <t>ケイサンショ</t>
    </rPh>
    <rPh sb="41" eb="42">
      <t>ゼン</t>
    </rPh>
    <rPh sb="42" eb="43">
      <t>ト</t>
    </rPh>
    <rPh sb="43" eb="45">
      <t>シキン</t>
    </rPh>
    <rPh sb="45" eb="47">
      <t>シュツノウ</t>
    </rPh>
    <rPh sb="47" eb="50">
      <t>ケイサンショ</t>
    </rPh>
    <phoneticPr fontId="4"/>
  </si>
  <si>
    <r>
      <t xml:space="preserve">・歳入歳出外現金出納計算書（〇〇年度）
・支払証拠書類（〇〇年度）
・収入金現金証拠書類（〇〇年度）
・収入金現金出納計算書（〇〇年度）
・前渡資金出納計算書（〇〇年度）
・債務負担額計算書（〇〇年度）
・債務負担額証拠書類（〇〇年度）
・概算払精算完結報告書（〇〇年度）
</t>
    </r>
    <r>
      <rPr>
        <sz val="8"/>
        <color theme="0" tint="-0.499984740745262"/>
        <rFont val="ＭＳ 明朝"/>
        <family val="1"/>
        <charset val="128"/>
      </rPr>
      <t/>
    </r>
    <rPh sb="1" eb="3">
      <t>サイニュウ</t>
    </rPh>
    <rPh sb="3" eb="5">
      <t>サイシュツ</t>
    </rPh>
    <rPh sb="5" eb="6">
      <t>ガイ</t>
    </rPh>
    <rPh sb="6" eb="8">
      <t>ゲンキン</t>
    </rPh>
    <rPh sb="8" eb="10">
      <t>スイトウ</t>
    </rPh>
    <rPh sb="10" eb="13">
      <t>ケイサンショ</t>
    </rPh>
    <rPh sb="21" eb="23">
      <t>シハライ</t>
    </rPh>
    <rPh sb="23" eb="25">
      <t>ショウコ</t>
    </rPh>
    <rPh sb="25" eb="27">
      <t>ショルイ</t>
    </rPh>
    <rPh sb="35" eb="38">
      <t>シュウニュウキン</t>
    </rPh>
    <rPh sb="38" eb="40">
      <t>ゲンキン</t>
    </rPh>
    <rPh sb="40" eb="42">
      <t>ショウコ</t>
    </rPh>
    <rPh sb="42" eb="44">
      <t>ショルイ</t>
    </rPh>
    <rPh sb="52" eb="55">
      <t>シュウニュウキン</t>
    </rPh>
    <rPh sb="55" eb="57">
      <t>ゲンキン</t>
    </rPh>
    <rPh sb="57" eb="59">
      <t>スイトウ</t>
    </rPh>
    <rPh sb="59" eb="62">
      <t>ケイサンショ</t>
    </rPh>
    <rPh sb="70" eb="71">
      <t>ゼン</t>
    </rPh>
    <rPh sb="71" eb="72">
      <t>ト</t>
    </rPh>
    <rPh sb="72" eb="74">
      <t>シキン</t>
    </rPh>
    <rPh sb="74" eb="76">
      <t>シュツノウ</t>
    </rPh>
    <rPh sb="76" eb="79">
      <t>ケイサンショ</t>
    </rPh>
    <phoneticPr fontId="4"/>
  </si>
  <si>
    <t>出勤簿、割振簿（フレックス・ゆう活）</t>
    <rPh sb="0" eb="3">
      <t>シュッキンボ</t>
    </rPh>
    <rPh sb="4" eb="5">
      <t>ワ</t>
    </rPh>
    <rPh sb="5" eb="6">
      <t>フ</t>
    </rPh>
    <rPh sb="6" eb="7">
      <t>ボ</t>
    </rPh>
    <phoneticPr fontId="7"/>
  </si>
  <si>
    <t>・出勤簿（自衛官）（〇〇年度）
・令和○○年出勤簿（事務官）
・令和○○年出勤簿（非常勤）
・勤務時間（朝型勤務）指定簿（〇〇年度）
・割振簿（フレックス・ゆう活）（〇〇年度）</t>
    <rPh sb="17" eb="19">
      <t>レイワ</t>
    </rPh>
    <rPh sb="21" eb="22">
      <t>ネン</t>
    </rPh>
    <rPh sb="32" eb="34">
      <t>レイワ</t>
    </rPh>
    <rPh sb="36" eb="37">
      <t>ネン</t>
    </rPh>
    <rPh sb="68" eb="70">
      <t>ワリフ</t>
    </rPh>
    <rPh sb="70" eb="71">
      <t>ボ</t>
    </rPh>
    <phoneticPr fontId="3"/>
  </si>
  <si>
    <t/>
  </si>
  <si>
    <t>・休日の代休日指定簿（〇〇年度）
・振替（代休）管理簿（〇〇年度）
・自衛官休暇簿（〇〇年度）
・令和○○年事務官休暇簿</t>
    <rPh sb="6" eb="7">
      <t>ビ</t>
    </rPh>
    <rPh sb="18" eb="19">
      <t>フ</t>
    </rPh>
    <rPh sb="19" eb="20">
      <t>カ</t>
    </rPh>
    <rPh sb="21" eb="23">
      <t>ダイキュウ</t>
    </rPh>
    <rPh sb="24" eb="26">
      <t>カンリ</t>
    </rPh>
    <rPh sb="26" eb="27">
      <t>カンリボ</t>
    </rPh>
    <rPh sb="49" eb="51">
      <t>レイワ</t>
    </rPh>
    <rPh sb="53" eb="54">
      <t>ネン</t>
    </rPh>
    <phoneticPr fontId="7"/>
  </si>
  <si>
    <t>海外渡航に関する文書</t>
    <rPh sb="0" eb="2">
      <t>カイガイ</t>
    </rPh>
    <rPh sb="2" eb="4">
      <t>トコウ</t>
    </rPh>
    <rPh sb="5" eb="6">
      <t>カン</t>
    </rPh>
    <rPh sb="8" eb="10">
      <t>ブンショ</t>
    </rPh>
    <phoneticPr fontId="4"/>
  </si>
  <si>
    <t>海外渡航承認（不承認）書、海外渡航承認申請書</t>
    <rPh sb="0" eb="2">
      <t>カイガイ</t>
    </rPh>
    <rPh sb="2" eb="4">
      <t>トコウ</t>
    </rPh>
    <rPh sb="4" eb="6">
      <t>ショウニン</t>
    </rPh>
    <rPh sb="7" eb="10">
      <t>フショウニン</t>
    </rPh>
    <rPh sb="11" eb="12">
      <t>ショ</t>
    </rPh>
    <rPh sb="13" eb="15">
      <t>カイガイ</t>
    </rPh>
    <rPh sb="15" eb="17">
      <t>トコウ</t>
    </rPh>
    <rPh sb="17" eb="19">
      <t>ショウニン</t>
    </rPh>
    <rPh sb="19" eb="22">
      <t>シンセイショ</t>
    </rPh>
    <phoneticPr fontId="4"/>
  </si>
  <si>
    <t>・海外渡航申請（〇〇年度）</t>
    <rPh sb="1" eb="3">
      <t>カイガイ</t>
    </rPh>
    <rPh sb="3" eb="5">
      <t>トコウ</t>
    </rPh>
    <rPh sb="5" eb="7">
      <t>シンセイ</t>
    </rPh>
    <phoneticPr fontId="4"/>
  </si>
  <si>
    <t>(3)</t>
  </si>
  <si>
    <t>・幹部特技職明細集
・准空尉・空曹・空士特技職明細集</t>
    <phoneticPr fontId="4"/>
  </si>
  <si>
    <t xml:space="preserve">(5) </t>
  </si>
  <si>
    <t>勤務記録表、任用記録、隊員身上票</t>
    <rPh sb="0" eb="2">
      <t>キンム</t>
    </rPh>
    <rPh sb="2" eb="4">
      <t>キロク</t>
    </rPh>
    <rPh sb="4" eb="5">
      <t>ヒョウ</t>
    </rPh>
    <rPh sb="6" eb="8">
      <t>ニンヨウ</t>
    </rPh>
    <rPh sb="8" eb="10">
      <t>キロク</t>
    </rPh>
    <rPh sb="11" eb="13">
      <t>タイイン</t>
    </rPh>
    <rPh sb="13" eb="15">
      <t>シンジョウ</t>
    </rPh>
    <rPh sb="15" eb="16">
      <t>ヒョウ</t>
    </rPh>
    <phoneticPr fontId="4"/>
  </si>
  <si>
    <t xml:space="preserve">(9) </t>
  </si>
  <si>
    <t>事務官等人事（046）</t>
    <rPh sb="0" eb="3">
      <t>ジムカン</t>
    </rPh>
    <rPh sb="3" eb="4">
      <t>トウ</t>
    </rPh>
    <rPh sb="4" eb="6">
      <t>ジンジ</t>
    </rPh>
    <phoneticPr fontId="4"/>
  </si>
  <si>
    <t>文書管理等補助員勤務資料</t>
    <rPh sb="0" eb="2">
      <t>ブンショ</t>
    </rPh>
    <rPh sb="2" eb="5">
      <t>カンリトウ</t>
    </rPh>
    <rPh sb="5" eb="8">
      <t>ホジョイン</t>
    </rPh>
    <rPh sb="8" eb="10">
      <t>キンム</t>
    </rPh>
    <rPh sb="10" eb="12">
      <t>シリョウ</t>
    </rPh>
    <phoneticPr fontId="4"/>
  </si>
  <si>
    <t>・文書管理等補助員勤務資料（〇〇年度）</t>
    <phoneticPr fontId="4"/>
  </si>
  <si>
    <t>廃止された日に係る特定日以後１年</t>
  </si>
  <si>
    <t>・実務訓練指導書</t>
    <phoneticPr fontId="4"/>
  </si>
  <si>
    <t xml:space="preserve">・実務訓練記録総括表
</t>
    <phoneticPr fontId="4"/>
  </si>
  <si>
    <t>教範等の作成、管理に関する文書</t>
  </si>
  <si>
    <t>・各科等保有教範等管理簿</t>
    <phoneticPr fontId="4"/>
  </si>
  <si>
    <t>教育成果に関する文書</t>
    <rPh sb="0" eb="1">
      <t>キョウ</t>
    </rPh>
    <rPh sb="1" eb="2">
      <t>イク</t>
    </rPh>
    <rPh sb="2" eb="4">
      <t>セイカ</t>
    </rPh>
    <rPh sb="5" eb="6">
      <t>カン</t>
    </rPh>
    <rPh sb="8" eb="10">
      <t>ブンショ</t>
    </rPh>
    <phoneticPr fontId="7"/>
  </si>
  <si>
    <t>教育成果報告</t>
    <rPh sb="0" eb="1">
      <t>キョウ</t>
    </rPh>
    <rPh sb="1" eb="2">
      <t>イク</t>
    </rPh>
    <rPh sb="2" eb="4">
      <t>セイカ</t>
    </rPh>
    <rPh sb="4" eb="6">
      <t>ホウコク</t>
    </rPh>
    <phoneticPr fontId="7"/>
  </si>
  <si>
    <t>・教育訓練に関する報告文書等（〇〇年度）</t>
    <rPh sb="1" eb="3">
      <t>キョウイク</t>
    </rPh>
    <rPh sb="3" eb="5">
      <t>クンレン</t>
    </rPh>
    <rPh sb="6" eb="7">
      <t>カン</t>
    </rPh>
    <rPh sb="9" eb="11">
      <t>ホウコク</t>
    </rPh>
    <rPh sb="11" eb="13">
      <t>ブンショ</t>
    </rPh>
    <rPh sb="13" eb="14">
      <t>トウ</t>
    </rPh>
    <phoneticPr fontId="7"/>
  </si>
  <si>
    <t>業務計画の実施状況に関する文書</t>
    <phoneticPr fontId="4"/>
  </si>
  <si>
    <t>業務計画実施報告</t>
    <rPh sb="0" eb="2">
      <t>ギョウム</t>
    </rPh>
    <rPh sb="2" eb="4">
      <t>ケイカク</t>
    </rPh>
    <rPh sb="4" eb="6">
      <t>ジッシ</t>
    </rPh>
    <rPh sb="6" eb="8">
      <t>ホウコク</t>
    </rPh>
    <phoneticPr fontId="3"/>
  </si>
  <si>
    <t>・業務計画実施報告</t>
    <rPh sb="1" eb="3">
      <t>ギョウム</t>
    </rPh>
    <rPh sb="3" eb="5">
      <t>ケイカク</t>
    </rPh>
    <rPh sb="5" eb="7">
      <t>ジッシ</t>
    </rPh>
    <rPh sb="7" eb="9">
      <t>ホウコク</t>
    </rPh>
    <phoneticPr fontId="3"/>
  </si>
  <si>
    <t>１年（来簡）</t>
    <rPh sb="1" eb="2">
      <t>ネン</t>
    </rPh>
    <rPh sb="3" eb="5">
      <t>ライカン</t>
    </rPh>
    <phoneticPr fontId="3"/>
  </si>
  <si>
    <t>・暗号化モード解除記録簿（〇〇年度）</t>
    <rPh sb="1" eb="4">
      <t>アンゴウカ</t>
    </rPh>
    <rPh sb="7" eb="9">
      <t>カイジョ</t>
    </rPh>
    <rPh sb="9" eb="11">
      <t>キロク</t>
    </rPh>
    <rPh sb="11" eb="12">
      <t>ボ</t>
    </rPh>
    <phoneticPr fontId="4"/>
  </si>
  <si>
    <t>・可搬記憶媒体管理簿</t>
    <phoneticPr fontId="4"/>
  </si>
  <si>
    <t>・可搬記憶媒体使用記録簿（〇〇年度）
・官品可搬記憶媒体等持出簿（〇〇年度）
・官品可搬記憶媒体等員数点検簿（〇〇年度）
・定期及び臨時点検簿（〇〇年度）
・空幕電算機システム端末装置利用者管理簿（〇〇年度）</t>
    <rPh sb="1" eb="3">
      <t>カハン</t>
    </rPh>
    <rPh sb="3" eb="5">
      <t>キオク</t>
    </rPh>
    <rPh sb="5" eb="7">
      <t>バイタイ</t>
    </rPh>
    <rPh sb="7" eb="9">
      <t>シヨウ</t>
    </rPh>
    <rPh sb="9" eb="12">
      <t>キロクボ</t>
    </rPh>
    <rPh sb="28" eb="29">
      <t>トウ</t>
    </rPh>
    <phoneticPr fontId="4"/>
  </si>
  <si>
    <t xml:space="preserve">・情報保証教育実施記録（〇〇年度）
</t>
    <rPh sb="1" eb="5">
      <t>ジョウホウホショウ</t>
    </rPh>
    <phoneticPr fontId="4"/>
  </si>
  <si>
    <t>３年（令和４年３月３１日以前）</t>
    <rPh sb="1" eb="2">
      <t>ネン</t>
    </rPh>
    <phoneticPr fontId="4"/>
  </si>
  <si>
    <t>・同意書</t>
    <phoneticPr fontId="4"/>
  </si>
  <si>
    <t>・私有パソコン等点検実施結果（〇〇年度）</t>
    <rPh sb="1" eb="3">
      <t>シユウ</t>
    </rPh>
    <rPh sb="7" eb="8">
      <t>トウ</t>
    </rPh>
    <rPh sb="8" eb="10">
      <t>テンケン</t>
    </rPh>
    <rPh sb="10" eb="12">
      <t>ジッシ</t>
    </rPh>
    <rPh sb="12" eb="14">
      <t>ケッカ</t>
    </rPh>
    <phoneticPr fontId="4"/>
  </si>
  <si>
    <t>事務共通システムの管理に関する文書</t>
    <rPh sb="0" eb="2">
      <t>ジム</t>
    </rPh>
    <rPh sb="2" eb="4">
      <t>キョウツウ</t>
    </rPh>
    <rPh sb="9" eb="11">
      <t>カンリ</t>
    </rPh>
    <rPh sb="12" eb="13">
      <t>カン</t>
    </rPh>
    <rPh sb="15" eb="17">
      <t>ブンショ</t>
    </rPh>
    <phoneticPr fontId="4"/>
  </si>
  <si>
    <t>利用者等管理責任者補助者及び適用業務管理責任者補助者指定・解除簿</t>
    <phoneticPr fontId="4"/>
  </si>
  <si>
    <t>・利用者等管理責任者補助者及び適用業務管理責任者補助者指定・解除簿</t>
    <phoneticPr fontId="4"/>
  </si>
  <si>
    <t>指定されていた者が解除された日、又は事務共通システムが廃止された日以後１年</t>
    <rPh sb="0" eb="2">
      <t>シテイ</t>
    </rPh>
    <rPh sb="7" eb="8">
      <t>モノ</t>
    </rPh>
    <rPh sb="9" eb="11">
      <t>カイジョ</t>
    </rPh>
    <rPh sb="14" eb="15">
      <t>ヒ</t>
    </rPh>
    <rPh sb="16" eb="17">
      <t>マタ</t>
    </rPh>
    <rPh sb="18" eb="20">
      <t>ジム</t>
    </rPh>
    <rPh sb="20" eb="22">
      <t>キョウツウ</t>
    </rPh>
    <rPh sb="27" eb="29">
      <t>ハイシ</t>
    </rPh>
    <rPh sb="32" eb="33">
      <t>ヒ</t>
    </rPh>
    <rPh sb="33" eb="35">
      <t>イゴ</t>
    </rPh>
    <rPh sb="36" eb="37">
      <t>ネン</t>
    </rPh>
    <phoneticPr fontId="4"/>
  </si>
  <si>
    <t>秘密保全の教育及び各種報告に関する文書</t>
    <rPh sb="7" eb="8">
      <t>オヨ</t>
    </rPh>
    <rPh sb="9" eb="11">
      <t>カクシュ</t>
    </rPh>
    <phoneticPr fontId="4"/>
  </si>
  <si>
    <t>保全教育実施記録、保全に関する報告、個別面談実施状況報告</t>
    <rPh sb="0" eb="2">
      <t>ホゼン</t>
    </rPh>
    <rPh sb="2" eb="4">
      <t>キョウイク</t>
    </rPh>
    <rPh sb="4" eb="6">
      <t>ジッシ</t>
    </rPh>
    <rPh sb="6" eb="8">
      <t>キロク</t>
    </rPh>
    <rPh sb="9" eb="11">
      <t>ホゼン</t>
    </rPh>
    <rPh sb="12" eb="13">
      <t>カン</t>
    </rPh>
    <rPh sb="15" eb="17">
      <t>ホウコク</t>
    </rPh>
    <rPh sb="18" eb="20">
      <t>コベツ</t>
    </rPh>
    <rPh sb="20" eb="22">
      <t>メンダン</t>
    </rPh>
    <rPh sb="22" eb="24">
      <t>ジッシ</t>
    </rPh>
    <rPh sb="24" eb="26">
      <t>ジョウキョウ</t>
    </rPh>
    <rPh sb="26" eb="28">
      <t>ホウコク</t>
    </rPh>
    <phoneticPr fontId="3"/>
  </si>
  <si>
    <t>・保全教育実施記録（〇〇年度）
・保全に関する報告（〇〇年度）
・個別面談実施状況報告（〇〇年度）</t>
    <phoneticPr fontId="3"/>
  </si>
  <si>
    <t>・業界関係者等と接触する場合における対応要領に関する教育等実施報告（〇〇年度）</t>
    <phoneticPr fontId="4"/>
  </si>
  <si>
    <t>調達等関係職員が業界関係者と接触した場合の記録に関する文書</t>
    <rPh sb="0" eb="2">
      <t>チョウタツ</t>
    </rPh>
    <rPh sb="2" eb="3">
      <t>トウ</t>
    </rPh>
    <rPh sb="3" eb="5">
      <t>カンケイ</t>
    </rPh>
    <rPh sb="5" eb="7">
      <t>ショクイン</t>
    </rPh>
    <rPh sb="8" eb="10">
      <t>ギョウカイ</t>
    </rPh>
    <rPh sb="10" eb="13">
      <t>カンケイシャ</t>
    </rPh>
    <rPh sb="14" eb="16">
      <t>セッショク</t>
    </rPh>
    <rPh sb="18" eb="20">
      <t>バアイ</t>
    </rPh>
    <rPh sb="21" eb="23">
      <t>キロク</t>
    </rPh>
    <rPh sb="24" eb="25">
      <t>カン</t>
    </rPh>
    <rPh sb="27" eb="29">
      <t>ブンショ</t>
    </rPh>
    <phoneticPr fontId="3"/>
  </si>
  <si>
    <t>来訪等記録票</t>
    <rPh sb="0" eb="2">
      <t>ライホウ</t>
    </rPh>
    <rPh sb="2" eb="3">
      <t>トウ</t>
    </rPh>
    <rPh sb="3" eb="5">
      <t>キロク</t>
    </rPh>
    <rPh sb="5" eb="6">
      <t>ヒョウ</t>
    </rPh>
    <phoneticPr fontId="3"/>
  </si>
  <si>
    <t>・来訪等記録票（〇〇年度）</t>
    <rPh sb="1" eb="3">
      <t>ライホウ</t>
    </rPh>
    <rPh sb="3" eb="4">
      <t>トウ</t>
    </rPh>
    <rPh sb="4" eb="7">
      <t>キロクヒョウ</t>
    </rPh>
    <phoneticPr fontId="3"/>
  </si>
  <si>
    <t>装備関連規則</t>
    <rPh sb="0" eb="2">
      <t>ソウビ</t>
    </rPh>
    <rPh sb="2" eb="4">
      <t>カンレン</t>
    </rPh>
    <rPh sb="4" eb="6">
      <t>キソク</t>
    </rPh>
    <phoneticPr fontId="4"/>
  </si>
  <si>
    <t>航空自衛隊物品管理補給手続、航空自衛隊調達規則</t>
    <rPh sb="0" eb="2">
      <t>コウクウ</t>
    </rPh>
    <rPh sb="2" eb="5">
      <t>ジエイタイ</t>
    </rPh>
    <rPh sb="5" eb="7">
      <t>ブッピン</t>
    </rPh>
    <rPh sb="7" eb="9">
      <t>カンリ</t>
    </rPh>
    <rPh sb="9" eb="11">
      <t>ホキュウ</t>
    </rPh>
    <rPh sb="11" eb="13">
      <t>テツヅ</t>
    </rPh>
    <rPh sb="14" eb="16">
      <t>コウクウ</t>
    </rPh>
    <rPh sb="16" eb="19">
      <t>ジエイタイ</t>
    </rPh>
    <rPh sb="19" eb="21">
      <t>チョウタツ</t>
    </rPh>
    <rPh sb="21" eb="23">
      <t>キソク</t>
    </rPh>
    <phoneticPr fontId="4"/>
  </si>
  <si>
    <t>・補給関連規則</t>
    <rPh sb="1" eb="3">
      <t>ホキュウ</t>
    </rPh>
    <rPh sb="3" eb="5">
      <t>カンレン</t>
    </rPh>
    <rPh sb="5" eb="7">
      <t>キソク</t>
    </rPh>
    <phoneticPr fontId="4"/>
  </si>
  <si>
    <t>離職した日に係る特定日以降１年</t>
    <rPh sb="0" eb="2">
      <t>リショク</t>
    </rPh>
    <rPh sb="4" eb="5">
      <t>ヒ</t>
    </rPh>
    <rPh sb="6" eb="7">
      <t>カカ</t>
    </rPh>
    <rPh sb="8" eb="10">
      <t>トクテイ</t>
    </rPh>
    <rPh sb="10" eb="11">
      <t>ビ</t>
    </rPh>
    <rPh sb="11" eb="13">
      <t>イコウ</t>
    </rPh>
    <rPh sb="14" eb="15">
      <t>ネン</t>
    </rPh>
    <phoneticPr fontId="4"/>
  </si>
  <si>
    <t>安全教育に関する文書</t>
    <phoneticPr fontId="4"/>
  </si>
  <si>
    <t>安全教育資料</t>
    <rPh sb="0" eb="2">
      <t>アンゼン</t>
    </rPh>
    <rPh sb="2" eb="4">
      <t>キョウイク</t>
    </rPh>
    <rPh sb="4" eb="6">
      <t>シリョウ</t>
    </rPh>
    <phoneticPr fontId="3"/>
  </si>
  <si>
    <t>・安全教育資料（〇〇年度）</t>
    <rPh sb="1" eb="3">
      <t>アンゼン</t>
    </rPh>
    <rPh sb="3" eb="5">
      <t>キョウイク</t>
    </rPh>
    <rPh sb="5" eb="7">
      <t>シリョウ</t>
    </rPh>
    <phoneticPr fontId="3"/>
  </si>
  <si>
    <t>イ　業務改善の年度の活動状況に関する文書</t>
    <rPh sb="2" eb="4">
      <t>ギョウム</t>
    </rPh>
    <rPh sb="4" eb="6">
      <t>カイゼン</t>
    </rPh>
    <rPh sb="7" eb="9">
      <t>ネンド</t>
    </rPh>
    <rPh sb="10" eb="12">
      <t>カツドウ</t>
    </rPh>
    <rPh sb="12" eb="14">
      <t>ジョウキョウ</t>
    </rPh>
    <rPh sb="15" eb="16">
      <t>カン</t>
    </rPh>
    <rPh sb="18" eb="20">
      <t>ブンショ</t>
    </rPh>
    <phoneticPr fontId="4"/>
  </si>
  <si>
    <t>業務改善提案状況報告</t>
    <rPh sb="0" eb="2">
      <t>ギョウム</t>
    </rPh>
    <rPh sb="2" eb="4">
      <t>カイゼン</t>
    </rPh>
    <rPh sb="4" eb="6">
      <t>テイアン</t>
    </rPh>
    <rPh sb="6" eb="8">
      <t>ジョウキョウ</t>
    </rPh>
    <rPh sb="8" eb="10">
      <t>ホウコク</t>
    </rPh>
    <phoneticPr fontId="4"/>
  </si>
  <si>
    <t>・業務改善提案状況報告</t>
    <rPh sb="1" eb="3">
      <t>ギョウム</t>
    </rPh>
    <rPh sb="3" eb="5">
      <t>カイゼン</t>
    </rPh>
    <rPh sb="5" eb="7">
      <t>テイアン</t>
    </rPh>
    <rPh sb="7" eb="9">
      <t>ジョウキョウ</t>
    </rPh>
    <rPh sb="9" eb="11">
      <t>ホウコク</t>
    </rPh>
    <phoneticPr fontId="4"/>
  </si>
  <si>
    <t>ウ　空幕監第３７号（令和３年４月３０日）に基づき作成した文書</t>
    <rPh sb="21" eb="22">
      <t>モト</t>
    </rPh>
    <rPh sb="24" eb="26">
      <t>サクセイ</t>
    </rPh>
    <rPh sb="28" eb="30">
      <t>ブンショ</t>
    </rPh>
    <phoneticPr fontId="4"/>
  </si>
  <si>
    <t>職位組織図</t>
    <rPh sb="0" eb="2">
      <t>ショクイ</t>
    </rPh>
    <rPh sb="2" eb="5">
      <t>ソシキズ</t>
    </rPh>
    <phoneticPr fontId="4"/>
  </si>
  <si>
    <t>・職位組織図</t>
    <rPh sb="1" eb="3">
      <t>ショクイ</t>
    </rPh>
    <rPh sb="3" eb="6">
      <t>ソシキズ</t>
    </rPh>
    <phoneticPr fontId="4"/>
  </si>
  <si>
    <t>・航空自衛隊統計用符号表</t>
    <rPh sb="1" eb="3">
      <t>コウクウ</t>
    </rPh>
    <rPh sb="3" eb="6">
      <t>ジエイタイ</t>
    </rPh>
    <rPh sb="6" eb="8">
      <t>トウケイ</t>
    </rPh>
    <rPh sb="8" eb="9">
      <t>ヨウ</t>
    </rPh>
    <rPh sb="9" eb="11">
      <t>フゴウ</t>
    </rPh>
    <rPh sb="11" eb="12">
      <t>ヒョウ</t>
    </rPh>
    <phoneticPr fontId="4"/>
  </si>
  <si>
    <t>航空中央業務隊印刷科標準文書保存期間基準（保存期間表）</t>
    <rPh sb="0" eb="2">
      <t>コウクウ</t>
    </rPh>
    <rPh sb="2" eb="4">
      <t>チュウオウ</t>
    </rPh>
    <rPh sb="4" eb="6">
      <t>ギョウム</t>
    </rPh>
    <rPh sb="6" eb="7">
      <t>タイ</t>
    </rPh>
    <rPh sb="7" eb="9">
      <t>インサツ</t>
    </rPh>
    <rPh sb="9" eb="10">
      <t>カ</t>
    </rPh>
    <rPh sb="10" eb="12">
      <t>ヒョウジュン</t>
    </rPh>
    <rPh sb="12" eb="14">
      <t>ブンショ</t>
    </rPh>
    <rPh sb="14" eb="16">
      <t>ホゾン</t>
    </rPh>
    <rPh sb="16" eb="18">
      <t>キカン</t>
    </rPh>
    <rPh sb="18" eb="20">
      <t>キジュン</t>
    </rPh>
    <rPh sb="21" eb="23">
      <t>ホゾン</t>
    </rPh>
    <rPh sb="23" eb="25">
      <t>キカン</t>
    </rPh>
    <rPh sb="25" eb="26">
      <t>ヒョウ</t>
    </rPh>
    <phoneticPr fontId="3"/>
  </si>
  <si>
    <t>（令和５年４月１日から適用）</t>
    <rPh sb="1" eb="3">
      <t>レイワ</t>
    </rPh>
    <rPh sb="4" eb="5">
      <t>ネン</t>
    </rPh>
    <rPh sb="6" eb="7">
      <t>ガツ</t>
    </rPh>
    <rPh sb="8" eb="9">
      <t>ニチ</t>
    </rPh>
    <rPh sb="11" eb="13">
      <t>テキヨウ</t>
    </rPh>
    <phoneticPr fontId="3"/>
  </si>
  <si>
    <t>文書管理者：印刷科長</t>
    <rPh sb="0" eb="2">
      <t>ブンショ</t>
    </rPh>
    <rPh sb="2" eb="4">
      <t>カンリ</t>
    </rPh>
    <rPh sb="4" eb="5">
      <t>シャ</t>
    </rPh>
    <rPh sb="6" eb="8">
      <t>インサツ</t>
    </rPh>
    <rPh sb="8" eb="10">
      <t>カチョウ</t>
    </rPh>
    <phoneticPr fontId="3"/>
  </si>
  <si>
    <t>③行政文書ファイル等に編綴する主な行政文書の類型</t>
    <rPh sb="1" eb="3">
      <t>ギョウセイ</t>
    </rPh>
    <rPh sb="3" eb="5">
      <t>ブンショ</t>
    </rPh>
    <rPh sb="9" eb="10">
      <t>トウ</t>
    </rPh>
    <rPh sb="11" eb="13">
      <t>ヘンテツ</t>
    </rPh>
    <rPh sb="15" eb="16">
      <t>オモ</t>
    </rPh>
    <phoneticPr fontId="4"/>
  </si>
  <si>
    <t>⑦小分類</t>
    <rPh sb="1" eb="2">
      <t>ショウ</t>
    </rPh>
    <rPh sb="2" eb="4">
      <t>ブンルイ</t>
    </rPh>
    <phoneticPr fontId="3"/>
  </si>
  <si>
    <t xml:space="preserve">・〇〇年来簡簿
</t>
    <rPh sb="3" eb="4">
      <t>ネン</t>
    </rPh>
    <rPh sb="4" eb="5">
      <t>コ</t>
    </rPh>
    <rPh sb="5" eb="6">
      <t>カン</t>
    </rPh>
    <rPh sb="6" eb="7">
      <t>ボ</t>
    </rPh>
    <phoneticPr fontId="3"/>
  </si>
  <si>
    <t>・〇〇年注意文書接受簿</t>
    <rPh sb="3" eb="4">
      <t>ネン</t>
    </rPh>
    <phoneticPr fontId="18"/>
  </si>
  <si>
    <t>・起案簿</t>
    <rPh sb="1" eb="3">
      <t>キアン</t>
    </rPh>
    <rPh sb="3" eb="4">
      <t>ボ</t>
    </rPh>
    <phoneticPr fontId="3"/>
  </si>
  <si>
    <t>指示書に基づく対応に係る重要な事項</t>
    <phoneticPr fontId="3"/>
  </si>
  <si>
    <t>情報公開及び個人情報保護に関する文書</t>
    <rPh sb="0" eb="2">
      <t>ジョウホウ</t>
    </rPh>
    <rPh sb="2" eb="4">
      <t>コウカイ</t>
    </rPh>
    <rPh sb="4" eb="5">
      <t>オヨ</t>
    </rPh>
    <rPh sb="6" eb="8">
      <t>コジン</t>
    </rPh>
    <rPh sb="8" eb="10">
      <t>ジョウホウ</t>
    </rPh>
    <rPh sb="10" eb="12">
      <t>ホゴ</t>
    </rPh>
    <rPh sb="13" eb="14">
      <t>カン</t>
    </rPh>
    <rPh sb="16" eb="18">
      <t>ブンショ</t>
    </rPh>
    <phoneticPr fontId="3"/>
  </si>
  <si>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rPh sb="16" eb="19">
      <t>ケンシュウトウ</t>
    </rPh>
    <rPh sb="19" eb="21">
      <t>ジッシ</t>
    </rPh>
    <rPh sb="21" eb="23">
      <t>ケッカ</t>
    </rPh>
    <rPh sb="23" eb="25">
      <t>ホウコク</t>
    </rPh>
    <phoneticPr fontId="18"/>
  </si>
  <si>
    <t>保護責任者等指定(解除)書、保護責任者等指定変更届</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トドケ</t>
    </rPh>
    <phoneticPr fontId="18"/>
  </si>
  <si>
    <t>・保護責任者等(補助者)指定書</t>
    <rPh sb="1" eb="6">
      <t>ホゴセキニンシャ</t>
    </rPh>
    <rPh sb="6" eb="7">
      <t>トウ</t>
    </rPh>
    <rPh sb="8" eb="11">
      <t>ホジョシャ</t>
    </rPh>
    <rPh sb="12" eb="14">
      <t>シテイ</t>
    </rPh>
    <rPh sb="14" eb="15">
      <t>ショ</t>
    </rPh>
    <phoneticPr fontId="18"/>
  </si>
  <si>
    <t>保護責任者等が指定解除した日に係る特定日以後１年</t>
    <rPh sb="0" eb="2">
      <t>ホゴ</t>
    </rPh>
    <rPh sb="2" eb="5">
      <t>セキニンシャ</t>
    </rPh>
    <rPh sb="5" eb="6">
      <t>トウ</t>
    </rPh>
    <rPh sb="7" eb="9">
      <t>シテイ</t>
    </rPh>
    <rPh sb="9" eb="11">
      <t>カイジョ</t>
    </rPh>
    <rPh sb="13" eb="14">
      <t>ヒ</t>
    </rPh>
    <rPh sb="15" eb="16">
      <t>カカ</t>
    </rPh>
    <rPh sb="17" eb="20">
      <t>トクテイビ</t>
    </rPh>
    <rPh sb="20" eb="22">
      <t>イゴ</t>
    </rPh>
    <rPh sb="23" eb="24">
      <t>ネン</t>
    </rPh>
    <phoneticPr fontId="18"/>
  </si>
  <si>
    <t>ー</t>
    <phoneticPr fontId="18"/>
  </si>
  <si>
    <t>文書､郵政（011）</t>
    <rPh sb="0" eb="2">
      <t>ブンショ</t>
    </rPh>
    <rPh sb="3" eb="5">
      <t>ユウセイ</t>
    </rPh>
    <phoneticPr fontId="4"/>
  </si>
  <si>
    <t>・標準文書保存期間基準</t>
    <rPh sb="1" eb="3">
      <t>ヒョウジュン</t>
    </rPh>
    <rPh sb="3" eb="5">
      <t>ブンショ</t>
    </rPh>
    <rPh sb="5" eb="7">
      <t>ホゾン</t>
    </rPh>
    <rPh sb="7" eb="9">
      <t>キカン</t>
    </rPh>
    <rPh sb="9" eb="11">
      <t>キジュン</t>
    </rPh>
    <phoneticPr fontId="3"/>
  </si>
  <si>
    <t>・行政文書管理監査（書面監査）</t>
    <phoneticPr fontId="3"/>
  </si>
  <si>
    <t>人事異動に付随して作成する文書</t>
    <rPh sb="0" eb="2">
      <t>ジンジ</t>
    </rPh>
    <rPh sb="2" eb="4">
      <t>イドウ</t>
    </rPh>
    <rPh sb="5" eb="7">
      <t>フズイ</t>
    </rPh>
    <rPh sb="9" eb="11">
      <t>サクセイ</t>
    </rPh>
    <rPh sb="13" eb="15">
      <t>ブンショ</t>
    </rPh>
    <phoneticPr fontId="4"/>
  </si>
  <si>
    <t>文書管理者引継報告書</t>
    <rPh sb="0" eb="2">
      <t>ブンショ</t>
    </rPh>
    <rPh sb="2" eb="5">
      <t>カンリシャ</t>
    </rPh>
    <rPh sb="5" eb="7">
      <t>ヒキツギ</t>
    </rPh>
    <rPh sb="7" eb="10">
      <t>ホウコクショ</t>
    </rPh>
    <phoneticPr fontId="4"/>
  </si>
  <si>
    <t>・文書管理者引継報告者</t>
    <rPh sb="1" eb="3">
      <t>ブンショ</t>
    </rPh>
    <rPh sb="3" eb="6">
      <t>カンリシャ</t>
    </rPh>
    <rPh sb="6" eb="8">
      <t>ヒキツギ</t>
    </rPh>
    <rPh sb="8" eb="11">
      <t>ホウコクシャ</t>
    </rPh>
    <phoneticPr fontId="18"/>
  </si>
  <si>
    <t>引継ぎを受けた文書管理者が後任者に引継ぎを行った日に係る特定日以後１年</t>
    <rPh sb="0" eb="2">
      <t>ヒキツ</t>
    </rPh>
    <rPh sb="4" eb="5">
      <t>ウ</t>
    </rPh>
    <rPh sb="7" eb="9">
      <t>ブンショ</t>
    </rPh>
    <rPh sb="9" eb="12">
      <t>カンリシャ</t>
    </rPh>
    <rPh sb="13" eb="16">
      <t>コウニンシャ</t>
    </rPh>
    <rPh sb="17" eb="19">
      <t>ヒキツ</t>
    </rPh>
    <rPh sb="21" eb="22">
      <t>オコナ</t>
    </rPh>
    <rPh sb="24" eb="25">
      <t>ヒ</t>
    </rPh>
    <rPh sb="26" eb="27">
      <t>カカ</t>
    </rPh>
    <rPh sb="28" eb="31">
      <t>トクテイビ</t>
    </rPh>
    <rPh sb="31" eb="33">
      <t>イゴ</t>
    </rPh>
    <rPh sb="34" eb="35">
      <t>ネン</t>
    </rPh>
    <phoneticPr fontId="18"/>
  </si>
  <si>
    <t>行政文書の管理体制に関する文書</t>
    <rPh sb="0" eb="2">
      <t>ギョウセイ</t>
    </rPh>
    <rPh sb="2" eb="4">
      <t>ブンショ</t>
    </rPh>
    <rPh sb="5" eb="7">
      <t>カンリ</t>
    </rPh>
    <rPh sb="7" eb="9">
      <t>タイセイ</t>
    </rPh>
    <rPh sb="10" eb="11">
      <t>カン</t>
    </rPh>
    <rPh sb="13" eb="15">
      <t>ブンショ</t>
    </rPh>
    <phoneticPr fontId="3"/>
  </si>
  <si>
    <t>作業依頼票、受付簿</t>
    <rPh sb="0" eb="2">
      <t>サギョウ</t>
    </rPh>
    <rPh sb="2" eb="4">
      <t>イライ</t>
    </rPh>
    <rPh sb="4" eb="5">
      <t>ヒョウ</t>
    </rPh>
    <rPh sb="6" eb="9">
      <t>ウケツケボ</t>
    </rPh>
    <phoneticPr fontId="3"/>
  </si>
  <si>
    <t xml:space="preserve">・〇〇年度作業依頼票
</t>
    <rPh sb="3" eb="5">
      <t>ネンド</t>
    </rPh>
    <rPh sb="5" eb="7">
      <t>サギョウ</t>
    </rPh>
    <rPh sb="7" eb="9">
      <t>イライ</t>
    </rPh>
    <rPh sb="9" eb="10">
      <t>ヒョウ</t>
    </rPh>
    <phoneticPr fontId="3"/>
  </si>
  <si>
    <t>・〇〇年度受付簿</t>
    <rPh sb="3" eb="5">
      <t>ネンド</t>
    </rPh>
    <phoneticPr fontId="18"/>
  </si>
  <si>
    <t>契約担当官等の指名取消に関する文書</t>
    <rPh sb="0" eb="2">
      <t>ケイヤク</t>
    </rPh>
    <rPh sb="2" eb="5">
      <t>タントウカン</t>
    </rPh>
    <rPh sb="5" eb="6">
      <t>トウ</t>
    </rPh>
    <rPh sb="7" eb="9">
      <t>シメイ</t>
    </rPh>
    <rPh sb="9" eb="11">
      <t>トリケシ</t>
    </rPh>
    <rPh sb="12" eb="13">
      <t>カン</t>
    </rPh>
    <rPh sb="15" eb="17">
      <t>ブンショ</t>
    </rPh>
    <phoneticPr fontId="4"/>
  </si>
  <si>
    <t>契約担当官補助者指名・指名取消通知書</t>
    <rPh sb="0" eb="2">
      <t>ケイヤク</t>
    </rPh>
    <rPh sb="2" eb="5">
      <t>タントウカン</t>
    </rPh>
    <rPh sb="5" eb="8">
      <t>ホジョシャ</t>
    </rPh>
    <rPh sb="8" eb="10">
      <t>シメイ</t>
    </rPh>
    <rPh sb="11" eb="13">
      <t>シメイ</t>
    </rPh>
    <rPh sb="13" eb="15">
      <t>トリケシ</t>
    </rPh>
    <rPh sb="15" eb="18">
      <t>ツウチショ</t>
    </rPh>
    <phoneticPr fontId="3"/>
  </si>
  <si>
    <t>・〇〇年度契約担当官補助者指名
・指名取消通知書</t>
    <rPh sb="3" eb="5">
      <t>ネンド</t>
    </rPh>
    <rPh sb="5" eb="7">
      <t>ケイヤク</t>
    </rPh>
    <rPh sb="7" eb="10">
      <t>タントウカン</t>
    </rPh>
    <rPh sb="10" eb="13">
      <t>ホジョシャ</t>
    </rPh>
    <rPh sb="13" eb="15">
      <t>シメイ</t>
    </rPh>
    <rPh sb="17" eb="19">
      <t>シメイ</t>
    </rPh>
    <rPh sb="19" eb="21">
      <t>トリケシ</t>
    </rPh>
    <rPh sb="21" eb="24">
      <t>ツウチショ</t>
    </rPh>
    <phoneticPr fontId="3"/>
  </si>
  <si>
    <t>・〇〇年度超過勤務命令簿</t>
    <rPh sb="3" eb="5">
      <t>ネンド</t>
    </rPh>
    <rPh sb="5" eb="7">
      <t>チョウカ</t>
    </rPh>
    <rPh sb="7" eb="9">
      <t>キンム</t>
    </rPh>
    <rPh sb="9" eb="11">
      <t>メイレイ</t>
    </rPh>
    <rPh sb="11" eb="12">
      <t>ボ</t>
    </rPh>
    <phoneticPr fontId="3"/>
  </si>
  <si>
    <t>(7)</t>
    <phoneticPr fontId="18"/>
  </si>
  <si>
    <t>旅行命令簿</t>
    <rPh sb="0" eb="2">
      <t>リョコウ</t>
    </rPh>
    <rPh sb="2" eb="4">
      <t>メイレイ</t>
    </rPh>
    <rPh sb="4" eb="5">
      <t>ボ</t>
    </rPh>
    <phoneticPr fontId="3"/>
  </si>
  <si>
    <t>・〇〇年度旅行命令簿</t>
    <rPh sb="1" eb="5">
      <t>マルマルネンド</t>
    </rPh>
    <rPh sb="5" eb="7">
      <t>リョコウ</t>
    </rPh>
    <rPh sb="7" eb="9">
      <t>メイレイ</t>
    </rPh>
    <rPh sb="9" eb="10">
      <t>ボ</t>
    </rPh>
    <phoneticPr fontId="3"/>
  </si>
  <si>
    <t>３年</t>
    <rPh sb="0" eb="1">
      <t>ネン</t>
    </rPh>
    <phoneticPr fontId="3"/>
  </si>
  <si>
    <t>・〇〇年度出張簿</t>
    <rPh sb="3" eb="5">
      <t>ネンド</t>
    </rPh>
    <rPh sb="5" eb="7">
      <t>シュッチョウ</t>
    </rPh>
    <rPh sb="7" eb="8">
      <t>ボ</t>
    </rPh>
    <phoneticPr fontId="3"/>
  </si>
  <si>
    <t>人事（Ｂ-10）</t>
    <rPh sb="0" eb="2">
      <t>ジンジ</t>
    </rPh>
    <phoneticPr fontId="4"/>
  </si>
  <si>
    <t xml:space="preserve">・〇〇年度出勤簿
</t>
    <rPh sb="3" eb="5">
      <t>ネンド</t>
    </rPh>
    <rPh sb="5" eb="7">
      <t>シュッキン</t>
    </rPh>
    <rPh sb="7" eb="8">
      <t>ボ</t>
    </rPh>
    <phoneticPr fontId="3"/>
  </si>
  <si>
    <t>・〇〇年度割振簿（ゆう活）</t>
    <rPh sb="3" eb="5">
      <t>ネンド</t>
    </rPh>
    <phoneticPr fontId="18"/>
  </si>
  <si>
    <t>新型コロナウイルス感染症拡大防止割振簿</t>
    <phoneticPr fontId="3"/>
  </si>
  <si>
    <t>・〇〇年度新型コロナウイルス
　感染症拡大防止割振簿</t>
    <rPh sb="3" eb="5">
      <t>ネンド</t>
    </rPh>
    <phoneticPr fontId="3"/>
  </si>
  <si>
    <t>1(4)</t>
    <phoneticPr fontId="3"/>
  </si>
  <si>
    <t>・〇〇年休暇簿</t>
    <rPh sb="3" eb="4">
      <t>ネン</t>
    </rPh>
    <rPh sb="4" eb="6">
      <t>キュウカ</t>
    </rPh>
    <rPh sb="6" eb="7">
      <t>ボ</t>
    </rPh>
    <phoneticPr fontId="3"/>
  </si>
  <si>
    <t>・〇〇年度振替（代休）管理簿</t>
    <rPh sb="3" eb="5">
      <t>ネンド</t>
    </rPh>
    <phoneticPr fontId="18"/>
  </si>
  <si>
    <t>海外渡航に関する文書</t>
    <rPh sb="0" eb="2">
      <t>カイガイ</t>
    </rPh>
    <rPh sb="2" eb="4">
      <t>トコウ</t>
    </rPh>
    <rPh sb="5" eb="6">
      <t>カン</t>
    </rPh>
    <rPh sb="8" eb="10">
      <t>ブンショ</t>
    </rPh>
    <phoneticPr fontId="3"/>
  </si>
  <si>
    <t>海外渡航状況確認書</t>
    <rPh sb="0" eb="2">
      <t>カイガイ</t>
    </rPh>
    <rPh sb="2" eb="4">
      <t>トコウ</t>
    </rPh>
    <rPh sb="4" eb="6">
      <t>ジョウキョウ</t>
    </rPh>
    <rPh sb="6" eb="9">
      <t>カクニンショ</t>
    </rPh>
    <phoneticPr fontId="3"/>
  </si>
  <si>
    <t>・〇〇年度海外渡航状況確認書</t>
    <rPh sb="3" eb="5">
      <t>ネンド</t>
    </rPh>
    <rPh sb="5" eb="7">
      <t>カイガイ</t>
    </rPh>
    <rPh sb="7" eb="9">
      <t>トコウ</t>
    </rPh>
    <rPh sb="9" eb="11">
      <t>ジョウキョウ</t>
    </rPh>
    <rPh sb="11" eb="14">
      <t>カクニンショ</t>
    </rPh>
    <phoneticPr fontId="3"/>
  </si>
  <si>
    <t>ハラスメントに関する文書</t>
    <rPh sb="7" eb="8">
      <t>カン</t>
    </rPh>
    <rPh sb="10" eb="12">
      <t>ブンショ</t>
    </rPh>
    <phoneticPr fontId="3"/>
  </si>
  <si>
    <t>ハラスメント防止等に関する教育実施状況</t>
    <phoneticPr fontId="3"/>
  </si>
  <si>
    <t>・〇〇年度ハラスメント防止等に関する教育実施状況</t>
    <rPh sb="3" eb="5">
      <t>ネンド</t>
    </rPh>
    <phoneticPr fontId="3"/>
  </si>
  <si>
    <t>服務指導及び教育に関する文書</t>
    <rPh sb="0" eb="2">
      <t>フクム</t>
    </rPh>
    <rPh sb="2" eb="4">
      <t>シドウ</t>
    </rPh>
    <rPh sb="4" eb="5">
      <t>オヨ</t>
    </rPh>
    <rPh sb="6" eb="8">
      <t>キョウイク</t>
    </rPh>
    <rPh sb="9" eb="10">
      <t>カン</t>
    </rPh>
    <rPh sb="12" eb="14">
      <t>ブンショ</t>
    </rPh>
    <phoneticPr fontId="3"/>
  </si>
  <si>
    <t>服務指導成果報告、服務教育実施記録</t>
    <rPh sb="0" eb="2">
      <t>フクム</t>
    </rPh>
    <rPh sb="2" eb="4">
      <t>シドウ</t>
    </rPh>
    <rPh sb="4" eb="6">
      <t>セイカ</t>
    </rPh>
    <rPh sb="6" eb="8">
      <t>ホウコク</t>
    </rPh>
    <rPh sb="9" eb="11">
      <t>フクム</t>
    </rPh>
    <rPh sb="11" eb="13">
      <t>キョウイク</t>
    </rPh>
    <rPh sb="13" eb="15">
      <t>ジッシ</t>
    </rPh>
    <rPh sb="15" eb="17">
      <t>キロク</t>
    </rPh>
    <phoneticPr fontId="3"/>
  </si>
  <si>
    <t>・〇〇年度服務指導成果報告
・〇〇年度服務教育実施記録</t>
    <rPh sb="1" eb="5">
      <t>マルマルネンド</t>
    </rPh>
    <rPh sb="5" eb="7">
      <t>フクム</t>
    </rPh>
    <rPh sb="7" eb="9">
      <t>シドウ</t>
    </rPh>
    <rPh sb="9" eb="11">
      <t>セイカ</t>
    </rPh>
    <rPh sb="11" eb="13">
      <t>ホウコク</t>
    </rPh>
    <rPh sb="17" eb="19">
      <t>ネンド</t>
    </rPh>
    <rPh sb="19" eb="21">
      <t>フクム</t>
    </rPh>
    <rPh sb="21" eb="23">
      <t>キョウイク</t>
    </rPh>
    <rPh sb="23" eb="25">
      <t>ジッシ</t>
    </rPh>
    <rPh sb="25" eb="27">
      <t>キロク</t>
    </rPh>
    <phoneticPr fontId="3"/>
  </si>
  <si>
    <t>倫理に関する文書</t>
    <rPh sb="0" eb="2">
      <t>リンリ</t>
    </rPh>
    <rPh sb="3" eb="4">
      <t>カン</t>
    </rPh>
    <rPh sb="6" eb="8">
      <t>ブンショ</t>
    </rPh>
    <phoneticPr fontId="3"/>
  </si>
  <si>
    <t>自衛隊倫理法等の周知徹底のために講じた施策について</t>
    <phoneticPr fontId="3"/>
  </si>
  <si>
    <t>・自衛隊倫理法等の周知徹底の
  ために講じた施策について</t>
    <phoneticPr fontId="3"/>
  </si>
  <si>
    <t>入札談合防止教育に関する文書</t>
    <rPh sb="0" eb="2">
      <t>ニュウサツ</t>
    </rPh>
    <rPh sb="2" eb="4">
      <t>ダンゴウ</t>
    </rPh>
    <rPh sb="4" eb="6">
      <t>ボウシ</t>
    </rPh>
    <rPh sb="6" eb="8">
      <t>キョウイク</t>
    </rPh>
    <rPh sb="9" eb="10">
      <t>カン</t>
    </rPh>
    <rPh sb="12" eb="14">
      <t>ブンショ</t>
    </rPh>
    <phoneticPr fontId="3"/>
  </si>
  <si>
    <t>入札談合防止教育（全隊員向け）</t>
    <phoneticPr fontId="3"/>
  </si>
  <si>
    <t>教育訓練一般(070)</t>
    <rPh sb="0" eb="2">
      <t>キョウイク</t>
    </rPh>
    <rPh sb="2" eb="4">
      <t>クンレン</t>
    </rPh>
    <rPh sb="4" eb="6">
      <t>イッパン</t>
    </rPh>
    <phoneticPr fontId="3"/>
  </si>
  <si>
    <t>教範等の作成、管理に関する文書</t>
    <rPh sb="0" eb="2">
      <t>キョウハン</t>
    </rPh>
    <rPh sb="2" eb="3">
      <t>トウ</t>
    </rPh>
    <rPh sb="4" eb="6">
      <t>サクセイ</t>
    </rPh>
    <rPh sb="7" eb="9">
      <t>カンリ</t>
    </rPh>
    <rPh sb="10" eb="11">
      <t>カン</t>
    </rPh>
    <rPh sb="13" eb="14">
      <t>ブン</t>
    </rPh>
    <rPh sb="14" eb="15">
      <t>ショ</t>
    </rPh>
    <phoneticPr fontId="30"/>
  </si>
  <si>
    <t>部隊保有教範等管理簿</t>
  </si>
  <si>
    <t>教育（B-40)</t>
    <rPh sb="0" eb="2">
      <t>キョウイク</t>
    </rPh>
    <phoneticPr fontId="3"/>
  </si>
  <si>
    <t>・保有教範等管理簿</t>
    <phoneticPr fontId="18"/>
  </si>
  <si>
    <t>当該ページに記録された最終の点検日に係る特定日以後１年</t>
    <rPh sb="18" eb="19">
      <t>カカ</t>
    </rPh>
    <rPh sb="20" eb="23">
      <t>トクテイビ</t>
    </rPh>
    <rPh sb="23" eb="25">
      <t>イゴ</t>
    </rPh>
    <phoneticPr fontId="18"/>
  </si>
  <si>
    <t>部隊保有教範等貸出簿</t>
  </si>
  <si>
    <t>・保有教範等貸出簿</t>
    <phoneticPr fontId="18"/>
  </si>
  <si>
    <t>当該ページに記録された最終の返納日に係る特定日以後１年</t>
    <rPh sb="18" eb="19">
      <t>カカ</t>
    </rPh>
    <rPh sb="20" eb="23">
      <t>トクテイビ</t>
    </rPh>
    <rPh sb="23" eb="25">
      <t>イゴ</t>
    </rPh>
    <phoneticPr fontId="18"/>
  </si>
  <si>
    <t>教育記録に関する文書</t>
    <rPh sb="0" eb="2">
      <t>キョウイク</t>
    </rPh>
    <rPh sb="2" eb="4">
      <t>キロク</t>
    </rPh>
    <rPh sb="5" eb="6">
      <t>カン</t>
    </rPh>
    <rPh sb="8" eb="10">
      <t>ブンショ</t>
    </rPh>
    <phoneticPr fontId="3"/>
  </si>
  <si>
    <t>訓練・教育記録</t>
    <rPh sb="0" eb="2">
      <t>クンレン</t>
    </rPh>
    <rPh sb="3" eb="5">
      <t>キョウイク</t>
    </rPh>
    <rPh sb="5" eb="7">
      <t>キロク</t>
    </rPh>
    <phoneticPr fontId="3"/>
  </si>
  <si>
    <t>・〇〇年度訓練・教育記録</t>
    <rPh sb="1" eb="5">
      <t>マルマルネンド</t>
    </rPh>
    <rPh sb="5" eb="7">
      <t>クンレン</t>
    </rPh>
    <rPh sb="8" eb="10">
      <t>キョウイク</t>
    </rPh>
    <rPh sb="10" eb="12">
      <t>キロク</t>
    </rPh>
    <phoneticPr fontId="3"/>
  </si>
  <si>
    <t>通信電子（C-30）</t>
    <rPh sb="0" eb="2">
      <t>ツウシン</t>
    </rPh>
    <rPh sb="2" eb="4">
      <t>デンシ</t>
    </rPh>
    <phoneticPr fontId="18"/>
  </si>
  <si>
    <t>通信電子（095）</t>
    <rPh sb="0" eb="2">
      <t>ツウシン</t>
    </rPh>
    <rPh sb="2" eb="4">
      <t>デンシ</t>
    </rPh>
    <phoneticPr fontId="18"/>
  </si>
  <si>
    <t>パソコン及び可搬記憶媒体の管理に関する文書</t>
    <rPh sb="4" eb="5">
      <t>オヨ</t>
    </rPh>
    <rPh sb="6" eb="8">
      <t>カハン</t>
    </rPh>
    <rPh sb="8" eb="10">
      <t>キオク</t>
    </rPh>
    <rPh sb="10" eb="12">
      <t>バイタイ</t>
    </rPh>
    <rPh sb="13" eb="15">
      <t>カンリ</t>
    </rPh>
    <rPh sb="16" eb="17">
      <t>カン</t>
    </rPh>
    <rPh sb="19" eb="21">
      <t>ブンショ</t>
    </rPh>
    <phoneticPr fontId="18"/>
  </si>
  <si>
    <t>登録解消（情報関連管理簿）</t>
    <rPh sb="0" eb="2">
      <t>トウロク</t>
    </rPh>
    <rPh sb="2" eb="4">
      <t>カイショウ</t>
    </rPh>
    <rPh sb="5" eb="7">
      <t>ジョウホウ</t>
    </rPh>
    <rPh sb="7" eb="9">
      <t>カンレン</t>
    </rPh>
    <rPh sb="9" eb="11">
      <t>カンリ</t>
    </rPh>
    <rPh sb="11" eb="12">
      <t>ボ</t>
    </rPh>
    <phoneticPr fontId="3"/>
  </si>
  <si>
    <t>・登録解消（情報保証関連管理簿）</t>
    <phoneticPr fontId="3"/>
  </si>
  <si>
    <t>当該ソフトウェアを全使用端末でアンインストールした日に係る特定日以後１年</t>
    <rPh sb="0" eb="2">
      <t>トウガイ</t>
    </rPh>
    <rPh sb="9" eb="10">
      <t>ゼン</t>
    </rPh>
    <rPh sb="10" eb="12">
      <t>シヨウ</t>
    </rPh>
    <rPh sb="12" eb="14">
      <t>タンマツ</t>
    </rPh>
    <rPh sb="25" eb="26">
      <t>ヒ</t>
    </rPh>
    <rPh sb="27" eb="28">
      <t>カカ</t>
    </rPh>
    <rPh sb="29" eb="32">
      <t>トクテイビ</t>
    </rPh>
    <rPh sb="32" eb="34">
      <t>イゴ</t>
    </rPh>
    <rPh sb="35" eb="36">
      <t>ネン</t>
    </rPh>
    <phoneticPr fontId="3"/>
  </si>
  <si>
    <t>パソコン持出簿、管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可搬記憶媒体接続簿</t>
    <rPh sb="4" eb="7">
      <t>モチダシボ</t>
    </rPh>
    <rPh sb="8" eb="9">
      <t>カン</t>
    </rPh>
    <rPh sb="9" eb="10">
      <t>ヒン</t>
    </rPh>
    <rPh sb="10" eb="12">
      <t>カハン</t>
    </rPh>
    <rPh sb="12" eb="14">
      <t>キオク</t>
    </rPh>
    <rPh sb="14" eb="16">
      <t>バイタイ</t>
    </rPh>
    <rPh sb="16" eb="19">
      <t>モチダシボ</t>
    </rPh>
    <rPh sb="20" eb="22">
      <t>カハン</t>
    </rPh>
    <rPh sb="22" eb="24">
      <t>キオク</t>
    </rPh>
    <rPh sb="24" eb="26">
      <t>バイタイ</t>
    </rPh>
    <rPh sb="26" eb="28">
      <t>シヨウ</t>
    </rPh>
    <rPh sb="28" eb="31">
      <t>キロクボ</t>
    </rPh>
    <rPh sb="36" eb="38">
      <t>インスウ</t>
    </rPh>
    <rPh sb="38" eb="40">
      <t>テンケン</t>
    </rPh>
    <rPh sb="40" eb="41">
      <t>ボ</t>
    </rPh>
    <rPh sb="42" eb="44">
      <t>カハン</t>
    </rPh>
    <rPh sb="44" eb="46">
      <t>キオク</t>
    </rPh>
    <rPh sb="46" eb="48">
      <t>バイタイ</t>
    </rPh>
    <rPh sb="48" eb="50">
      <t>インスウ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74" eb="76">
      <t>テイキ</t>
    </rPh>
    <rPh sb="76" eb="77">
      <t>オヨ</t>
    </rPh>
    <rPh sb="78" eb="80">
      <t>リンジ</t>
    </rPh>
    <rPh sb="80" eb="82">
      <t>テンケン</t>
    </rPh>
    <rPh sb="82" eb="83">
      <t>ボ</t>
    </rPh>
    <rPh sb="84" eb="86">
      <t>トクベツ</t>
    </rPh>
    <rPh sb="86" eb="88">
      <t>ボウエイ</t>
    </rPh>
    <rPh sb="88" eb="90">
      <t>ヒミツ</t>
    </rPh>
    <rPh sb="90" eb="93">
      <t>エツランヨウ</t>
    </rPh>
    <rPh sb="97" eb="100">
      <t>シヨウシャ</t>
    </rPh>
    <rPh sb="100" eb="103">
      <t>カンリボ</t>
    </rPh>
    <rPh sb="104" eb="107">
      <t>ボウエイショウ</t>
    </rPh>
    <rPh sb="107" eb="109">
      <t>イガイ</t>
    </rPh>
    <rPh sb="110" eb="111">
      <t>モノ</t>
    </rPh>
    <rPh sb="112" eb="114">
      <t>ホユウ</t>
    </rPh>
    <rPh sb="116" eb="118">
      <t>カハン</t>
    </rPh>
    <rPh sb="118" eb="120">
      <t>キオク</t>
    </rPh>
    <rPh sb="120" eb="122">
      <t>バイタイ</t>
    </rPh>
    <rPh sb="122" eb="124">
      <t>セツゾク</t>
    </rPh>
    <rPh sb="124" eb="125">
      <t>ボ</t>
    </rPh>
    <phoneticPr fontId="4"/>
  </si>
  <si>
    <t xml:space="preserve">・〇〇年度官品可搬記憶媒体持出簿
</t>
    <rPh sb="1" eb="5">
      <t>マルマルネンド</t>
    </rPh>
    <rPh sb="5" eb="6">
      <t>カン</t>
    </rPh>
    <rPh sb="6" eb="7">
      <t>シナ</t>
    </rPh>
    <rPh sb="7" eb="9">
      <t>カハン</t>
    </rPh>
    <rPh sb="9" eb="11">
      <t>キオク</t>
    </rPh>
    <rPh sb="11" eb="13">
      <t>バイタイ</t>
    </rPh>
    <rPh sb="13" eb="15">
      <t>モチダシ</t>
    </rPh>
    <rPh sb="15" eb="16">
      <t>ボ</t>
    </rPh>
    <phoneticPr fontId="3"/>
  </si>
  <si>
    <t>・〇〇年度可搬記憶媒体使用記録簿</t>
    <rPh sb="3" eb="5">
      <t>ネンド</t>
    </rPh>
    <rPh sb="5" eb="7">
      <t>カハン</t>
    </rPh>
    <phoneticPr fontId="18"/>
  </si>
  <si>
    <t>・〇〇年度パソコン員数点検簿</t>
    <rPh sb="3" eb="5">
      <t>ネンド</t>
    </rPh>
    <phoneticPr fontId="18"/>
  </si>
  <si>
    <t>・〇〇年度可搬記憶媒体員数点検簿</t>
    <rPh sb="2" eb="5">
      <t>マルネンド</t>
    </rPh>
    <phoneticPr fontId="18"/>
  </si>
  <si>
    <t>・〇〇年度パソコン定期及び臨時点検簿</t>
    <rPh sb="3" eb="5">
      <t>ネンド</t>
    </rPh>
    <phoneticPr fontId="18"/>
  </si>
  <si>
    <t>・〇〇年度可搬記憶媒体定期及び臨時点検簿</t>
    <rPh sb="3" eb="5">
      <t>ネンド</t>
    </rPh>
    <rPh sb="5" eb="7">
      <t>カハン</t>
    </rPh>
    <phoneticPr fontId="18"/>
  </si>
  <si>
    <t>・〇〇年度情報保証教育実施記録</t>
    <rPh sb="3" eb="5">
      <t>ネンド</t>
    </rPh>
    <rPh sb="5" eb="7">
      <t>ジョウホウ</t>
    </rPh>
    <phoneticPr fontId="3"/>
  </si>
  <si>
    <t>１年（令和４年４月１日以降）</t>
    <rPh sb="3" eb="5">
      <t>レイワ</t>
    </rPh>
    <rPh sb="6" eb="7">
      <t>ネン</t>
    </rPh>
    <rPh sb="8" eb="9">
      <t>ガツ</t>
    </rPh>
    <rPh sb="10" eb="11">
      <t>ニチ</t>
    </rPh>
    <rPh sb="11" eb="13">
      <t>イコウ</t>
    </rPh>
    <phoneticPr fontId="4"/>
  </si>
  <si>
    <t>・同意書・確認書(〇〇年度転出者
　等)</t>
    <rPh sb="1" eb="4">
      <t>ドウイショ</t>
    </rPh>
    <rPh sb="5" eb="8">
      <t>カクニンショ</t>
    </rPh>
    <rPh sb="11" eb="12">
      <t>ネン</t>
    </rPh>
    <rPh sb="12" eb="13">
      <t>ド</t>
    </rPh>
    <rPh sb="13" eb="14">
      <t>テン</t>
    </rPh>
    <rPh sb="14" eb="15">
      <t>デ</t>
    </rPh>
    <rPh sb="15" eb="16">
      <t>シャ</t>
    </rPh>
    <rPh sb="18" eb="19">
      <t>ナド</t>
    </rPh>
    <phoneticPr fontId="3"/>
  </si>
  <si>
    <t>・〇〇年度私有パソコン等定期点検結果報告</t>
    <rPh sb="1" eb="5">
      <t>マルマルネンド</t>
    </rPh>
    <rPh sb="18" eb="20">
      <t>ホウコク</t>
    </rPh>
    <phoneticPr fontId="3"/>
  </si>
  <si>
    <t>事務共通システムの管理に関する文書</t>
    <rPh sb="0" eb="2">
      <t>ジム</t>
    </rPh>
    <rPh sb="2" eb="4">
      <t>キョウツウ</t>
    </rPh>
    <rPh sb="9" eb="11">
      <t>カンリ</t>
    </rPh>
    <rPh sb="12" eb="13">
      <t>カン</t>
    </rPh>
    <rPh sb="15" eb="17">
      <t>ブンショ</t>
    </rPh>
    <phoneticPr fontId="18"/>
  </si>
  <si>
    <t>端末等管理台帳</t>
    <rPh sb="0" eb="2">
      <t>タンマツ</t>
    </rPh>
    <rPh sb="2" eb="3">
      <t>トウ</t>
    </rPh>
    <rPh sb="3" eb="5">
      <t>カンリ</t>
    </rPh>
    <rPh sb="5" eb="7">
      <t>ダイチョウ</t>
    </rPh>
    <phoneticPr fontId="18"/>
  </si>
  <si>
    <t>・〇〇年度端末等管理台帳</t>
    <rPh sb="3" eb="5">
      <t>ネンド</t>
    </rPh>
    <rPh sb="5" eb="7">
      <t>タンマツ</t>
    </rPh>
    <rPh sb="7" eb="8">
      <t>トウ</t>
    </rPh>
    <rPh sb="8" eb="10">
      <t>カンリ</t>
    </rPh>
    <rPh sb="10" eb="12">
      <t>ダイチョウ</t>
    </rPh>
    <phoneticPr fontId="18"/>
  </si>
  <si>
    <t>省OAシステムに関する文書</t>
    <rPh sb="0" eb="1">
      <t>ショウ</t>
    </rPh>
    <rPh sb="8" eb="9">
      <t>カン</t>
    </rPh>
    <rPh sb="11" eb="13">
      <t>ブンショ</t>
    </rPh>
    <phoneticPr fontId="18"/>
  </si>
  <si>
    <t>省OAシステム各科等主務者指定報告書</t>
    <rPh sb="0" eb="1">
      <t>ショウ</t>
    </rPh>
    <rPh sb="7" eb="9">
      <t>カクカ</t>
    </rPh>
    <rPh sb="9" eb="10">
      <t>ナド</t>
    </rPh>
    <rPh sb="10" eb="13">
      <t>シュムシャ</t>
    </rPh>
    <rPh sb="13" eb="15">
      <t>シテイ</t>
    </rPh>
    <rPh sb="15" eb="18">
      <t>ホウコクショ</t>
    </rPh>
    <phoneticPr fontId="18"/>
  </si>
  <si>
    <t>・〇〇年度省ＯＡシステム各科
　等主務者指定報告書</t>
    <rPh sb="1" eb="5">
      <t>マルマルネンド</t>
    </rPh>
    <rPh sb="5" eb="6">
      <t>ショウ</t>
    </rPh>
    <rPh sb="12" eb="14">
      <t>カクカ</t>
    </rPh>
    <rPh sb="16" eb="17">
      <t>ナド</t>
    </rPh>
    <rPh sb="17" eb="20">
      <t>シュムシャ</t>
    </rPh>
    <rPh sb="20" eb="22">
      <t>シテイ</t>
    </rPh>
    <rPh sb="22" eb="25">
      <t>ホウコクショ</t>
    </rPh>
    <phoneticPr fontId="18"/>
  </si>
  <si>
    <t>省OAシステム利用者等教育実施記録</t>
    <rPh sb="0" eb="1">
      <t>ショウ</t>
    </rPh>
    <rPh sb="7" eb="10">
      <t>リヨウシャ</t>
    </rPh>
    <rPh sb="10" eb="11">
      <t>トウ</t>
    </rPh>
    <rPh sb="11" eb="13">
      <t>キョウイク</t>
    </rPh>
    <rPh sb="13" eb="15">
      <t>ジッシ</t>
    </rPh>
    <rPh sb="15" eb="17">
      <t>キロク</t>
    </rPh>
    <phoneticPr fontId="18"/>
  </si>
  <si>
    <t>・〇〇年度省OA利用者等教育実施記録管理簿</t>
    <rPh sb="3" eb="5">
      <t>ネンド</t>
    </rPh>
    <rPh sb="5" eb="6">
      <t>ショウ</t>
    </rPh>
    <rPh sb="8" eb="11">
      <t>リヨウシャ</t>
    </rPh>
    <rPh sb="11" eb="12">
      <t>トウ</t>
    </rPh>
    <rPh sb="12" eb="14">
      <t>キョウイク</t>
    </rPh>
    <rPh sb="14" eb="16">
      <t>ジッシ</t>
    </rPh>
    <rPh sb="16" eb="17">
      <t>キ</t>
    </rPh>
    <rPh sb="17" eb="18">
      <t>ロク</t>
    </rPh>
    <rPh sb="18" eb="21">
      <t>カンリボ</t>
    </rPh>
    <phoneticPr fontId="18"/>
  </si>
  <si>
    <t>施設（C-40)</t>
    <rPh sb="0" eb="2">
      <t>シセツ</t>
    </rPh>
    <phoneticPr fontId="3"/>
  </si>
  <si>
    <t>電気工作物管理に関する文書</t>
    <rPh sb="0" eb="2">
      <t>デンキ</t>
    </rPh>
    <rPh sb="2" eb="4">
      <t>コウサク</t>
    </rPh>
    <rPh sb="4" eb="5">
      <t>ブツ</t>
    </rPh>
    <rPh sb="5" eb="7">
      <t>カンリ</t>
    </rPh>
    <rPh sb="8" eb="9">
      <t>カン</t>
    </rPh>
    <rPh sb="11" eb="13">
      <t>ブンショ</t>
    </rPh>
    <phoneticPr fontId="3"/>
  </si>
  <si>
    <t>電気工作物点検、測定結果報告書、年度の電力需給契約について</t>
    <rPh sb="0" eb="2">
      <t>デンキ</t>
    </rPh>
    <rPh sb="2" eb="5">
      <t>コウサクブツ</t>
    </rPh>
    <rPh sb="5" eb="7">
      <t>テンケン</t>
    </rPh>
    <rPh sb="8" eb="10">
      <t>ソクテイ</t>
    </rPh>
    <rPh sb="10" eb="12">
      <t>ケッカ</t>
    </rPh>
    <rPh sb="12" eb="15">
      <t>ホウコクショ</t>
    </rPh>
    <rPh sb="16" eb="18">
      <t>ネンド</t>
    </rPh>
    <rPh sb="19" eb="21">
      <t>デンリョク</t>
    </rPh>
    <rPh sb="21" eb="23">
      <t>ジュキュウ</t>
    </rPh>
    <rPh sb="23" eb="25">
      <t>ケイヤク</t>
    </rPh>
    <phoneticPr fontId="3"/>
  </si>
  <si>
    <t>・光熱水料使用設備設置許可申
　請</t>
    <rPh sb="1" eb="3">
      <t>コウネツ</t>
    </rPh>
    <rPh sb="3" eb="4">
      <t>ミズ</t>
    </rPh>
    <rPh sb="4" eb="5">
      <t>リョウ</t>
    </rPh>
    <rPh sb="5" eb="7">
      <t>シヨウ</t>
    </rPh>
    <rPh sb="7" eb="9">
      <t>セツビ</t>
    </rPh>
    <rPh sb="9" eb="11">
      <t>セッチ</t>
    </rPh>
    <rPh sb="11" eb="13">
      <t>キョカ</t>
    </rPh>
    <rPh sb="13" eb="14">
      <t>シン</t>
    </rPh>
    <rPh sb="16" eb="17">
      <t>ショウ</t>
    </rPh>
    <phoneticPr fontId="3"/>
  </si>
  <si>
    <t>特定秘密文書等の作成等に関する文書</t>
    <rPh sb="0" eb="2">
      <t>トクテイ</t>
    </rPh>
    <rPh sb="2" eb="4">
      <t>ヒミツ</t>
    </rPh>
    <rPh sb="4" eb="6">
      <t>ブンショ</t>
    </rPh>
    <rPh sb="6" eb="7">
      <t>トウ</t>
    </rPh>
    <rPh sb="8" eb="10">
      <t>サクセイ</t>
    </rPh>
    <rPh sb="10" eb="11">
      <t>トウ</t>
    </rPh>
    <rPh sb="12" eb="13">
      <t>カン</t>
    </rPh>
    <rPh sb="15" eb="17">
      <t>ブンショ</t>
    </rPh>
    <phoneticPr fontId="4"/>
  </si>
  <si>
    <t>特定秘密登録簿、特定秘密接受簿、特定秘密保管簿、特定秘密（複製）接受台帳（印刷科において印刷作業依頼時の一時預かり台帳）</t>
    <rPh sb="0" eb="2">
      <t>トクテイ</t>
    </rPh>
    <rPh sb="2" eb="4">
      <t>ヒミツ</t>
    </rPh>
    <rPh sb="4" eb="7">
      <t>トウロクボ</t>
    </rPh>
    <rPh sb="8" eb="10">
      <t>トクテイ</t>
    </rPh>
    <rPh sb="10" eb="12">
      <t>ヒミツ</t>
    </rPh>
    <rPh sb="12" eb="14">
      <t>セツジュ</t>
    </rPh>
    <rPh sb="14" eb="15">
      <t>ボ</t>
    </rPh>
    <rPh sb="16" eb="18">
      <t>トクテイ</t>
    </rPh>
    <rPh sb="18" eb="20">
      <t>ヒミツ</t>
    </rPh>
    <rPh sb="20" eb="22">
      <t>ホカン</t>
    </rPh>
    <rPh sb="22" eb="23">
      <t>ボ</t>
    </rPh>
    <rPh sb="24" eb="26">
      <t>トクテイ</t>
    </rPh>
    <rPh sb="26" eb="28">
      <t>ヒミツ</t>
    </rPh>
    <rPh sb="29" eb="31">
      <t>フクセイ</t>
    </rPh>
    <rPh sb="32" eb="34">
      <t>セツジュ</t>
    </rPh>
    <rPh sb="34" eb="36">
      <t>ダイチョウ</t>
    </rPh>
    <rPh sb="37" eb="40">
      <t>インサツカ</t>
    </rPh>
    <rPh sb="44" eb="46">
      <t>インサツ</t>
    </rPh>
    <rPh sb="46" eb="48">
      <t>サギョウ</t>
    </rPh>
    <rPh sb="48" eb="50">
      <t>イライ</t>
    </rPh>
    <rPh sb="50" eb="51">
      <t>トキ</t>
    </rPh>
    <rPh sb="52" eb="54">
      <t>イチジ</t>
    </rPh>
    <rPh sb="54" eb="55">
      <t>アズ</t>
    </rPh>
    <rPh sb="57" eb="59">
      <t>ダイチョウ</t>
    </rPh>
    <phoneticPr fontId="4"/>
  </si>
  <si>
    <t xml:space="preserve">・〇〇年度特定秘密（複製）接
　受台帳
</t>
    <rPh sb="3" eb="5">
      <t>ネンド</t>
    </rPh>
    <rPh sb="5" eb="7">
      <t>トクテイ</t>
    </rPh>
    <rPh sb="7" eb="9">
      <t>ヒミツ</t>
    </rPh>
    <rPh sb="10" eb="12">
      <t>フクセイ</t>
    </rPh>
    <rPh sb="13" eb="14">
      <t>セツ</t>
    </rPh>
    <rPh sb="16" eb="17">
      <t>ジュ</t>
    </rPh>
    <rPh sb="17" eb="18">
      <t>ダイ</t>
    </rPh>
    <rPh sb="18" eb="19">
      <t>トバリ</t>
    </rPh>
    <phoneticPr fontId="3"/>
  </si>
  <si>
    <t>特定秘密点検簿</t>
  </si>
  <si>
    <t>・〇〇年度特定秘密点検簿</t>
    <rPh sb="3" eb="5">
      <t>ネンド</t>
    </rPh>
    <rPh sb="5" eb="7">
      <t>トクテイ</t>
    </rPh>
    <rPh sb="7" eb="9">
      <t>ヒミツ</t>
    </rPh>
    <rPh sb="9" eb="11">
      <t>テンケン</t>
    </rPh>
    <rPh sb="11" eb="12">
      <t>ボ</t>
    </rPh>
    <phoneticPr fontId="3"/>
  </si>
  <si>
    <t>秘密文書の作成等に関する文書</t>
    <rPh sb="0" eb="2">
      <t>ヒミツ</t>
    </rPh>
    <rPh sb="2" eb="4">
      <t>ブンショ</t>
    </rPh>
    <rPh sb="5" eb="7">
      <t>サクセイ</t>
    </rPh>
    <rPh sb="7" eb="8">
      <t>トウ</t>
    </rPh>
    <rPh sb="9" eb="10">
      <t>カン</t>
    </rPh>
    <rPh sb="12" eb="14">
      <t>ブンショ</t>
    </rPh>
    <phoneticPr fontId="3"/>
  </si>
  <si>
    <t>・〇〇年秘密（複製）接受台帳</t>
    <rPh sb="3" eb="4">
      <t>ネン</t>
    </rPh>
    <phoneticPr fontId="18"/>
  </si>
  <si>
    <t>点検簿</t>
    <rPh sb="0" eb="2">
      <t>テンケン</t>
    </rPh>
    <rPh sb="2" eb="3">
      <t>ボ</t>
    </rPh>
    <phoneticPr fontId="3"/>
  </si>
  <si>
    <t>・〇〇年度省秘点検簿
・〇〇年度特別防衛秘密点検簿</t>
    <rPh sb="3" eb="5">
      <t>ネンド</t>
    </rPh>
    <rPh sb="5" eb="7">
      <t>ショウヒ</t>
    </rPh>
    <rPh sb="7" eb="9">
      <t>テンケン</t>
    </rPh>
    <rPh sb="9" eb="10">
      <t>ボ</t>
    </rPh>
    <rPh sb="14" eb="16">
      <t>ネンド</t>
    </rPh>
    <rPh sb="16" eb="18">
      <t>トクベツ</t>
    </rPh>
    <rPh sb="18" eb="20">
      <t>ボウエイ</t>
    </rPh>
    <rPh sb="20" eb="22">
      <t>ヒミツ</t>
    </rPh>
    <rPh sb="22" eb="24">
      <t>テンケン</t>
    </rPh>
    <rPh sb="24" eb="25">
      <t>ボ</t>
    </rPh>
    <phoneticPr fontId="18"/>
  </si>
  <si>
    <t>立入者名簿</t>
    <rPh sb="0" eb="2">
      <t>タチイリ</t>
    </rPh>
    <rPh sb="2" eb="3">
      <t>シャ</t>
    </rPh>
    <rPh sb="3" eb="5">
      <t>メイボ</t>
    </rPh>
    <phoneticPr fontId="3"/>
  </si>
  <si>
    <t>・〇〇年度立入者名簿</t>
    <rPh sb="3" eb="5">
      <t>ネンド</t>
    </rPh>
    <rPh sb="5" eb="7">
      <t>タチイリ</t>
    </rPh>
    <rPh sb="7" eb="8">
      <t>シャ</t>
    </rPh>
    <rPh sb="8" eb="10">
      <t>メイボ</t>
    </rPh>
    <phoneticPr fontId="3"/>
  </si>
  <si>
    <t>文字盤かぎ変更記録簿、施錠点検簿、省秘取扱者の指定・解除申請書</t>
    <rPh sb="0" eb="3">
      <t>モジバン</t>
    </rPh>
    <rPh sb="5" eb="7">
      <t>ヘンコウ</t>
    </rPh>
    <rPh sb="7" eb="10">
      <t>キロクボ</t>
    </rPh>
    <rPh sb="11" eb="13">
      <t>セジョウ</t>
    </rPh>
    <rPh sb="13" eb="15">
      <t>テンケン</t>
    </rPh>
    <rPh sb="15" eb="16">
      <t>ボ</t>
    </rPh>
    <rPh sb="17" eb="18">
      <t>ショウ</t>
    </rPh>
    <rPh sb="18" eb="19">
      <t>ヒ</t>
    </rPh>
    <rPh sb="19" eb="21">
      <t>トリアツカ</t>
    </rPh>
    <rPh sb="21" eb="22">
      <t>シャ</t>
    </rPh>
    <rPh sb="23" eb="25">
      <t>シテイ</t>
    </rPh>
    <rPh sb="26" eb="28">
      <t>カイジョ</t>
    </rPh>
    <rPh sb="28" eb="31">
      <t>シンセイショ</t>
    </rPh>
    <phoneticPr fontId="3"/>
  </si>
  <si>
    <t>・〇〇年度文字盤かぎ変更記録
　簿
・〇〇年度施錠点検簿
・〇〇年度省秘取扱者の指定・解
　除申請書</t>
    <rPh sb="3" eb="5">
      <t>ネンド</t>
    </rPh>
    <rPh sb="5" eb="8">
      <t>モジバン</t>
    </rPh>
    <rPh sb="10" eb="12">
      <t>ヘンコウ</t>
    </rPh>
    <rPh sb="12" eb="14">
      <t>キロク</t>
    </rPh>
    <rPh sb="16" eb="17">
      <t>ボ</t>
    </rPh>
    <rPh sb="21" eb="23">
      <t>ネンド</t>
    </rPh>
    <rPh sb="23" eb="25">
      <t>セジョウ</t>
    </rPh>
    <rPh sb="25" eb="27">
      <t>テンケン</t>
    </rPh>
    <rPh sb="27" eb="28">
      <t>ボ</t>
    </rPh>
    <rPh sb="32" eb="34">
      <t>ネンド</t>
    </rPh>
    <rPh sb="34" eb="35">
      <t>ショウ</t>
    </rPh>
    <rPh sb="35" eb="36">
      <t>ヒ</t>
    </rPh>
    <rPh sb="36" eb="38">
      <t>トリアツカイ</t>
    </rPh>
    <rPh sb="38" eb="39">
      <t>シャ</t>
    </rPh>
    <rPh sb="40" eb="42">
      <t>シテイ</t>
    </rPh>
    <rPh sb="43" eb="44">
      <t>カイ</t>
    </rPh>
    <rPh sb="46" eb="47">
      <t>ジョ</t>
    </rPh>
    <rPh sb="47" eb="49">
      <t>シンセイ</t>
    </rPh>
    <rPh sb="49" eb="50">
      <t>ショ</t>
    </rPh>
    <phoneticPr fontId="3"/>
  </si>
  <si>
    <t>保全教育実施記録</t>
    <rPh sb="0" eb="2">
      <t>ホゼン</t>
    </rPh>
    <rPh sb="2" eb="4">
      <t>キョウイク</t>
    </rPh>
    <rPh sb="4" eb="6">
      <t>ジッシ</t>
    </rPh>
    <rPh sb="6" eb="8">
      <t>キロク</t>
    </rPh>
    <phoneticPr fontId="18"/>
  </si>
  <si>
    <t>・〇〇年度保全教育実施記録</t>
    <rPh sb="3" eb="5">
      <t>ネンド</t>
    </rPh>
    <rPh sb="5" eb="7">
      <t>ホゼン</t>
    </rPh>
    <rPh sb="7" eb="9">
      <t>キョウイク</t>
    </rPh>
    <rPh sb="9" eb="11">
      <t>ジッシ</t>
    </rPh>
    <rPh sb="11" eb="13">
      <t>キロク</t>
    </rPh>
    <phoneticPr fontId="18"/>
  </si>
  <si>
    <t>適格性の確認等に関する文書</t>
    <rPh sb="0" eb="3">
      <t>テキカクセイ</t>
    </rPh>
    <rPh sb="4" eb="6">
      <t>カクニン</t>
    </rPh>
    <rPh sb="6" eb="7">
      <t>トウ</t>
    </rPh>
    <rPh sb="8" eb="9">
      <t>カン</t>
    </rPh>
    <rPh sb="11" eb="13">
      <t>ブンショ</t>
    </rPh>
    <phoneticPr fontId="3"/>
  </si>
  <si>
    <t>秘密の取扱いに関する適格性の確認等に関する訓令に基づく適格性確認等に関する資料</t>
    <rPh sb="0" eb="2">
      <t>ヒミツ</t>
    </rPh>
    <rPh sb="3" eb="5">
      <t>トリアツカ</t>
    </rPh>
    <rPh sb="7" eb="8">
      <t>カン</t>
    </rPh>
    <rPh sb="10" eb="13">
      <t>テキカクセイ</t>
    </rPh>
    <rPh sb="14" eb="16">
      <t>カクニン</t>
    </rPh>
    <rPh sb="16" eb="17">
      <t>トウ</t>
    </rPh>
    <rPh sb="18" eb="19">
      <t>カン</t>
    </rPh>
    <rPh sb="21" eb="23">
      <t>クンレイ</t>
    </rPh>
    <rPh sb="24" eb="25">
      <t>モト</t>
    </rPh>
    <rPh sb="27" eb="30">
      <t>テキカクセイ</t>
    </rPh>
    <rPh sb="30" eb="32">
      <t>カクニン</t>
    </rPh>
    <rPh sb="32" eb="33">
      <t>トウ</t>
    </rPh>
    <rPh sb="34" eb="35">
      <t>カン</t>
    </rPh>
    <rPh sb="37" eb="39">
      <t>シリョウ</t>
    </rPh>
    <phoneticPr fontId="18"/>
  </si>
  <si>
    <t>・秘密の取扱いに関する適格性
　の確認手続き等に関する業務
　実施要領</t>
    <rPh sb="1" eb="3">
      <t>ヒミツ</t>
    </rPh>
    <rPh sb="4" eb="6">
      <t>トリアツカ</t>
    </rPh>
    <rPh sb="8" eb="9">
      <t>カン</t>
    </rPh>
    <rPh sb="11" eb="14">
      <t>テキカクセイ</t>
    </rPh>
    <rPh sb="17" eb="18">
      <t>カク</t>
    </rPh>
    <rPh sb="18" eb="19">
      <t>ニン</t>
    </rPh>
    <rPh sb="19" eb="21">
      <t>テツヅ</t>
    </rPh>
    <rPh sb="22" eb="23">
      <t>トウ</t>
    </rPh>
    <rPh sb="24" eb="25">
      <t>カン</t>
    </rPh>
    <rPh sb="27" eb="29">
      <t>ギョウム</t>
    </rPh>
    <rPh sb="31" eb="32">
      <t>ミノル</t>
    </rPh>
    <rPh sb="32" eb="33">
      <t>シ</t>
    </rPh>
    <rPh sb="33" eb="35">
      <t>ヨウリョウ</t>
    </rPh>
    <phoneticPr fontId="18"/>
  </si>
  <si>
    <t>１年(来簡)</t>
    <rPh sb="1" eb="2">
      <t>ネン</t>
    </rPh>
    <rPh sb="3" eb="4">
      <t>ライ</t>
    </rPh>
    <rPh sb="4" eb="5">
      <t>カン</t>
    </rPh>
    <phoneticPr fontId="18"/>
  </si>
  <si>
    <t>来訪等記録表</t>
    <rPh sb="0" eb="2">
      <t>ライホウ</t>
    </rPh>
    <rPh sb="2" eb="3">
      <t>トウ</t>
    </rPh>
    <rPh sb="3" eb="5">
      <t>キロク</t>
    </rPh>
    <rPh sb="5" eb="6">
      <t>ヒョウ</t>
    </rPh>
    <phoneticPr fontId="4"/>
  </si>
  <si>
    <t>接触場所設置状況報告書</t>
    <rPh sb="0" eb="2">
      <t>セッショク</t>
    </rPh>
    <rPh sb="2" eb="4">
      <t>バショ</t>
    </rPh>
    <rPh sb="4" eb="6">
      <t>セッチ</t>
    </rPh>
    <rPh sb="6" eb="8">
      <t>ジョウキョウ</t>
    </rPh>
    <rPh sb="8" eb="11">
      <t>ホウコクショ</t>
    </rPh>
    <phoneticPr fontId="18"/>
  </si>
  <si>
    <t>・〇〇年度接触場所設置状況報告書</t>
    <rPh sb="3" eb="5">
      <t>ネンド</t>
    </rPh>
    <rPh sb="5" eb="16">
      <t>セッショクバショセッチジョウキョウホウコクショ</t>
    </rPh>
    <phoneticPr fontId="18"/>
  </si>
  <si>
    <t>・〇〇年度装備品現況表</t>
    <rPh sb="3" eb="5">
      <t>ネンド</t>
    </rPh>
    <phoneticPr fontId="3"/>
  </si>
  <si>
    <t>品質管理実施状況・品質管理細部実施計画</t>
    <rPh sb="0" eb="2">
      <t>ヒンシツ</t>
    </rPh>
    <rPh sb="2" eb="4">
      <t>カンリ</t>
    </rPh>
    <rPh sb="4" eb="6">
      <t>ジッシ</t>
    </rPh>
    <rPh sb="6" eb="8">
      <t>ジョウキョウ</t>
    </rPh>
    <rPh sb="9" eb="11">
      <t>ヒンシツ</t>
    </rPh>
    <rPh sb="11" eb="13">
      <t>カンリ</t>
    </rPh>
    <rPh sb="13" eb="15">
      <t>サイブ</t>
    </rPh>
    <rPh sb="15" eb="17">
      <t>ジッシ</t>
    </rPh>
    <rPh sb="17" eb="19">
      <t>ケイカク</t>
    </rPh>
    <phoneticPr fontId="3"/>
  </si>
  <si>
    <t>保守整備</t>
    <rPh sb="0" eb="2">
      <t>ホシュ</t>
    </rPh>
    <rPh sb="2" eb="4">
      <t>セイビ</t>
    </rPh>
    <phoneticPr fontId="3"/>
  </si>
  <si>
    <t>・〇〇年度保守整備</t>
    <rPh sb="3" eb="5">
      <t>ネンド</t>
    </rPh>
    <rPh sb="5" eb="7">
      <t>ホシュ</t>
    </rPh>
    <rPh sb="7" eb="9">
      <t>セイビ</t>
    </rPh>
    <phoneticPr fontId="3"/>
  </si>
  <si>
    <t>支出負担行為担当官補助者通知書</t>
    <rPh sb="0" eb="2">
      <t>シシュツ</t>
    </rPh>
    <rPh sb="2" eb="4">
      <t>フタン</t>
    </rPh>
    <rPh sb="4" eb="6">
      <t>コウイ</t>
    </rPh>
    <rPh sb="6" eb="9">
      <t>タントウカン</t>
    </rPh>
    <rPh sb="9" eb="12">
      <t>ホジョシャ</t>
    </rPh>
    <rPh sb="12" eb="15">
      <t>ツウチショ</t>
    </rPh>
    <phoneticPr fontId="3"/>
  </si>
  <si>
    <t>身体歴</t>
    <rPh sb="0" eb="2">
      <t>シンタイ</t>
    </rPh>
    <rPh sb="2" eb="3">
      <t>レキ</t>
    </rPh>
    <phoneticPr fontId="18"/>
  </si>
  <si>
    <t>衛生（H-10)</t>
    <rPh sb="0" eb="2">
      <t>エイセイ</t>
    </rPh>
    <phoneticPr fontId="3"/>
  </si>
  <si>
    <t>・身体歴</t>
    <rPh sb="1" eb="3">
      <t>シンタイ</t>
    </rPh>
    <rPh sb="3" eb="4">
      <t>レキ</t>
    </rPh>
    <phoneticPr fontId="18"/>
  </si>
  <si>
    <t>離職し、又は航空自衛隊以外の防衛省職員となった日に係る特定日以後５年</t>
    <rPh sb="0" eb="2">
      <t>リショク</t>
    </rPh>
    <rPh sb="4" eb="5">
      <t>マタ</t>
    </rPh>
    <rPh sb="6" eb="8">
      <t>コウクウ</t>
    </rPh>
    <rPh sb="8" eb="11">
      <t>ジエイタイ</t>
    </rPh>
    <rPh sb="11" eb="13">
      <t>イガイ</t>
    </rPh>
    <rPh sb="14" eb="16">
      <t>ボウエイ</t>
    </rPh>
    <rPh sb="16" eb="17">
      <t>ショウ</t>
    </rPh>
    <rPh sb="17" eb="19">
      <t>ショクイン</t>
    </rPh>
    <rPh sb="23" eb="24">
      <t>ヒ</t>
    </rPh>
    <rPh sb="25" eb="26">
      <t>カカ</t>
    </rPh>
    <rPh sb="27" eb="30">
      <t>トクテイビ</t>
    </rPh>
    <rPh sb="30" eb="32">
      <t>イゴ</t>
    </rPh>
    <rPh sb="33" eb="34">
      <t>ネン</t>
    </rPh>
    <phoneticPr fontId="3"/>
  </si>
  <si>
    <t>航空中央業務隊総務科標準文書保存期間基準（保存期間表）</t>
    <rPh sb="0" eb="2">
      <t>コウクウ</t>
    </rPh>
    <rPh sb="2" eb="4">
      <t>チュウオウ</t>
    </rPh>
    <rPh sb="4" eb="6">
      <t>ギョウム</t>
    </rPh>
    <rPh sb="6" eb="7">
      <t>タイ</t>
    </rPh>
    <rPh sb="7" eb="9">
      <t>ソウム</t>
    </rPh>
    <rPh sb="9" eb="10">
      <t>カ</t>
    </rPh>
    <rPh sb="10" eb="12">
      <t>ヒョウジュン</t>
    </rPh>
    <rPh sb="12" eb="14">
      <t>ブンショ</t>
    </rPh>
    <rPh sb="14" eb="16">
      <t>ホゾン</t>
    </rPh>
    <rPh sb="16" eb="18">
      <t>キカン</t>
    </rPh>
    <rPh sb="18" eb="20">
      <t>キジュン</t>
    </rPh>
    <rPh sb="21" eb="23">
      <t>ホゾン</t>
    </rPh>
    <rPh sb="23" eb="25">
      <t>キカン</t>
    </rPh>
    <rPh sb="25" eb="26">
      <t>ヒョウ</t>
    </rPh>
    <phoneticPr fontId="3"/>
  </si>
  <si>
    <t>文書管理者：総務科長</t>
    <rPh sb="0" eb="2">
      <t>ブンショ</t>
    </rPh>
    <rPh sb="2" eb="4">
      <t>カンリ</t>
    </rPh>
    <rPh sb="4" eb="5">
      <t>シャ</t>
    </rPh>
    <rPh sb="6" eb="8">
      <t>ソウム</t>
    </rPh>
    <rPh sb="8" eb="10">
      <t>カチョウ</t>
    </rPh>
    <phoneticPr fontId="3"/>
  </si>
  <si>
    <t>個人の権利義務
（個人の権利義務の得喪及びその経緯）</t>
  </si>
  <si>
    <t>審査案、理由</t>
    <phoneticPr fontId="3"/>
  </si>
  <si>
    <t>・行政文書の探索結果について</t>
    <rPh sb="1" eb="3">
      <t>ギョウセイ</t>
    </rPh>
    <rPh sb="3" eb="5">
      <t>ブンショ</t>
    </rPh>
    <rPh sb="6" eb="8">
      <t>タンサク</t>
    </rPh>
    <rPh sb="8" eb="10">
      <t>ケッカ</t>
    </rPh>
    <phoneticPr fontId="4"/>
  </si>
  <si>
    <t>行政文書ファイル等の移管又は廃棄の状況が記録された帳簿</t>
    <phoneticPr fontId="3"/>
  </si>
  <si>
    <t>・○○年度移管・廃棄簿</t>
    <rPh sb="3" eb="5">
      <t>ネンド</t>
    </rPh>
    <rPh sb="5" eb="7">
      <t>イカン</t>
    </rPh>
    <rPh sb="8" eb="10">
      <t>ハイキ</t>
    </rPh>
    <rPh sb="10" eb="11">
      <t>ボ</t>
    </rPh>
    <phoneticPr fontId="3"/>
  </si>
  <si>
    <t>２０年</t>
    <rPh sb="2" eb="3">
      <t>ネン</t>
    </rPh>
    <phoneticPr fontId="3"/>
  </si>
  <si>
    <t xml:space="preserve">防衛大臣及び防衛大臣から委任を受けた防衛副大臣又は防衛大臣政務官の指示等の職務上の命令のうち、防衛省における文書の形式に関する訓令
（昭和３８年防衛庁訓令第３８号）に定める文書の形式によらないものであって、当該命令を文書化したもの（ 以下「指示書」とい。
）に基づく対応に係る事項
</t>
    <phoneticPr fontId="3"/>
  </si>
  <si>
    <t>３０年</t>
    <rPh sb="2" eb="3">
      <t>ネン</t>
    </rPh>
    <phoneticPr fontId="3"/>
  </si>
  <si>
    <t>移管</t>
    <rPh sb="0" eb="2">
      <t>イカン</t>
    </rPh>
    <phoneticPr fontId="4"/>
  </si>
  <si>
    <t>航空自衛隊史掲載写真提供</t>
    <rPh sb="0" eb="2">
      <t>コウクウ</t>
    </rPh>
    <rPh sb="2" eb="5">
      <t>ジエイタイ</t>
    </rPh>
    <rPh sb="5" eb="6">
      <t>シ</t>
    </rPh>
    <rPh sb="6" eb="8">
      <t>ケイサイ</t>
    </rPh>
    <rPh sb="8" eb="10">
      <t>シャシン</t>
    </rPh>
    <rPh sb="10" eb="12">
      <t>テイキョウ</t>
    </rPh>
    <phoneticPr fontId="3"/>
  </si>
  <si>
    <t>部隊史の作成要領について</t>
    <rPh sb="0" eb="2">
      <t>ブタイ</t>
    </rPh>
    <rPh sb="2" eb="3">
      <t>シ</t>
    </rPh>
    <rPh sb="4" eb="6">
      <t>サクセイ</t>
    </rPh>
    <rPh sb="6" eb="8">
      <t>ヨウリョウ</t>
    </rPh>
    <phoneticPr fontId="3"/>
  </si>
  <si>
    <t xml:space="preserve">・航空自衛隊情報公開の手引き
</t>
    <phoneticPr fontId="3"/>
  </si>
  <si>
    <t>・航空中央業務隊個人情報について</t>
    <rPh sb="1" eb="8">
      <t>コウクウチュウオウギョウムタイ</t>
    </rPh>
    <rPh sb="8" eb="12">
      <t>コジンジョウホウ</t>
    </rPh>
    <phoneticPr fontId="3"/>
  </si>
  <si>
    <t>・○○年度情報公開及び個人情報保護に関する巡回講習及び監査（実地監査）について</t>
    <rPh sb="3" eb="5">
      <t>ネンド</t>
    </rPh>
    <rPh sb="5" eb="7">
      <t>ジョウホウ</t>
    </rPh>
    <rPh sb="7" eb="9">
      <t>コウカイ</t>
    </rPh>
    <rPh sb="9" eb="10">
      <t>オヨ</t>
    </rPh>
    <rPh sb="11" eb="13">
      <t>コジン</t>
    </rPh>
    <rPh sb="13" eb="15">
      <t>ジョウホウ</t>
    </rPh>
    <rPh sb="15" eb="17">
      <t>ホゴ</t>
    </rPh>
    <rPh sb="18" eb="19">
      <t>カン</t>
    </rPh>
    <rPh sb="21" eb="23">
      <t>ジュンカイ</t>
    </rPh>
    <rPh sb="23" eb="25">
      <t>コウシュウ</t>
    </rPh>
    <rPh sb="25" eb="26">
      <t>オヨ</t>
    </rPh>
    <rPh sb="27" eb="29">
      <t>カンサ</t>
    </rPh>
    <rPh sb="30" eb="32">
      <t>ジッチ</t>
    </rPh>
    <rPh sb="32" eb="34">
      <t>カンサ</t>
    </rPh>
    <phoneticPr fontId="3"/>
  </si>
  <si>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3"/>
  </si>
  <si>
    <t>・○○年度個人情報保護教育研修実施結果報告書</t>
    <phoneticPr fontId="3"/>
  </si>
  <si>
    <t>保有個人情報等の安全管理点検結果（定期・臨時）</t>
    <rPh sb="0" eb="2">
      <t>ホユウ</t>
    </rPh>
    <rPh sb="2" eb="4">
      <t>コジン</t>
    </rPh>
    <rPh sb="4" eb="6">
      <t>ジョウホウ</t>
    </rPh>
    <rPh sb="6" eb="7">
      <t>トウ</t>
    </rPh>
    <rPh sb="8" eb="10">
      <t>アンゼン</t>
    </rPh>
    <rPh sb="10" eb="12">
      <t>カンリ</t>
    </rPh>
    <rPh sb="12" eb="14">
      <t>テンケン</t>
    </rPh>
    <rPh sb="14" eb="16">
      <t>ケッカ</t>
    </rPh>
    <rPh sb="17" eb="19">
      <t>テイキ</t>
    </rPh>
    <rPh sb="20" eb="22">
      <t>リンジ</t>
    </rPh>
    <phoneticPr fontId="3"/>
  </si>
  <si>
    <t>・○○年度個人情報保護管理者が行う定期点検に係る報告について</t>
    <rPh sb="3" eb="5">
      <t>ネンド</t>
    </rPh>
    <phoneticPr fontId="3"/>
  </si>
  <si>
    <t>個人情報等保護強化月間</t>
    <rPh sb="0" eb="4">
      <t>コジンジョウホウ</t>
    </rPh>
    <rPh sb="4" eb="5">
      <t>トウ</t>
    </rPh>
    <rPh sb="5" eb="7">
      <t>ホゴ</t>
    </rPh>
    <rPh sb="7" eb="9">
      <t>キョウカ</t>
    </rPh>
    <rPh sb="9" eb="11">
      <t>ゲッカン</t>
    </rPh>
    <phoneticPr fontId="3"/>
  </si>
  <si>
    <t>・○○年個人情報等保護強化月間における取り組み等について</t>
    <rPh sb="3" eb="4">
      <t>ネン</t>
    </rPh>
    <rPh sb="4" eb="6">
      <t>コジン</t>
    </rPh>
    <rPh sb="6" eb="8">
      <t>ジョウホウ</t>
    </rPh>
    <rPh sb="8" eb="9">
      <t>トウ</t>
    </rPh>
    <rPh sb="9" eb="11">
      <t>ホゴ</t>
    </rPh>
    <rPh sb="11" eb="13">
      <t>キョウカ</t>
    </rPh>
    <rPh sb="13" eb="15">
      <t>ゲッカン</t>
    </rPh>
    <rPh sb="19" eb="20">
      <t>ト</t>
    </rPh>
    <rPh sb="21" eb="22">
      <t>ク</t>
    </rPh>
    <rPh sb="23" eb="24">
      <t>トウ</t>
    </rPh>
    <phoneticPr fontId="3"/>
  </si>
  <si>
    <t>行事への協力等に関する文書</t>
    <rPh sb="0" eb="2">
      <t>ギョウジ</t>
    </rPh>
    <rPh sb="4" eb="6">
      <t>キョウリョク</t>
    </rPh>
    <rPh sb="6" eb="7">
      <t>トウ</t>
    </rPh>
    <rPh sb="8" eb="9">
      <t>カン</t>
    </rPh>
    <rPh sb="11" eb="13">
      <t>ブンショ</t>
    </rPh>
    <phoneticPr fontId="4"/>
  </si>
  <si>
    <t>国家的行事等に関する文書（オリンピック、ワールドカップその他の国家的行事）</t>
    <rPh sb="0" eb="3">
      <t>コッカテキ</t>
    </rPh>
    <rPh sb="3" eb="5">
      <t>ギョウジ</t>
    </rPh>
    <rPh sb="5" eb="6">
      <t>トウ</t>
    </rPh>
    <rPh sb="7" eb="8">
      <t>カン</t>
    </rPh>
    <rPh sb="10" eb="12">
      <t>ブンショ</t>
    </rPh>
    <rPh sb="29" eb="30">
      <t>タ</t>
    </rPh>
    <rPh sb="31" eb="34">
      <t>コッカテキ</t>
    </rPh>
    <rPh sb="34" eb="36">
      <t>ギョウジ</t>
    </rPh>
    <phoneticPr fontId="4"/>
  </si>
  <si>
    <t>・第３２回オリンピック競技大会に対する協力の実施について</t>
    <phoneticPr fontId="3"/>
  </si>
  <si>
    <t>総務に関する文書</t>
    <rPh sb="0" eb="2">
      <t>ソウム</t>
    </rPh>
    <rPh sb="3" eb="4">
      <t>カン</t>
    </rPh>
    <rPh sb="6" eb="8">
      <t>ブンショ</t>
    </rPh>
    <phoneticPr fontId="3"/>
  </si>
  <si>
    <t>・総務業務に関する文書（来簡）</t>
    <rPh sb="1" eb="3">
      <t>ソウム</t>
    </rPh>
    <rPh sb="3" eb="5">
      <t>ギョウム</t>
    </rPh>
    <rPh sb="6" eb="7">
      <t>カン</t>
    </rPh>
    <rPh sb="9" eb="11">
      <t>ブンショ</t>
    </rPh>
    <rPh sb="12" eb="13">
      <t>キ</t>
    </rPh>
    <rPh sb="13" eb="14">
      <t>ケン</t>
    </rPh>
    <phoneticPr fontId="3"/>
  </si>
  <si>
    <t>当直勤務に関する文書</t>
    <rPh sb="0" eb="2">
      <t>トウチョク</t>
    </rPh>
    <rPh sb="2" eb="4">
      <t>キンム</t>
    </rPh>
    <rPh sb="5" eb="6">
      <t>カン</t>
    </rPh>
    <rPh sb="8" eb="10">
      <t>ブンショ</t>
    </rPh>
    <phoneticPr fontId="3"/>
  </si>
  <si>
    <t>特別勤務に関する日日命令</t>
    <rPh sb="0" eb="2">
      <t>トクベツ</t>
    </rPh>
    <rPh sb="2" eb="4">
      <t>キンム</t>
    </rPh>
    <rPh sb="5" eb="6">
      <t>カン</t>
    </rPh>
    <rPh sb="8" eb="9">
      <t>ヒ</t>
    </rPh>
    <rPh sb="9" eb="10">
      <t>ヒ</t>
    </rPh>
    <rPh sb="10" eb="12">
      <t>メイレイ</t>
    </rPh>
    <phoneticPr fontId="3"/>
  </si>
  <si>
    <t>コンプライアンスに関する文書</t>
    <rPh sb="9" eb="10">
      <t>カン</t>
    </rPh>
    <rPh sb="12" eb="14">
      <t>ブンショ</t>
    </rPh>
    <phoneticPr fontId="3"/>
  </si>
  <si>
    <t>コンプライアンスの手引</t>
    <rPh sb="9" eb="11">
      <t>テビ</t>
    </rPh>
    <phoneticPr fontId="3"/>
  </si>
  <si>
    <t>・コンプライアンスの手引</t>
    <phoneticPr fontId="3"/>
  </si>
  <si>
    <t>・航空中央業務隊のコンプライアンスに対する取り組みについて</t>
    <phoneticPr fontId="3"/>
  </si>
  <si>
    <t>感謝状に関する帳簿</t>
    <rPh sb="0" eb="3">
      <t>カンシャジョウ</t>
    </rPh>
    <rPh sb="4" eb="5">
      <t>カン</t>
    </rPh>
    <rPh sb="7" eb="9">
      <t>チョウボ</t>
    </rPh>
    <phoneticPr fontId="3"/>
  </si>
  <si>
    <t>感謝状発行台帳</t>
    <rPh sb="0" eb="3">
      <t>カンシャジョウ</t>
    </rPh>
    <rPh sb="3" eb="5">
      <t>ハッコウ</t>
    </rPh>
    <rPh sb="5" eb="7">
      <t>ダイチョウ</t>
    </rPh>
    <phoneticPr fontId="3"/>
  </si>
  <si>
    <t>・感謝状発行台帳</t>
    <rPh sb="1" eb="4">
      <t>カンシャジョウ</t>
    </rPh>
    <rPh sb="4" eb="6">
      <t>ハッコウ</t>
    </rPh>
    <rPh sb="6" eb="8">
      <t>ダイチョウ</t>
    </rPh>
    <phoneticPr fontId="3"/>
  </si>
  <si>
    <t>感謝状に関する文書</t>
    <rPh sb="0" eb="3">
      <t>カンシャジョウ</t>
    </rPh>
    <rPh sb="4" eb="5">
      <t>カン</t>
    </rPh>
    <rPh sb="7" eb="9">
      <t>ブンショ</t>
    </rPh>
    <phoneticPr fontId="3"/>
  </si>
  <si>
    <t>感謝状（大臣、空幕長）</t>
    <rPh sb="0" eb="3">
      <t>カンシャジョウ</t>
    </rPh>
    <rPh sb="4" eb="6">
      <t>ダイジン</t>
    </rPh>
    <rPh sb="7" eb="10">
      <t>クウバクチョウ</t>
    </rPh>
    <phoneticPr fontId="3"/>
  </si>
  <si>
    <t>・航空幕僚長感謝状の受賞者について</t>
  </si>
  <si>
    <t>基地対策に関する文書</t>
    <rPh sb="0" eb="2">
      <t>キチ</t>
    </rPh>
    <rPh sb="2" eb="4">
      <t>タイサク</t>
    </rPh>
    <rPh sb="5" eb="6">
      <t>カン</t>
    </rPh>
    <rPh sb="8" eb="10">
      <t>ブンショ</t>
    </rPh>
    <phoneticPr fontId="3"/>
  </si>
  <si>
    <t>防衛施設周辺の生活環境の整備等関係
法令集</t>
    <rPh sb="0" eb="2">
      <t>ボウエイ</t>
    </rPh>
    <rPh sb="2" eb="4">
      <t>シセツ</t>
    </rPh>
    <rPh sb="4" eb="6">
      <t>シュウヘン</t>
    </rPh>
    <rPh sb="7" eb="9">
      <t>セイカツ</t>
    </rPh>
    <rPh sb="9" eb="11">
      <t>カンキョウ</t>
    </rPh>
    <rPh sb="12" eb="14">
      <t>セイビ</t>
    </rPh>
    <rPh sb="14" eb="15">
      <t>トウ</t>
    </rPh>
    <rPh sb="15" eb="17">
      <t>カンケイ</t>
    </rPh>
    <rPh sb="18" eb="21">
      <t>ホウレイシュウ</t>
    </rPh>
    <phoneticPr fontId="3"/>
  </si>
  <si>
    <t>・防衛施設周辺の生活環境の整備等関係法令集</t>
    <rPh sb="1" eb="3">
      <t>ボウエイ</t>
    </rPh>
    <rPh sb="3" eb="5">
      <t>シセツ</t>
    </rPh>
    <rPh sb="5" eb="7">
      <t>シュウヘン</t>
    </rPh>
    <rPh sb="8" eb="10">
      <t>セイカツ</t>
    </rPh>
    <rPh sb="10" eb="12">
      <t>カンキョウ</t>
    </rPh>
    <rPh sb="13" eb="15">
      <t>セイビ</t>
    </rPh>
    <rPh sb="15" eb="16">
      <t>トウ</t>
    </rPh>
    <rPh sb="16" eb="18">
      <t>カンケイ</t>
    </rPh>
    <rPh sb="18" eb="20">
      <t>ホウレイ</t>
    </rPh>
    <rPh sb="20" eb="21">
      <t>シュウ</t>
    </rPh>
    <phoneticPr fontId="3"/>
  </si>
  <si>
    <t>記載の法令の改正に係る特定日以後１年</t>
    <rPh sb="0" eb="2">
      <t>キサイ</t>
    </rPh>
    <phoneticPr fontId="3"/>
  </si>
  <si>
    <t>環境保全業務の手引き</t>
    <rPh sb="0" eb="2">
      <t>カンキョウ</t>
    </rPh>
    <rPh sb="2" eb="4">
      <t>ホゼン</t>
    </rPh>
    <rPh sb="4" eb="6">
      <t>ギョウム</t>
    </rPh>
    <rPh sb="7" eb="9">
      <t>テビ</t>
    </rPh>
    <phoneticPr fontId="3"/>
  </si>
  <si>
    <t>・環境保全業務の手引き</t>
    <rPh sb="1" eb="3">
      <t>カンキョウ</t>
    </rPh>
    <rPh sb="3" eb="5">
      <t>ホゼン</t>
    </rPh>
    <rPh sb="5" eb="7">
      <t>ギョウム</t>
    </rPh>
    <rPh sb="8" eb="10">
      <t>テビ</t>
    </rPh>
    <phoneticPr fontId="3"/>
  </si>
  <si>
    <t>記載の法令の改正に係る特定日以後１年</t>
    <phoneticPr fontId="3"/>
  </si>
  <si>
    <t>環境省環境配慮の方針について</t>
    <phoneticPr fontId="3"/>
  </si>
  <si>
    <t>・防衛省環境配慮の方針についての一部変更について</t>
  </si>
  <si>
    <t>施設別環境保全関係資料の作成について</t>
    <phoneticPr fontId="3"/>
  </si>
  <si>
    <t>・施設別環境保全関係資料の作成について</t>
    <phoneticPr fontId="3"/>
  </si>
  <si>
    <t>防衛省における高濃度ポリ塩化ビフェニル廃棄物等処理実行計画について</t>
    <phoneticPr fontId="3"/>
  </si>
  <si>
    <t>・防衛省における高濃度ポリ塩化ビフェニル廃棄物等処理実行計画について</t>
    <phoneticPr fontId="3"/>
  </si>
  <si>
    <t>１０年</t>
    <phoneticPr fontId="3"/>
  </si>
  <si>
    <t>防衛省がその事務及び事案に関し温室効果ガスの排出の抑制等のため実行すべき措置について定める計画について</t>
    <phoneticPr fontId="3"/>
  </si>
  <si>
    <t>・防衛省がその事務及び事案に関し温室効果ガスの排出の抑制等のため実行すべき措置について定める計画について
・防衛省がその事務及び事案に関し温室効果ガスの排出の抑制等のため実行すべき措置について定める計画についての一部改正について</t>
    <phoneticPr fontId="3"/>
  </si>
  <si>
    <t>基地問題に関する事項の報告</t>
    <phoneticPr fontId="3"/>
  </si>
  <si>
    <t>・基地問題に関する事項の報告
・基地問題に関する事項の報告について（通達）の一部変更について</t>
    <phoneticPr fontId="3"/>
  </si>
  <si>
    <t>防衛省・自衛隊における電力の調達に係る防衛大臣の指示</t>
    <phoneticPr fontId="3"/>
  </si>
  <si>
    <t>・防衛省・自衛隊における電力の調達に係る防衛大臣の指示</t>
    <phoneticPr fontId="3"/>
  </si>
  <si>
    <t>再生可能エネルギー電気の調達の促進のための指針について</t>
    <phoneticPr fontId="3"/>
  </si>
  <si>
    <t>・○○年度における再生可能エネルギー電気の調達の促進のための指針について</t>
    <phoneticPr fontId="3"/>
  </si>
  <si>
    <t>防衛省におけるPFOS含有泡消火剤処理実行計画・細部取組計画</t>
    <phoneticPr fontId="3"/>
  </si>
  <si>
    <t>・防衛省におけるPFOS含有泡消火剤処理実行計画・細部取組計画</t>
    <phoneticPr fontId="3"/>
  </si>
  <si>
    <t>水質汚濁防止法に基づく自治体への通報について</t>
    <phoneticPr fontId="3"/>
  </si>
  <si>
    <t>・水質汚濁防止法に基づく自治体への通報について</t>
    <phoneticPr fontId="3"/>
  </si>
  <si>
    <t>環境保全状況調査等の実施について</t>
    <phoneticPr fontId="3"/>
  </si>
  <si>
    <t>・環境保全状況調査等の実施について（通達）</t>
    <rPh sb="18" eb="20">
      <t>ツウタツ</t>
    </rPh>
    <phoneticPr fontId="3"/>
  </si>
  <si>
    <t>・環境保全状況調査等の実施について（○○年分）（○○年度報告文書）</t>
    <phoneticPr fontId="3"/>
  </si>
  <si>
    <t>米軍機等による航空自衛隊基地等への計画外飛来時における基地対策要領について</t>
  </si>
  <si>
    <t>・米軍機等による航空自衛隊基地等への計画外飛来時における基地対策要領について</t>
    <phoneticPr fontId="3"/>
  </si>
  <si>
    <t>基地対策態勢整備計画について</t>
    <phoneticPr fontId="3"/>
  </si>
  <si>
    <t>・基地対策態勢整備計画（案）について</t>
    <phoneticPr fontId="3"/>
  </si>
  <si>
    <t>環境保全に係る苦情・陳情等の状況について</t>
    <phoneticPr fontId="3"/>
  </si>
  <si>
    <t>・環境保全に係る苦情・陳情等の状況について（○○年度○四半期）</t>
    <rPh sb="24" eb="26">
      <t>ネンド</t>
    </rPh>
    <phoneticPr fontId="3"/>
  </si>
  <si>
    <t>基地対策状況</t>
    <rPh sb="0" eb="4">
      <t>キチタイサク</t>
    </rPh>
    <rPh sb="4" eb="6">
      <t>ジョウキョウ</t>
    </rPh>
    <phoneticPr fontId="3"/>
  </si>
  <si>
    <t>・市ヶ谷基地基地対策状況（○○年度）</t>
    <rPh sb="1" eb="6">
      <t>イチガヤキチ</t>
    </rPh>
    <rPh sb="6" eb="8">
      <t>キチ</t>
    </rPh>
    <rPh sb="8" eb="10">
      <t>タイサク</t>
    </rPh>
    <rPh sb="10" eb="12">
      <t>ジョウキョウ</t>
    </rPh>
    <rPh sb="15" eb="17">
      <t>ネンド</t>
    </rPh>
    <phoneticPr fontId="3"/>
  </si>
  <si>
    <t>新着任基地対策担当者業務講習について</t>
    <phoneticPr fontId="3"/>
  </si>
  <si>
    <t>・○○年度新着任基地対策担当者業務講習について</t>
    <phoneticPr fontId="3"/>
  </si>
  <si>
    <t>防衛省環境月間の実施について</t>
    <phoneticPr fontId="3"/>
  </si>
  <si>
    <t>・○○年度防衛省環境月間の実施について</t>
    <phoneticPr fontId="3"/>
  </si>
  <si>
    <t>要求書に関する帳簿</t>
    <rPh sb="0" eb="3">
      <t>ヨウキュウショ</t>
    </rPh>
    <rPh sb="4" eb="5">
      <t>カン</t>
    </rPh>
    <rPh sb="7" eb="9">
      <t>チョウボ</t>
    </rPh>
    <phoneticPr fontId="3"/>
  </si>
  <si>
    <t>要求書台帳</t>
    <rPh sb="0" eb="3">
      <t>ヨウキュウショ</t>
    </rPh>
    <rPh sb="3" eb="5">
      <t>ダイチョウ</t>
    </rPh>
    <phoneticPr fontId="3"/>
  </si>
  <si>
    <t>シ</t>
    <phoneticPr fontId="3"/>
  </si>
  <si>
    <t>緊急事態等が発生した際の訓練実施要領に関する文書</t>
    <rPh sb="0" eb="2">
      <t>キンキュウ</t>
    </rPh>
    <rPh sb="2" eb="4">
      <t>ジタイ</t>
    </rPh>
    <rPh sb="4" eb="5">
      <t>トウ</t>
    </rPh>
    <rPh sb="6" eb="8">
      <t>ハッセイ</t>
    </rPh>
    <rPh sb="10" eb="11">
      <t>サイ</t>
    </rPh>
    <rPh sb="12" eb="14">
      <t>クンレン</t>
    </rPh>
    <rPh sb="14" eb="16">
      <t>ジッシ</t>
    </rPh>
    <rPh sb="16" eb="18">
      <t>ヨウリョウ</t>
    </rPh>
    <rPh sb="19" eb="20">
      <t>カン</t>
    </rPh>
    <rPh sb="22" eb="24">
      <t>ブンショ</t>
    </rPh>
    <phoneticPr fontId="3"/>
  </si>
  <si>
    <t>緊急事態等が発生した際の速報伝達訓練への参加要領</t>
    <rPh sb="0" eb="2">
      <t>キンキュウ</t>
    </rPh>
    <rPh sb="2" eb="4">
      <t>ジタイ</t>
    </rPh>
    <rPh sb="4" eb="5">
      <t>トウ</t>
    </rPh>
    <rPh sb="6" eb="8">
      <t>ハッセイ</t>
    </rPh>
    <rPh sb="10" eb="11">
      <t>サイ</t>
    </rPh>
    <rPh sb="12" eb="14">
      <t>ソクホウ</t>
    </rPh>
    <rPh sb="14" eb="16">
      <t>デンタツ</t>
    </rPh>
    <rPh sb="16" eb="18">
      <t>クンレン</t>
    </rPh>
    <rPh sb="20" eb="22">
      <t>サンカ</t>
    </rPh>
    <rPh sb="22" eb="24">
      <t>ヨウリョウ</t>
    </rPh>
    <phoneticPr fontId="3"/>
  </si>
  <si>
    <t>ス</t>
    <phoneticPr fontId="3"/>
  </si>
  <si>
    <t>市ヶ谷基地除雪に関する文書</t>
    <rPh sb="0" eb="3">
      <t>イチガヤ</t>
    </rPh>
    <rPh sb="3" eb="5">
      <t>キチ</t>
    </rPh>
    <rPh sb="5" eb="7">
      <t>ジョセツ</t>
    </rPh>
    <rPh sb="8" eb="9">
      <t>カン</t>
    </rPh>
    <rPh sb="11" eb="13">
      <t>ブンショ</t>
    </rPh>
    <phoneticPr fontId="3"/>
  </si>
  <si>
    <t>市ヶ谷基地除雪計画</t>
    <rPh sb="0" eb="3">
      <t>イチガヤ</t>
    </rPh>
    <rPh sb="3" eb="5">
      <t>キチ</t>
    </rPh>
    <rPh sb="5" eb="7">
      <t>ジョセツ</t>
    </rPh>
    <rPh sb="7" eb="9">
      <t>ケイカク</t>
    </rPh>
    <phoneticPr fontId="3"/>
  </si>
  <si>
    <t>・市ヶ谷基地除雪計画　</t>
    <rPh sb="1" eb="4">
      <t>イチガヤ</t>
    </rPh>
    <rPh sb="4" eb="6">
      <t>キチ</t>
    </rPh>
    <rPh sb="6" eb="10">
      <t>ジョセツケイッカウ</t>
    </rPh>
    <phoneticPr fontId="3"/>
  </si>
  <si>
    <t>航空自衛隊基地入門証の交付に関する文書</t>
    <rPh sb="0" eb="2">
      <t>コウクウ</t>
    </rPh>
    <rPh sb="2" eb="5">
      <t>ジエイタイ</t>
    </rPh>
    <rPh sb="5" eb="7">
      <t>キチ</t>
    </rPh>
    <rPh sb="7" eb="9">
      <t>ニュウモン</t>
    </rPh>
    <rPh sb="9" eb="10">
      <t>ショウ</t>
    </rPh>
    <rPh sb="11" eb="13">
      <t>コウフ</t>
    </rPh>
    <rPh sb="14" eb="15">
      <t>カン</t>
    </rPh>
    <rPh sb="17" eb="19">
      <t>ブンショ</t>
    </rPh>
    <phoneticPr fontId="3"/>
  </si>
  <si>
    <t>退職幹部自衛官等に対する航空自衛隊基地入門証の交付要領について</t>
    <rPh sb="0" eb="2">
      <t>タイショク</t>
    </rPh>
    <rPh sb="2" eb="4">
      <t>カンブ</t>
    </rPh>
    <rPh sb="4" eb="7">
      <t>ジエイカン</t>
    </rPh>
    <rPh sb="7" eb="8">
      <t>トウ</t>
    </rPh>
    <rPh sb="9" eb="10">
      <t>タイ</t>
    </rPh>
    <rPh sb="12" eb="14">
      <t>コウクウ</t>
    </rPh>
    <rPh sb="14" eb="17">
      <t>ジエイタイ</t>
    </rPh>
    <rPh sb="17" eb="19">
      <t>キチ</t>
    </rPh>
    <rPh sb="19" eb="21">
      <t>ニュウモン</t>
    </rPh>
    <rPh sb="21" eb="22">
      <t>ショウ</t>
    </rPh>
    <rPh sb="23" eb="25">
      <t>コウフ</t>
    </rPh>
    <rPh sb="25" eb="27">
      <t>ヨウリョウ</t>
    </rPh>
    <phoneticPr fontId="3"/>
  </si>
  <si>
    <t>ソ</t>
    <phoneticPr fontId="3"/>
  </si>
  <si>
    <t>新型コロナウイルス感染症に関する文書</t>
    <rPh sb="0" eb="2">
      <t>シンガタ</t>
    </rPh>
    <rPh sb="9" eb="11">
      <t>カンセン</t>
    </rPh>
    <rPh sb="13" eb="14">
      <t>カン</t>
    </rPh>
    <rPh sb="16" eb="18">
      <t>ブンショ</t>
    </rPh>
    <phoneticPr fontId="3"/>
  </si>
  <si>
    <t>新型コロナウイルス感染症拡大防止等における総務業務文書について</t>
    <rPh sb="0" eb="2">
      <t>シンガタ</t>
    </rPh>
    <rPh sb="9" eb="12">
      <t>カンセンショウ</t>
    </rPh>
    <rPh sb="12" eb="14">
      <t>カクダイ</t>
    </rPh>
    <rPh sb="14" eb="16">
      <t>ボウシ</t>
    </rPh>
    <rPh sb="16" eb="17">
      <t>トウ</t>
    </rPh>
    <rPh sb="21" eb="23">
      <t>ソウム</t>
    </rPh>
    <rPh sb="23" eb="25">
      <t>ギョウム</t>
    </rPh>
    <rPh sb="25" eb="27">
      <t>ブンショ</t>
    </rPh>
    <phoneticPr fontId="3"/>
  </si>
  <si>
    <t>タ</t>
    <phoneticPr fontId="3"/>
  </si>
  <si>
    <t>緊急事態宣言に関する文書</t>
    <rPh sb="0" eb="2">
      <t>キンキュウ</t>
    </rPh>
    <rPh sb="2" eb="4">
      <t>ジタイ</t>
    </rPh>
    <rPh sb="4" eb="6">
      <t>センゲン</t>
    </rPh>
    <rPh sb="7" eb="8">
      <t>カン</t>
    </rPh>
    <rPh sb="10" eb="12">
      <t>ブンショ</t>
    </rPh>
    <phoneticPr fontId="3"/>
  </si>
  <si>
    <t>緊急事態宣言の解除後の航空自衛隊の活動に関する方針について</t>
    <rPh sb="0" eb="2">
      <t>キンキュウ</t>
    </rPh>
    <rPh sb="2" eb="4">
      <t>ジタイ</t>
    </rPh>
    <rPh sb="4" eb="6">
      <t>センゲン</t>
    </rPh>
    <rPh sb="7" eb="10">
      <t>カイジョゴ</t>
    </rPh>
    <rPh sb="11" eb="13">
      <t>コウクウ</t>
    </rPh>
    <rPh sb="13" eb="16">
      <t>ジエイタイ</t>
    </rPh>
    <rPh sb="17" eb="19">
      <t>カツドウ</t>
    </rPh>
    <rPh sb="20" eb="21">
      <t>カン</t>
    </rPh>
    <rPh sb="23" eb="25">
      <t>ホウシン</t>
    </rPh>
    <phoneticPr fontId="3"/>
  </si>
  <si>
    <t>・緊急事態宣言の解除後の航空自衛隊の活動に関する方針について</t>
    <phoneticPr fontId="3"/>
  </si>
  <si>
    <t>文書、郵政（011）
（２２の項に掲げるものを除く。）</t>
    <rPh sb="0" eb="2">
      <t>ブンショ</t>
    </rPh>
    <rPh sb="3" eb="5">
      <t>ユウセイ</t>
    </rPh>
    <rPh sb="15" eb="16">
      <t>コウ</t>
    </rPh>
    <rPh sb="17" eb="18">
      <t>カカ</t>
    </rPh>
    <rPh sb="23" eb="24">
      <t>ノゾ</t>
    </rPh>
    <phoneticPr fontId="4"/>
  </si>
  <si>
    <t>・航空自衛隊における共通的な標準文書保存期間基準について</t>
    <phoneticPr fontId="3"/>
  </si>
  <si>
    <t>・保存期間表の改定について</t>
    <phoneticPr fontId="3"/>
  </si>
  <si>
    <t>航空自衛隊行政文書管理監査について</t>
    <rPh sb="0" eb="5">
      <t>コウクウジエイタイ</t>
    </rPh>
    <phoneticPr fontId="3"/>
  </si>
  <si>
    <t>・○○年度～○○年度航空自衛隊行政文書管理監査について（通知）の一部変更について（通知）</t>
    <phoneticPr fontId="3"/>
  </si>
  <si>
    <t>行政文書管理監査及び保有個人情報等の安全管理等監査に関する計画、日日命令及び実施結果</t>
    <rPh sb="8" eb="9">
      <t>オヨ</t>
    </rPh>
    <rPh sb="26" eb="27">
      <t>カン</t>
    </rPh>
    <rPh sb="29" eb="31">
      <t>ケイカク</t>
    </rPh>
    <rPh sb="36" eb="37">
      <t>オヨ</t>
    </rPh>
    <phoneticPr fontId="4"/>
  </si>
  <si>
    <t>・○○年度行政文書管理監査の実施に関する航空中央業務隊日日命令
・○○年度航空自衛隊行政文書管理監査実施結果
・○○年度行政文書管理監査及び行政文書、保有個人情報管理状況の点検
・○○年度から○年度までの行政文書管理監査計画
・○○年度から○○年度までの保有個人情報等の安全管理等監査計画</t>
    <phoneticPr fontId="4"/>
  </si>
  <si>
    <t>ウ　人事異動に付随して作成する文書</t>
    <rPh sb="2" eb="4">
      <t>ジンジ</t>
    </rPh>
    <rPh sb="4" eb="6">
      <t>イドウ</t>
    </rPh>
    <rPh sb="7" eb="9">
      <t>フズイ</t>
    </rPh>
    <rPh sb="11" eb="13">
      <t>サクセイ</t>
    </rPh>
    <rPh sb="15" eb="16">
      <t>ブン</t>
    </rPh>
    <rPh sb="16" eb="17">
      <t>ショ</t>
    </rPh>
    <phoneticPr fontId="4"/>
  </si>
  <si>
    <t>・航空自衛隊法規類集
・航空中央業務隊達
・市ヶ谷基地達</t>
    <rPh sb="1" eb="3">
      <t>コウクウ</t>
    </rPh>
    <rPh sb="3" eb="6">
      <t>ジエイタイ</t>
    </rPh>
    <rPh sb="6" eb="8">
      <t>ホウキ</t>
    </rPh>
    <rPh sb="8" eb="9">
      <t>タグイ</t>
    </rPh>
    <rPh sb="9" eb="10">
      <t>シュウ</t>
    </rPh>
    <rPh sb="12" eb="14">
      <t>コウクウ</t>
    </rPh>
    <rPh sb="14" eb="16">
      <t>チュウオウ</t>
    </rPh>
    <rPh sb="16" eb="18">
      <t>ギョウム</t>
    </rPh>
    <rPh sb="18" eb="19">
      <t>タイ</t>
    </rPh>
    <rPh sb="19" eb="20">
      <t>タツ</t>
    </rPh>
    <rPh sb="22" eb="25">
      <t>イチガヤ</t>
    </rPh>
    <rPh sb="25" eb="27">
      <t>キチ</t>
    </rPh>
    <rPh sb="27" eb="28">
      <t>タツ</t>
    </rPh>
    <phoneticPr fontId="4"/>
  </si>
  <si>
    <t>規則等の改正等について</t>
    <phoneticPr fontId="3"/>
  </si>
  <si>
    <t>・達の一部改正についての通知</t>
    <rPh sb="1" eb="2">
      <t>タツ</t>
    </rPh>
    <rPh sb="3" eb="5">
      <t>イチブ</t>
    </rPh>
    <rPh sb="5" eb="7">
      <t>カイセイ</t>
    </rPh>
    <rPh sb="12" eb="14">
      <t>ツウチ</t>
    </rPh>
    <phoneticPr fontId="3"/>
  </si>
  <si>
    <t>航空自衛隊報</t>
    <rPh sb="0" eb="2">
      <t>コウクウ</t>
    </rPh>
    <phoneticPr fontId="4"/>
  </si>
  <si>
    <t>オ　公印の制定、改刻又は廃止に関する文書</t>
    <rPh sb="2" eb="4">
      <t>コウイン</t>
    </rPh>
    <rPh sb="5" eb="7">
      <t>セイテイ</t>
    </rPh>
    <rPh sb="8" eb="10">
      <t>カイコク</t>
    </rPh>
    <rPh sb="10" eb="11">
      <t>マタ</t>
    </rPh>
    <rPh sb="12" eb="14">
      <t>ハイシ</t>
    </rPh>
    <rPh sb="15" eb="16">
      <t>カン</t>
    </rPh>
    <rPh sb="18" eb="20">
      <t>ブンショ</t>
    </rPh>
    <phoneticPr fontId="4"/>
  </si>
  <si>
    <t>公印の制定、改刻及び廃止</t>
    <rPh sb="3" eb="5">
      <t>セイテイ</t>
    </rPh>
    <rPh sb="6" eb="8">
      <t>カイコク</t>
    </rPh>
    <phoneticPr fontId="4"/>
  </si>
  <si>
    <t>・公印の制定、改刻及び廃止</t>
    <rPh sb="4" eb="6">
      <t>セイテイ</t>
    </rPh>
    <rPh sb="7" eb="9">
      <t>カイコク</t>
    </rPh>
    <phoneticPr fontId="4"/>
  </si>
  <si>
    <t>郵便物の発送等に関する文書</t>
    <rPh sb="0" eb="2">
      <t>ユウビン</t>
    </rPh>
    <rPh sb="2" eb="3">
      <t>ブツ</t>
    </rPh>
    <rPh sb="4" eb="6">
      <t>ハッソウ</t>
    </rPh>
    <rPh sb="6" eb="7">
      <t>トウ</t>
    </rPh>
    <rPh sb="8" eb="9">
      <t>カン</t>
    </rPh>
    <rPh sb="11" eb="13">
      <t>ブンショ</t>
    </rPh>
    <phoneticPr fontId="4"/>
  </si>
  <si>
    <t>書留郵便物接受簿、郵便切手受払簿、郵便料金受領書控つづり、後納郵便確認書つづり、料金後納郵便物差出票、切手出納簿、切手使用申請書</t>
    <rPh sb="40" eb="42">
      <t>リョウキン</t>
    </rPh>
    <rPh sb="51" eb="53">
      <t>キッテ</t>
    </rPh>
    <rPh sb="53" eb="56">
      <t>スイトウボ</t>
    </rPh>
    <rPh sb="57" eb="59">
      <t>キッテ</t>
    </rPh>
    <rPh sb="59" eb="61">
      <t>シヨウ</t>
    </rPh>
    <rPh sb="61" eb="64">
      <t>シンセイショ</t>
    </rPh>
    <phoneticPr fontId="4"/>
  </si>
  <si>
    <t>郵便物の発送依頼簿</t>
    <rPh sb="0" eb="3">
      <t>ユウビンブツ</t>
    </rPh>
    <rPh sb="4" eb="6">
      <t>ハッソウ</t>
    </rPh>
    <rPh sb="6" eb="8">
      <t>イライ</t>
    </rPh>
    <rPh sb="8" eb="9">
      <t>ボ</t>
    </rPh>
    <phoneticPr fontId="4"/>
  </si>
  <si>
    <t>行政文書管理推進月間における取組等について</t>
    <rPh sb="0" eb="2">
      <t>ギョウセイ</t>
    </rPh>
    <rPh sb="2" eb="4">
      <t>ブンショ</t>
    </rPh>
    <rPh sb="4" eb="6">
      <t>カンリ</t>
    </rPh>
    <rPh sb="6" eb="8">
      <t>スイシン</t>
    </rPh>
    <rPh sb="8" eb="10">
      <t>ゲッカン</t>
    </rPh>
    <rPh sb="14" eb="16">
      <t>トリクミ</t>
    </rPh>
    <rPh sb="16" eb="17">
      <t>トウ</t>
    </rPh>
    <phoneticPr fontId="3"/>
  </si>
  <si>
    <t>５年（令和５年３月３１日以前）</t>
    <rPh sb="1" eb="2">
      <t>ネン</t>
    </rPh>
    <rPh sb="3" eb="5">
      <t>レイワ</t>
    </rPh>
    <rPh sb="6" eb="7">
      <t>ネン</t>
    </rPh>
    <rPh sb="8" eb="9">
      <t>ガツ</t>
    </rPh>
    <rPh sb="11" eb="12">
      <t>ニチ</t>
    </rPh>
    <rPh sb="12" eb="14">
      <t>イゼン</t>
    </rPh>
    <phoneticPr fontId="3"/>
  </si>
  <si>
    <t>１年（令和５年４月１日以降）</t>
    <rPh sb="1" eb="2">
      <t>ネン</t>
    </rPh>
    <rPh sb="3" eb="5">
      <t>レイワ</t>
    </rPh>
    <rPh sb="6" eb="7">
      <t>ネン</t>
    </rPh>
    <rPh sb="8" eb="9">
      <t>ガツ</t>
    </rPh>
    <rPh sb="10" eb="11">
      <t>ニチ</t>
    </rPh>
    <rPh sb="11" eb="13">
      <t>イコウ</t>
    </rPh>
    <phoneticPr fontId="3"/>
  </si>
  <si>
    <t>行政文書の管理の状況調査</t>
    <rPh sb="0" eb="2">
      <t>ギョウセイ</t>
    </rPh>
    <rPh sb="2" eb="4">
      <t>ブンショ</t>
    </rPh>
    <rPh sb="5" eb="7">
      <t>カンリ</t>
    </rPh>
    <rPh sb="8" eb="10">
      <t>ジョウキョウ</t>
    </rPh>
    <rPh sb="10" eb="12">
      <t>チョウサ</t>
    </rPh>
    <phoneticPr fontId="3"/>
  </si>
  <si>
    <t>・○○年度公文書管理自己点検用チェックシート（一般隊員）集計表</t>
    <rPh sb="3" eb="5">
      <t>ネンド</t>
    </rPh>
    <phoneticPr fontId="3"/>
  </si>
  <si>
    <t>行政文書の適正な管理について</t>
    <rPh sb="0" eb="2">
      <t>ギョウセイ</t>
    </rPh>
    <rPh sb="2" eb="4">
      <t>ブンショ</t>
    </rPh>
    <rPh sb="5" eb="7">
      <t>テキセイ</t>
    </rPh>
    <rPh sb="8" eb="10">
      <t>カンリ</t>
    </rPh>
    <phoneticPr fontId="3"/>
  </si>
  <si>
    <t>・行政文書の適正な管理について</t>
    <rPh sb="1" eb="3">
      <t>ギョウセイ</t>
    </rPh>
    <rPh sb="3" eb="5">
      <t>ブンショ</t>
    </rPh>
    <rPh sb="6" eb="8">
      <t>テキセイ</t>
    </rPh>
    <rPh sb="9" eb="11">
      <t>カンリ</t>
    </rPh>
    <phoneticPr fontId="3"/>
  </si>
  <si>
    <t>文書管理担当者の指定報告</t>
    <rPh sb="0" eb="2">
      <t>ブンショ</t>
    </rPh>
    <rPh sb="2" eb="4">
      <t>カンリ</t>
    </rPh>
    <rPh sb="4" eb="7">
      <t>タントウシャ</t>
    </rPh>
    <rPh sb="8" eb="10">
      <t>シテイ</t>
    </rPh>
    <rPh sb="10" eb="12">
      <t>ホウコク</t>
    </rPh>
    <phoneticPr fontId="3"/>
  </si>
  <si>
    <t>・文書管理担当者の指定報告について</t>
    <phoneticPr fontId="3"/>
  </si>
  <si>
    <t>定時報告の件名一覧表</t>
    <rPh sb="0" eb="2">
      <t>テイジ</t>
    </rPh>
    <rPh sb="2" eb="4">
      <t>ホウコク</t>
    </rPh>
    <rPh sb="5" eb="7">
      <t>ケンメイ</t>
    </rPh>
    <rPh sb="6" eb="7">
      <t>ヨウケン</t>
    </rPh>
    <phoneticPr fontId="3"/>
  </si>
  <si>
    <t>・統合幕僚監部主席参事官による定時報告の一元管理要領について</t>
    <phoneticPr fontId="3"/>
  </si>
  <si>
    <t>行政文書講習及び研修について</t>
    <rPh sb="0" eb="4">
      <t>ギョウセイブンショ</t>
    </rPh>
    <rPh sb="4" eb="7">
      <t>コウシュウオヨ</t>
    </rPh>
    <rPh sb="8" eb="10">
      <t>ケンシュウ</t>
    </rPh>
    <phoneticPr fontId="3"/>
  </si>
  <si>
    <t>・行政文書管理関連集合講習実施計画</t>
    <rPh sb="1" eb="3">
      <t>ギョウセイ</t>
    </rPh>
    <rPh sb="3" eb="5">
      <t>ブンショ</t>
    </rPh>
    <rPh sb="5" eb="7">
      <t>カンリ</t>
    </rPh>
    <rPh sb="7" eb="9">
      <t>カンレン</t>
    </rPh>
    <rPh sb="9" eb="11">
      <t>シュウゴウ</t>
    </rPh>
    <rPh sb="11" eb="13">
      <t>コウシュウ</t>
    </rPh>
    <rPh sb="13" eb="15">
      <t>ジッシ</t>
    </rPh>
    <rPh sb="15" eb="17">
      <t>ケイカク</t>
    </rPh>
    <phoneticPr fontId="3"/>
  </si>
  <si>
    <t>行政文書の移管について</t>
    <rPh sb="0" eb="2">
      <t>ギョウセイ</t>
    </rPh>
    <rPh sb="2" eb="4">
      <t>ブンショ</t>
    </rPh>
    <rPh sb="5" eb="7">
      <t>イカン</t>
    </rPh>
    <phoneticPr fontId="3"/>
  </si>
  <si>
    <t>・行政文書ファイル等の国立公文書館への移
　管について</t>
    <rPh sb="1" eb="3">
      <t>ギョウセイ</t>
    </rPh>
    <rPh sb="3" eb="5">
      <t>ブンショ</t>
    </rPh>
    <rPh sb="9" eb="10">
      <t>トウ</t>
    </rPh>
    <rPh sb="11" eb="13">
      <t>コクリツ</t>
    </rPh>
    <rPh sb="13" eb="17">
      <t>コウブンショカン</t>
    </rPh>
    <rPh sb="19" eb="20">
      <t>イ</t>
    </rPh>
    <rPh sb="22" eb="23">
      <t>カン</t>
    </rPh>
    <phoneticPr fontId="3"/>
  </si>
  <si>
    <t>起案簿について</t>
    <rPh sb="0" eb="2">
      <t>キアン</t>
    </rPh>
    <rPh sb="2" eb="3">
      <t>ボ</t>
    </rPh>
    <phoneticPr fontId="3"/>
  </si>
  <si>
    <t>文書発送に関する文書</t>
    <rPh sb="0" eb="2">
      <t>ブンショ</t>
    </rPh>
    <rPh sb="2" eb="4">
      <t>ハッソウ</t>
    </rPh>
    <rPh sb="5" eb="6">
      <t>カン</t>
    </rPh>
    <rPh sb="8" eb="10">
      <t>ブンショ</t>
    </rPh>
    <phoneticPr fontId="3"/>
  </si>
  <si>
    <t>注意文書送達簿</t>
    <rPh sb="0" eb="2">
      <t>チュウイ</t>
    </rPh>
    <rPh sb="2" eb="4">
      <t>ブンショ</t>
    </rPh>
    <rPh sb="4" eb="6">
      <t>ソウタツ</t>
    </rPh>
    <rPh sb="6" eb="7">
      <t>ボ</t>
    </rPh>
    <phoneticPr fontId="3"/>
  </si>
  <si>
    <t>・注意文書送達簿</t>
    <rPh sb="1" eb="3">
      <t>チュウイ</t>
    </rPh>
    <rPh sb="3" eb="5">
      <t>ブンショ</t>
    </rPh>
    <rPh sb="5" eb="7">
      <t>ソウタツ</t>
    </rPh>
    <rPh sb="7" eb="8">
      <t>ボ</t>
    </rPh>
    <phoneticPr fontId="3"/>
  </si>
  <si>
    <t>行政文書の探索結果に関する文書</t>
    <rPh sb="10" eb="11">
      <t>カン</t>
    </rPh>
    <rPh sb="13" eb="15">
      <t>ブンショ</t>
    </rPh>
    <phoneticPr fontId="3"/>
  </si>
  <si>
    <t>行政文書の探索結果について</t>
  </si>
  <si>
    <t>・行政文書の探索結果について</t>
    <phoneticPr fontId="3"/>
  </si>
  <si>
    <t>広報（012）</t>
    <rPh sb="0" eb="2">
      <t>コウホウ</t>
    </rPh>
    <phoneticPr fontId="4"/>
  </si>
  <si>
    <t>広報活動の結果を報告する文書</t>
    <rPh sb="0" eb="2">
      <t>コウホウ</t>
    </rPh>
    <rPh sb="2" eb="4">
      <t>カツドウ</t>
    </rPh>
    <rPh sb="5" eb="7">
      <t>ケッカ</t>
    </rPh>
    <rPh sb="8" eb="10">
      <t>ホウコク</t>
    </rPh>
    <rPh sb="12" eb="14">
      <t>ブンショ</t>
    </rPh>
    <phoneticPr fontId="4"/>
  </si>
  <si>
    <t>広報活動実施結果報告書</t>
    <rPh sb="0" eb="2">
      <t>コウホウ</t>
    </rPh>
    <rPh sb="2" eb="4">
      <t>カツドウ</t>
    </rPh>
    <rPh sb="4" eb="6">
      <t>ジッシ</t>
    </rPh>
    <rPh sb="6" eb="8">
      <t>ケッカ</t>
    </rPh>
    <rPh sb="8" eb="11">
      <t>ホウコクショ</t>
    </rPh>
    <phoneticPr fontId="4"/>
  </si>
  <si>
    <t>広報活動の計画を報告する文書</t>
    <rPh sb="0" eb="2">
      <t>コウホウ</t>
    </rPh>
    <rPh sb="2" eb="4">
      <t>カツドウ</t>
    </rPh>
    <rPh sb="5" eb="7">
      <t>ケイカク</t>
    </rPh>
    <rPh sb="8" eb="10">
      <t>ホウコク</t>
    </rPh>
    <rPh sb="12" eb="14">
      <t>ブンショ</t>
    </rPh>
    <phoneticPr fontId="4"/>
  </si>
  <si>
    <t>広報活動実施計画報告書</t>
    <rPh sb="0" eb="2">
      <t>コウホウ</t>
    </rPh>
    <rPh sb="2" eb="4">
      <t>カツドウ</t>
    </rPh>
    <rPh sb="4" eb="6">
      <t>ジッシ</t>
    </rPh>
    <rPh sb="6" eb="8">
      <t>ケイカク</t>
    </rPh>
    <rPh sb="8" eb="11">
      <t>ホウコクショ</t>
    </rPh>
    <phoneticPr fontId="4"/>
  </si>
  <si>
    <t>広報活動等について</t>
    <rPh sb="0" eb="2">
      <t>コウホウ</t>
    </rPh>
    <rPh sb="2" eb="4">
      <t>カツドウ</t>
    </rPh>
    <rPh sb="4" eb="5">
      <t>トウ</t>
    </rPh>
    <phoneticPr fontId="3"/>
  </si>
  <si>
    <t>取材協力について</t>
    <rPh sb="0" eb="2">
      <t>シュザイ</t>
    </rPh>
    <rPh sb="2" eb="4">
      <t>キョウリョク</t>
    </rPh>
    <phoneticPr fontId="3"/>
  </si>
  <si>
    <t>・MAMORの取材協力について</t>
    <rPh sb="7" eb="9">
      <t>シュザイ</t>
    </rPh>
    <rPh sb="9" eb="11">
      <t>キョウリョク</t>
    </rPh>
    <phoneticPr fontId="3"/>
  </si>
  <si>
    <t>施設の利用について</t>
    <phoneticPr fontId="3"/>
  </si>
  <si>
    <t>・柏送信所施設利用申請</t>
    <rPh sb="1" eb="2">
      <t>カシワ</t>
    </rPh>
    <rPh sb="2" eb="4">
      <t>ソウシン</t>
    </rPh>
    <rPh sb="4" eb="5">
      <t>ジョ</t>
    </rPh>
    <rPh sb="5" eb="7">
      <t>シセツ</t>
    </rPh>
    <rPh sb="7" eb="9">
      <t>リヨウ</t>
    </rPh>
    <rPh sb="9" eb="11">
      <t>シンセイ</t>
    </rPh>
    <phoneticPr fontId="3"/>
  </si>
  <si>
    <t>・柏送信所施設利用承認台帳</t>
    <rPh sb="1" eb="5">
      <t>カシワソウシンジョ</t>
    </rPh>
    <rPh sb="5" eb="7">
      <t>シセツ</t>
    </rPh>
    <rPh sb="7" eb="9">
      <t>リヨウ</t>
    </rPh>
    <rPh sb="9" eb="11">
      <t>ショウニン</t>
    </rPh>
    <rPh sb="11" eb="13">
      <t>ダイチョウ</t>
    </rPh>
    <phoneticPr fontId="3"/>
  </si>
  <si>
    <t>部外に対する意見発表の際に作成する文書</t>
    <rPh sb="0" eb="2">
      <t>ブガイ</t>
    </rPh>
    <rPh sb="3" eb="4">
      <t>タイ</t>
    </rPh>
    <rPh sb="6" eb="8">
      <t>イケン</t>
    </rPh>
    <rPh sb="8" eb="10">
      <t>ハッピョウ</t>
    </rPh>
    <rPh sb="11" eb="12">
      <t>サイ</t>
    </rPh>
    <rPh sb="13" eb="15">
      <t>サクセイ</t>
    </rPh>
    <rPh sb="17" eb="19">
      <t>ブンショ</t>
    </rPh>
    <phoneticPr fontId="3"/>
  </si>
  <si>
    <t>部外に対する意見発表の届出</t>
    <rPh sb="0" eb="2">
      <t>ブガイ</t>
    </rPh>
    <rPh sb="3" eb="4">
      <t>タイ</t>
    </rPh>
    <rPh sb="6" eb="8">
      <t>イケン</t>
    </rPh>
    <rPh sb="8" eb="10">
      <t>ハッピョウ</t>
    </rPh>
    <rPh sb="11" eb="12">
      <t>トド</t>
    </rPh>
    <rPh sb="12" eb="13">
      <t>デ</t>
    </rPh>
    <phoneticPr fontId="3"/>
  </si>
  <si>
    <t>・部外に対する意見発表の届出について</t>
    <rPh sb="1" eb="3">
      <t>ブガイ</t>
    </rPh>
    <rPh sb="4" eb="5">
      <t>タイ</t>
    </rPh>
    <rPh sb="7" eb="11">
      <t>イケンハッピョウ</t>
    </rPh>
    <rPh sb="12" eb="13">
      <t>トド</t>
    </rPh>
    <rPh sb="13" eb="14">
      <t>デ</t>
    </rPh>
    <phoneticPr fontId="3"/>
  </si>
  <si>
    <t>部外行事に関する文書</t>
    <rPh sb="2" eb="4">
      <t>ギョウジ</t>
    </rPh>
    <rPh sb="5" eb="6">
      <t>カン</t>
    </rPh>
    <phoneticPr fontId="3"/>
  </si>
  <si>
    <t>国民の自衛官に対する協力</t>
    <rPh sb="0" eb="2">
      <t>コクミン</t>
    </rPh>
    <rPh sb="3" eb="6">
      <t>ジエイカン</t>
    </rPh>
    <rPh sb="7" eb="8">
      <t>タイ</t>
    </rPh>
    <rPh sb="10" eb="12">
      <t>キョウリョク</t>
    </rPh>
    <phoneticPr fontId="4"/>
  </si>
  <si>
    <t>・国民の自衛官に対する協力</t>
    <rPh sb="1" eb="3">
      <t>コクミン</t>
    </rPh>
    <rPh sb="4" eb="7">
      <t>ジエイカン</t>
    </rPh>
    <rPh sb="8" eb="9">
      <t>タイ</t>
    </rPh>
    <rPh sb="11" eb="13">
      <t>キョウリョク</t>
    </rPh>
    <phoneticPr fontId="4"/>
  </si>
  <si>
    <t>部外協力支援に関する日日命令</t>
    <rPh sb="0" eb="2">
      <t>ブガイ</t>
    </rPh>
    <rPh sb="2" eb="4">
      <t>キョウリョク</t>
    </rPh>
    <rPh sb="4" eb="6">
      <t>シエン</t>
    </rPh>
    <rPh sb="7" eb="8">
      <t>カン</t>
    </rPh>
    <rPh sb="10" eb="12">
      <t>ヒヒ</t>
    </rPh>
    <rPh sb="12" eb="14">
      <t>メイレイ</t>
    </rPh>
    <phoneticPr fontId="3"/>
  </si>
  <si>
    <t>・部外協力支援に関する日日命令</t>
    <rPh sb="1" eb="3">
      <t>ブガイ</t>
    </rPh>
    <rPh sb="3" eb="5">
      <t>キョウリョク</t>
    </rPh>
    <rPh sb="5" eb="7">
      <t>シエン</t>
    </rPh>
    <rPh sb="8" eb="9">
      <t>カン</t>
    </rPh>
    <rPh sb="11" eb="13">
      <t>ヒヒ</t>
    </rPh>
    <rPh sb="13" eb="15">
      <t>メイレイ</t>
    </rPh>
    <phoneticPr fontId="3"/>
  </si>
  <si>
    <t>音楽隊の派遣に関する文書</t>
    <rPh sb="0" eb="3">
      <t>オンガクタイ</t>
    </rPh>
    <rPh sb="4" eb="6">
      <t>ハケン</t>
    </rPh>
    <rPh sb="7" eb="8">
      <t>カン</t>
    </rPh>
    <rPh sb="10" eb="12">
      <t>ブンショ</t>
    </rPh>
    <phoneticPr fontId="3"/>
  </si>
  <si>
    <t>中部航空音楽隊の派遣演奏要望について</t>
    <rPh sb="0" eb="2">
      <t>チュウブ</t>
    </rPh>
    <rPh sb="2" eb="4">
      <t>コウクウ</t>
    </rPh>
    <rPh sb="4" eb="7">
      <t>オンガクタイ</t>
    </rPh>
    <rPh sb="8" eb="10">
      <t>ハケン</t>
    </rPh>
    <rPh sb="10" eb="12">
      <t>エンソウ</t>
    </rPh>
    <rPh sb="12" eb="14">
      <t>ヨウボウ</t>
    </rPh>
    <phoneticPr fontId="3"/>
  </si>
  <si>
    <t>・中部航空音楽隊の派遣演奏要望について</t>
    <phoneticPr fontId="3"/>
  </si>
  <si>
    <t>礼式（014）</t>
    <rPh sb="0" eb="2">
      <t>レイシキ</t>
    </rPh>
    <phoneticPr fontId="3"/>
  </si>
  <si>
    <t>行事の実施に関する文書</t>
    <phoneticPr fontId="3"/>
  </si>
  <si>
    <t>表彰式の実施に関する日日命令、空幕支援に関する日日命令</t>
    <rPh sb="0" eb="3">
      <t>ヒョウショウシキ</t>
    </rPh>
    <rPh sb="4" eb="6">
      <t>ジッシ</t>
    </rPh>
    <rPh sb="7" eb="8">
      <t>カン</t>
    </rPh>
    <rPh sb="10" eb="12">
      <t>ヒヒ</t>
    </rPh>
    <rPh sb="12" eb="14">
      <t>メイレイ</t>
    </rPh>
    <rPh sb="15" eb="17">
      <t>クウバク</t>
    </rPh>
    <rPh sb="17" eb="19">
      <t>シエン</t>
    </rPh>
    <rPh sb="20" eb="21">
      <t>カン</t>
    </rPh>
    <rPh sb="23" eb="25">
      <t>ニチニチ</t>
    </rPh>
    <rPh sb="25" eb="27">
      <t>メイレイ</t>
    </rPh>
    <phoneticPr fontId="3"/>
  </si>
  <si>
    <t>服制・旗章・標識（015）</t>
    <rPh sb="0" eb="2">
      <t>フクセイ</t>
    </rPh>
    <rPh sb="3" eb="4">
      <t>ハタ</t>
    </rPh>
    <rPh sb="4" eb="5">
      <t>ショウ</t>
    </rPh>
    <rPh sb="6" eb="8">
      <t>ヒョウシキ</t>
    </rPh>
    <phoneticPr fontId="4"/>
  </si>
  <si>
    <t>認識票の整備に関する文書</t>
    <rPh sb="0" eb="3">
      <t>ニンシキヒョウ</t>
    </rPh>
    <rPh sb="4" eb="6">
      <t>セイビ</t>
    </rPh>
    <rPh sb="7" eb="8">
      <t>カン</t>
    </rPh>
    <rPh sb="10" eb="12">
      <t>ブンショ</t>
    </rPh>
    <phoneticPr fontId="3"/>
  </si>
  <si>
    <t>認識票の整備について</t>
    <rPh sb="0" eb="3">
      <t>ニンシキヒョウ</t>
    </rPh>
    <rPh sb="4" eb="6">
      <t>セイビ</t>
    </rPh>
    <phoneticPr fontId="3"/>
  </si>
  <si>
    <t>服制・旗章・標識（015）</t>
    <phoneticPr fontId="3"/>
  </si>
  <si>
    <t>・認識票の整備について</t>
    <rPh sb="1" eb="4">
      <t>ニンシキヒョウ</t>
    </rPh>
    <rPh sb="5" eb="7">
      <t>セイビ</t>
    </rPh>
    <phoneticPr fontId="3"/>
  </si>
  <si>
    <t>警務（049）</t>
    <rPh sb="0" eb="2">
      <t>ケイム</t>
    </rPh>
    <phoneticPr fontId="3"/>
  </si>
  <si>
    <t>警務に関する文書</t>
    <rPh sb="0" eb="2">
      <t>ケイム</t>
    </rPh>
    <rPh sb="3" eb="4">
      <t>カン</t>
    </rPh>
    <rPh sb="6" eb="8">
      <t>ブンショ</t>
    </rPh>
    <phoneticPr fontId="3"/>
  </si>
  <si>
    <t>職位組織図</t>
    <rPh sb="0" eb="2">
      <t>ショクイ</t>
    </rPh>
    <rPh sb="2" eb="4">
      <t>ソシキ</t>
    </rPh>
    <rPh sb="4" eb="5">
      <t>ズ</t>
    </rPh>
    <phoneticPr fontId="3"/>
  </si>
  <si>
    <t>・職位組織図</t>
    <rPh sb="1" eb="3">
      <t>ショクイ</t>
    </rPh>
    <rPh sb="3" eb="6">
      <t>ソシキズ</t>
    </rPh>
    <phoneticPr fontId="3"/>
  </si>
  <si>
    <t xml:space="preserve">会計（A-40）
（１５の項及び２４の項に掲げるものを除く。）
</t>
    <phoneticPr fontId="3"/>
  </si>
  <si>
    <t>債権、歳入に関する文書</t>
    <phoneticPr fontId="3"/>
  </si>
  <si>
    <t>契約に関する文書</t>
    <phoneticPr fontId="3"/>
  </si>
  <si>
    <t>給与事務（035）</t>
    <rPh sb="0" eb="2">
      <t>キュウヨ</t>
    </rPh>
    <rPh sb="2" eb="4">
      <t>ジム</t>
    </rPh>
    <phoneticPr fontId="3"/>
  </si>
  <si>
    <t>５年</t>
    <rPh sb="0" eb="1">
      <t>ネン</t>
    </rPh>
    <phoneticPr fontId="3"/>
  </si>
  <si>
    <t xml:space="preserve">扶養手当、通勤手当、住居手当、単身赴任手当認定簿、単身赴任手当の証明書類
</t>
    <rPh sb="0" eb="2">
      <t>フヨウ</t>
    </rPh>
    <rPh sb="2" eb="4">
      <t>テアテ</t>
    </rPh>
    <rPh sb="5" eb="7">
      <t>ツウキン</t>
    </rPh>
    <rPh sb="7" eb="9">
      <t>テアテ</t>
    </rPh>
    <rPh sb="10" eb="12">
      <t>ジュウキョ</t>
    </rPh>
    <rPh sb="12" eb="14">
      <t>テアテ</t>
    </rPh>
    <rPh sb="15" eb="17">
      <t>タンシン</t>
    </rPh>
    <rPh sb="17" eb="18">
      <t>オモム</t>
    </rPh>
    <rPh sb="18" eb="19">
      <t>ニン</t>
    </rPh>
    <rPh sb="19" eb="21">
      <t>テアテ</t>
    </rPh>
    <rPh sb="21" eb="23">
      <t>ニンテイ</t>
    </rPh>
    <rPh sb="23" eb="24">
      <t>ボ</t>
    </rPh>
    <rPh sb="25" eb="27">
      <t>タンシン</t>
    </rPh>
    <rPh sb="27" eb="29">
      <t>フニン</t>
    </rPh>
    <rPh sb="29" eb="31">
      <t>テアテ</t>
    </rPh>
    <rPh sb="32" eb="34">
      <t>ショウメイ</t>
    </rPh>
    <rPh sb="34" eb="36">
      <t>ショルイ</t>
    </rPh>
    <phoneticPr fontId="4"/>
  </si>
  <si>
    <t xml:space="preserve">旅行命令簿、旅行計画、出張簿
</t>
    <rPh sb="0" eb="2">
      <t>リョコウ</t>
    </rPh>
    <rPh sb="2" eb="4">
      <t>メイレイ</t>
    </rPh>
    <rPh sb="4" eb="5">
      <t>ボ</t>
    </rPh>
    <rPh sb="6" eb="8">
      <t>リョコウ</t>
    </rPh>
    <rPh sb="8" eb="10">
      <t>ケイカク</t>
    </rPh>
    <rPh sb="11" eb="13">
      <t>シュッチョウ</t>
    </rPh>
    <rPh sb="13" eb="14">
      <t>ボ</t>
    </rPh>
    <phoneticPr fontId="4"/>
  </si>
  <si>
    <t>・人事発令（自衛官一般、事務官等）</t>
    <rPh sb="1" eb="3">
      <t>ジンジ</t>
    </rPh>
    <rPh sb="3" eb="5">
      <t>ハツレイ</t>
    </rPh>
    <rPh sb="6" eb="9">
      <t>ジエイカン</t>
    </rPh>
    <rPh sb="9" eb="11">
      <t>イッパン</t>
    </rPh>
    <rPh sb="12" eb="15">
      <t>ジムカン</t>
    </rPh>
    <rPh sb="15" eb="16">
      <t>トウ</t>
    </rPh>
    <phoneticPr fontId="4"/>
  </si>
  <si>
    <t>３０年（ただし、原本の場合に限る。）</t>
    <phoneticPr fontId="4"/>
  </si>
  <si>
    <t>・発令等通知</t>
    <rPh sb="1" eb="4">
      <t>ハツレイトウ</t>
    </rPh>
    <rPh sb="4" eb="6">
      <t>ツウチ</t>
    </rPh>
    <phoneticPr fontId="3"/>
  </si>
  <si>
    <t>人事評価記録書
人事評価通達・報告・移管</t>
    <rPh sb="0" eb="2">
      <t>ジンジ</t>
    </rPh>
    <rPh sb="2" eb="4">
      <t>ヒョウカ</t>
    </rPh>
    <rPh sb="4" eb="6">
      <t>キロク</t>
    </rPh>
    <rPh sb="6" eb="7">
      <t>ショ</t>
    </rPh>
    <phoneticPr fontId="4"/>
  </si>
  <si>
    <t>・人事評価通達・報告・移管</t>
    <rPh sb="1" eb="3">
      <t>ジンジ</t>
    </rPh>
    <rPh sb="3" eb="5">
      <t>ヒョウカ</t>
    </rPh>
    <rPh sb="5" eb="7">
      <t>ツウタツ</t>
    </rPh>
    <rPh sb="8" eb="10">
      <t>ホウコク</t>
    </rPh>
    <rPh sb="11" eb="13">
      <t>イカン</t>
    </rPh>
    <phoneticPr fontId="3"/>
  </si>
  <si>
    <t>養成に関する文書</t>
    <rPh sb="0" eb="2">
      <t>ヨウセイ</t>
    </rPh>
    <rPh sb="3" eb="4">
      <t>カン</t>
    </rPh>
    <rPh sb="6" eb="8">
      <t>ブンショ</t>
    </rPh>
    <phoneticPr fontId="3"/>
  </si>
  <si>
    <t>操縦者綱領について、特別航空輸送隊要員の養成管理基準</t>
    <rPh sb="0" eb="3">
      <t>ソウジュウシャ</t>
    </rPh>
    <rPh sb="3" eb="4">
      <t>ツナ</t>
    </rPh>
    <rPh sb="4" eb="5">
      <t>リョウ</t>
    </rPh>
    <rPh sb="10" eb="12">
      <t>トクベツ</t>
    </rPh>
    <rPh sb="12" eb="14">
      <t>コウクウ</t>
    </rPh>
    <rPh sb="14" eb="16">
      <t>ユソウ</t>
    </rPh>
    <rPh sb="16" eb="17">
      <t>タイ</t>
    </rPh>
    <rPh sb="17" eb="19">
      <t>ヨウイン</t>
    </rPh>
    <rPh sb="20" eb="22">
      <t>ヨウセイ</t>
    </rPh>
    <rPh sb="22" eb="24">
      <t>カンリ</t>
    </rPh>
    <rPh sb="24" eb="26">
      <t>キジュン</t>
    </rPh>
    <phoneticPr fontId="3"/>
  </si>
  <si>
    <t>・操縦者綱領について
・特別航空輸送隊要員の養成管理基準</t>
    <phoneticPr fontId="3"/>
  </si>
  <si>
    <t>女性自衛官に関する体制整備について</t>
    <rPh sb="0" eb="2">
      <t>ジョセイ</t>
    </rPh>
    <rPh sb="2" eb="4">
      <t>ジエイ</t>
    </rPh>
    <rPh sb="4" eb="5">
      <t>カン</t>
    </rPh>
    <rPh sb="6" eb="7">
      <t>カン</t>
    </rPh>
    <rPh sb="9" eb="11">
      <t>タイセイ</t>
    </rPh>
    <rPh sb="11" eb="13">
      <t>セイビ</t>
    </rPh>
    <phoneticPr fontId="3"/>
  </si>
  <si>
    <t>・女性自衛官に関する体制整備について</t>
    <phoneticPr fontId="3"/>
  </si>
  <si>
    <t>任期付自衛官に関する文書</t>
    <rPh sb="0" eb="2">
      <t>ニンキ</t>
    </rPh>
    <rPh sb="2" eb="3">
      <t>ツ</t>
    </rPh>
    <rPh sb="3" eb="6">
      <t>ジエイカン</t>
    </rPh>
    <rPh sb="7" eb="8">
      <t>カン</t>
    </rPh>
    <rPh sb="10" eb="12">
      <t>ブンショ</t>
    </rPh>
    <phoneticPr fontId="4"/>
  </si>
  <si>
    <t>任期付自衛官(選考・採用)</t>
    <rPh sb="0" eb="2">
      <t>ニンキ</t>
    </rPh>
    <rPh sb="2" eb="3">
      <t>ヅキ</t>
    </rPh>
    <rPh sb="3" eb="6">
      <t>ジエイカン</t>
    </rPh>
    <rPh sb="7" eb="9">
      <t>センコウ</t>
    </rPh>
    <rPh sb="10" eb="12">
      <t>サイヨウ</t>
    </rPh>
    <phoneticPr fontId="3"/>
  </si>
  <si>
    <t>・任期付自衛官（報告）</t>
    <rPh sb="1" eb="3">
      <t>ニンキ</t>
    </rPh>
    <rPh sb="3" eb="4">
      <t>ツ</t>
    </rPh>
    <rPh sb="4" eb="7">
      <t>ジエイカン</t>
    </rPh>
    <rPh sb="8" eb="10">
      <t>ホウコク</t>
    </rPh>
    <phoneticPr fontId="3"/>
  </si>
  <si>
    <t>任期付自衛官登録制度</t>
    <rPh sb="0" eb="3">
      <t>ニンキヅキ</t>
    </rPh>
    <rPh sb="3" eb="6">
      <t>ジエイカン</t>
    </rPh>
    <rPh sb="6" eb="8">
      <t>トウロク</t>
    </rPh>
    <rPh sb="8" eb="10">
      <t>セイド</t>
    </rPh>
    <phoneticPr fontId="3"/>
  </si>
  <si>
    <t>・任期付自衛官登録制度</t>
    <rPh sb="1" eb="4">
      <t>ニンキヅキ</t>
    </rPh>
    <rPh sb="4" eb="7">
      <t>ジエイカン</t>
    </rPh>
    <rPh sb="7" eb="9">
      <t>トウロク</t>
    </rPh>
    <rPh sb="9" eb="11">
      <t>セイド</t>
    </rPh>
    <phoneticPr fontId="3"/>
  </si>
  <si>
    <t>給与に関する文書</t>
    <rPh sb="0" eb="2">
      <t>キュウヨ</t>
    </rPh>
    <rPh sb="3" eb="4">
      <t>カン</t>
    </rPh>
    <rPh sb="6" eb="8">
      <t>ブンショ</t>
    </rPh>
    <phoneticPr fontId="4"/>
  </si>
  <si>
    <t>医官調整の上申手続き等について</t>
    <rPh sb="0" eb="2">
      <t>イカン</t>
    </rPh>
    <rPh sb="2" eb="4">
      <t>チョウセイ</t>
    </rPh>
    <rPh sb="5" eb="7">
      <t>ジョウシン</t>
    </rPh>
    <rPh sb="7" eb="9">
      <t>テツヅ</t>
    </rPh>
    <rPh sb="10" eb="11">
      <t>トウ</t>
    </rPh>
    <phoneticPr fontId="4"/>
  </si>
  <si>
    <t>昇給調書、号俸の調整調書</t>
    <rPh sb="0" eb="2">
      <t>ショウキュウ</t>
    </rPh>
    <rPh sb="2" eb="4">
      <t>チョウショ</t>
    </rPh>
    <rPh sb="5" eb="7">
      <t>ゴウホウ</t>
    </rPh>
    <rPh sb="8" eb="10">
      <t>チョウセイ</t>
    </rPh>
    <rPh sb="10" eb="12">
      <t>チョウショ</t>
    </rPh>
    <phoneticPr fontId="4"/>
  </si>
  <si>
    <t>・昇給調書</t>
    <rPh sb="1" eb="3">
      <t>ショウキュウ</t>
    </rPh>
    <rPh sb="3" eb="5">
      <t>チョウショ</t>
    </rPh>
    <phoneticPr fontId="4"/>
  </si>
  <si>
    <t>・号俸の調整調書</t>
    <rPh sb="1" eb="3">
      <t>ゴウホウ</t>
    </rPh>
    <rPh sb="4" eb="6">
      <t>チョウセイ</t>
    </rPh>
    <rPh sb="6" eb="8">
      <t>チョウショ</t>
    </rPh>
    <phoneticPr fontId="3"/>
  </si>
  <si>
    <t>昇給の実施について</t>
    <rPh sb="0" eb="2">
      <t>ショウキュウ</t>
    </rPh>
    <rPh sb="3" eb="5">
      <t>ジッシ</t>
    </rPh>
    <phoneticPr fontId="3"/>
  </si>
  <si>
    <t>・昇給の実施について（通達）</t>
    <rPh sb="1" eb="3">
      <t>ショウキュウ</t>
    </rPh>
    <rPh sb="4" eb="6">
      <t>ジッシ</t>
    </rPh>
    <rPh sb="11" eb="13">
      <t>ツウタツ</t>
    </rPh>
    <phoneticPr fontId="3"/>
  </si>
  <si>
    <t>・昇給の実施について（通達・報告・上申）</t>
    <rPh sb="1" eb="3">
      <t>ショウキュウ</t>
    </rPh>
    <rPh sb="4" eb="6">
      <t>ジッシ</t>
    </rPh>
    <rPh sb="11" eb="13">
      <t>ツウタツ</t>
    </rPh>
    <rPh sb="14" eb="16">
      <t>ホウコク</t>
    </rPh>
    <rPh sb="17" eb="19">
      <t>ジョウシン</t>
    </rPh>
    <phoneticPr fontId="3"/>
  </si>
  <si>
    <t>復職時等における号俸の調整要領について</t>
    <rPh sb="0" eb="3">
      <t>フクショクジ</t>
    </rPh>
    <rPh sb="3" eb="4">
      <t>トウ</t>
    </rPh>
    <rPh sb="8" eb="10">
      <t>ゴウホウ</t>
    </rPh>
    <rPh sb="11" eb="13">
      <t>チョウセイ</t>
    </rPh>
    <rPh sb="13" eb="15">
      <t>ヨウリョウ</t>
    </rPh>
    <phoneticPr fontId="3"/>
  </si>
  <si>
    <t>・復職時等における号俸の調整要領について</t>
    <phoneticPr fontId="3"/>
  </si>
  <si>
    <t>予備自衛官に関する文書</t>
    <rPh sb="0" eb="2">
      <t>ヨビ</t>
    </rPh>
    <rPh sb="2" eb="5">
      <t>ジエイカン</t>
    </rPh>
    <rPh sb="6" eb="7">
      <t>カン</t>
    </rPh>
    <rPh sb="9" eb="11">
      <t>ブンショ</t>
    </rPh>
    <phoneticPr fontId="3"/>
  </si>
  <si>
    <t>予備自衛官の任用、服務等に関する達について</t>
    <rPh sb="0" eb="2">
      <t>ヨビ</t>
    </rPh>
    <rPh sb="2" eb="5">
      <t>ジエイカン</t>
    </rPh>
    <rPh sb="6" eb="8">
      <t>ニンヨウ</t>
    </rPh>
    <rPh sb="9" eb="11">
      <t>フクム</t>
    </rPh>
    <rPh sb="11" eb="12">
      <t>トウ</t>
    </rPh>
    <rPh sb="13" eb="14">
      <t>カン</t>
    </rPh>
    <rPh sb="16" eb="17">
      <t>タチ</t>
    </rPh>
    <phoneticPr fontId="3"/>
  </si>
  <si>
    <t>・予備自衛官の任用、服務等に関する達について</t>
    <rPh sb="1" eb="3">
      <t>ヨビ</t>
    </rPh>
    <rPh sb="3" eb="6">
      <t>ジエイカン</t>
    </rPh>
    <rPh sb="7" eb="9">
      <t>ニンヨウ</t>
    </rPh>
    <rPh sb="10" eb="12">
      <t>フクム</t>
    </rPh>
    <rPh sb="12" eb="13">
      <t>トウ</t>
    </rPh>
    <rPh sb="14" eb="15">
      <t>カン</t>
    </rPh>
    <rPh sb="17" eb="18">
      <t>タツ</t>
    </rPh>
    <phoneticPr fontId="3"/>
  </si>
  <si>
    <t>元自衛官に関する文書</t>
    <rPh sb="0" eb="1">
      <t>モト</t>
    </rPh>
    <rPh sb="1" eb="4">
      <t>ジエイカン</t>
    </rPh>
    <rPh sb="5" eb="6">
      <t>カン</t>
    </rPh>
    <rPh sb="8" eb="10">
      <t>ブンショ</t>
    </rPh>
    <phoneticPr fontId="3"/>
  </si>
  <si>
    <t>元自衛官の航空自衛官への再任用について</t>
    <rPh sb="0" eb="1">
      <t>モト</t>
    </rPh>
    <rPh sb="1" eb="4">
      <t>ジエイカン</t>
    </rPh>
    <rPh sb="5" eb="7">
      <t>コウクウ</t>
    </rPh>
    <rPh sb="7" eb="10">
      <t>ジエイカン</t>
    </rPh>
    <rPh sb="12" eb="15">
      <t>サイニンヨウ</t>
    </rPh>
    <phoneticPr fontId="3"/>
  </si>
  <si>
    <t>１０年（来簡）</t>
    <rPh sb="2" eb="3">
      <t>ネン</t>
    </rPh>
    <rPh sb="4" eb="6">
      <t>ライカン</t>
    </rPh>
    <phoneticPr fontId="7"/>
  </si>
  <si>
    <t>男女共同参画に関する文書</t>
    <rPh sb="0" eb="2">
      <t>ダンジョ</t>
    </rPh>
    <rPh sb="2" eb="4">
      <t>キョウドウ</t>
    </rPh>
    <rPh sb="4" eb="6">
      <t>サンカク</t>
    </rPh>
    <rPh sb="7" eb="8">
      <t>カン</t>
    </rPh>
    <rPh sb="10" eb="12">
      <t>ブンショ</t>
    </rPh>
    <phoneticPr fontId="3"/>
  </si>
  <si>
    <t>男女共同参画推進について</t>
    <rPh sb="0" eb="2">
      <t>ダンジョ</t>
    </rPh>
    <rPh sb="2" eb="4">
      <t>キョウドウ</t>
    </rPh>
    <rPh sb="4" eb="6">
      <t>サンカク</t>
    </rPh>
    <rPh sb="6" eb="8">
      <t>スイシン</t>
    </rPh>
    <phoneticPr fontId="3"/>
  </si>
  <si>
    <t>・男女共同参画推進に係る取組について</t>
    <rPh sb="10" eb="11">
      <t>カカ</t>
    </rPh>
    <rPh sb="12" eb="14">
      <t>トリクミ</t>
    </rPh>
    <phoneticPr fontId="3"/>
  </si>
  <si>
    <t>ワークライフバランスに関する文書</t>
    <rPh sb="11" eb="12">
      <t>カン</t>
    </rPh>
    <rPh sb="14" eb="16">
      <t>ブンショ</t>
    </rPh>
    <phoneticPr fontId="3"/>
  </si>
  <si>
    <t>出産・育児支援教育（試行）の実施について</t>
  </si>
  <si>
    <t>・出産・育児支援教育（試行）の実施について</t>
    <rPh sb="1" eb="3">
      <t>シュッサン</t>
    </rPh>
    <rPh sb="4" eb="6">
      <t>イクジ</t>
    </rPh>
    <rPh sb="6" eb="8">
      <t>シエン</t>
    </rPh>
    <rPh sb="8" eb="10">
      <t>キョウイク</t>
    </rPh>
    <rPh sb="11" eb="13">
      <t>シコウ</t>
    </rPh>
    <rPh sb="15" eb="17">
      <t>ジッシ</t>
    </rPh>
    <phoneticPr fontId="3"/>
  </si>
  <si>
    <t>フレックスタイム制の実施について</t>
    <rPh sb="8" eb="9">
      <t>セイ</t>
    </rPh>
    <rPh sb="10" eb="12">
      <t>ジッシ</t>
    </rPh>
    <phoneticPr fontId="3"/>
  </si>
  <si>
    <t>・フレックスタイム制の実施について</t>
    <rPh sb="9" eb="10">
      <t>セイ</t>
    </rPh>
    <rPh sb="11" eb="13">
      <t>ジッシ</t>
    </rPh>
    <phoneticPr fontId="3"/>
  </si>
  <si>
    <t>子の看護休暇等の上限日数の取扱いについて</t>
    <rPh sb="0" eb="1">
      <t>コ</t>
    </rPh>
    <rPh sb="2" eb="4">
      <t>カンゴ</t>
    </rPh>
    <rPh sb="4" eb="6">
      <t>キュウカ</t>
    </rPh>
    <rPh sb="6" eb="7">
      <t>トウ</t>
    </rPh>
    <rPh sb="8" eb="10">
      <t>ジョウゲン</t>
    </rPh>
    <rPh sb="10" eb="12">
      <t>ニッスウ</t>
    </rPh>
    <rPh sb="13" eb="14">
      <t>ト</t>
    </rPh>
    <rPh sb="14" eb="15">
      <t>アツカ</t>
    </rPh>
    <phoneticPr fontId="3"/>
  </si>
  <si>
    <t>・子の看護休暇等の上限日数の取扱いについて</t>
    <phoneticPr fontId="3"/>
  </si>
  <si>
    <t>調達等関係職員従事者に関する文書</t>
  </si>
  <si>
    <t>調達・補助金等関係職員の補職替え等について</t>
    <rPh sb="0" eb="2">
      <t>チョウタツ</t>
    </rPh>
    <rPh sb="3" eb="6">
      <t>ホジョキン</t>
    </rPh>
    <rPh sb="6" eb="7">
      <t>トウ</t>
    </rPh>
    <rPh sb="7" eb="9">
      <t>カンケイ</t>
    </rPh>
    <rPh sb="9" eb="11">
      <t>ショクイン</t>
    </rPh>
    <rPh sb="12" eb="14">
      <t>ホショク</t>
    </rPh>
    <rPh sb="14" eb="15">
      <t>ガ</t>
    </rPh>
    <rPh sb="16" eb="17">
      <t>トウ</t>
    </rPh>
    <phoneticPr fontId="3"/>
  </si>
  <si>
    <t>・調達・補助金等関係職員の補職替え等について</t>
    <rPh sb="1" eb="3">
      <t>チョウタツ</t>
    </rPh>
    <rPh sb="4" eb="7">
      <t>ホジョキン</t>
    </rPh>
    <rPh sb="7" eb="8">
      <t>トウ</t>
    </rPh>
    <rPh sb="8" eb="10">
      <t>カンケイ</t>
    </rPh>
    <rPh sb="10" eb="12">
      <t>ショクイン</t>
    </rPh>
    <rPh sb="13" eb="15">
      <t>ホショク</t>
    </rPh>
    <rPh sb="15" eb="16">
      <t>ガ</t>
    </rPh>
    <rPh sb="17" eb="18">
      <t>トウ</t>
    </rPh>
    <phoneticPr fontId="3"/>
  </si>
  <si>
    <t>・調達等関係業務従事職員名簿</t>
    <rPh sb="1" eb="3">
      <t>チョウタツ</t>
    </rPh>
    <rPh sb="3" eb="4">
      <t>トウ</t>
    </rPh>
    <rPh sb="4" eb="6">
      <t>カンケイ</t>
    </rPh>
    <rPh sb="6" eb="8">
      <t>ギョウム</t>
    </rPh>
    <rPh sb="8" eb="10">
      <t>ジュウジ</t>
    </rPh>
    <rPh sb="10" eb="12">
      <t>ショクイン</t>
    </rPh>
    <rPh sb="12" eb="14">
      <t>メイボ</t>
    </rPh>
    <phoneticPr fontId="3"/>
  </si>
  <si>
    <t>勤勉手当成績率に関する文書</t>
    <rPh sb="0" eb="2">
      <t>キンベン</t>
    </rPh>
    <rPh sb="2" eb="4">
      <t>テアテ</t>
    </rPh>
    <rPh sb="4" eb="7">
      <t>セイセキリツ</t>
    </rPh>
    <rPh sb="8" eb="9">
      <t>カン</t>
    </rPh>
    <rPh sb="11" eb="13">
      <t>ブンショ</t>
    </rPh>
    <phoneticPr fontId="3"/>
  </si>
  <si>
    <t>勤勉手当の運用について</t>
    <rPh sb="0" eb="2">
      <t>キンベン</t>
    </rPh>
    <rPh sb="2" eb="4">
      <t>テアテ</t>
    </rPh>
    <rPh sb="5" eb="7">
      <t>ウンヨウ</t>
    </rPh>
    <phoneticPr fontId="3"/>
  </si>
  <si>
    <t>・勤勉手当の運用について</t>
    <rPh sb="1" eb="3">
      <t>キンベン</t>
    </rPh>
    <rPh sb="3" eb="5">
      <t>テアテ</t>
    </rPh>
    <rPh sb="6" eb="8">
      <t>ウンヨウ</t>
    </rPh>
    <phoneticPr fontId="3"/>
  </si>
  <si>
    <t>勤勉手当成績率受給候補者通知</t>
    <rPh sb="0" eb="2">
      <t>キンベン</t>
    </rPh>
    <rPh sb="2" eb="4">
      <t>テアテ</t>
    </rPh>
    <rPh sb="4" eb="7">
      <t>セイセキリツ</t>
    </rPh>
    <rPh sb="7" eb="9">
      <t>ジュキュウ</t>
    </rPh>
    <rPh sb="9" eb="12">
      <t>コウホシャ</t>
    </rPh>
    <rPh sb="12" eb="14">
      <t>ツウチ</t>
    </rPh>
    <phoneticPr fontId="3"/>
  </si>
  <si>
    <t>・勤勉手当成績率の選考・上申（通知）</t>
    <rPh sb="1" eb="3">
      <t>キンベン</t>
    </rPh>
    <rPh sb="3" eb="5">
      <t>テアテ</t>
    </rPh>
    <rPh sb="5" eb="8">
      <t>セイセキリツ</t>
    </rPh>
    <rPh sb="9" eb="11">
      <t>センコウ</t>
    </rPh>
    <rPh sb="12" eb="14">
      <t>ジョウシン</t>
    </rPh>
    <rPh sb="15" eb="17">
      <t>ツウチ</t>
    </rPh>
    <phoneticPr fontId="3"/>
  </si>
  <si>
    <t>育児休業等の取得調査に関する文書</t>
    <rPh sb="0" eb="2">
      <t>イクジ</t>
    </rPh>
    <rPh sb="2" eb="4">
      <t>キュウギョウ</t>
    </rPh>
    <rPh sb="4" eb="5">
      <t>トウ</t>
    </rPh>
    <rPh sb="6" eb="8">
      <t>シュトク</t>
    </rPh>
    <rPh sb="8" eb="10">
      <t>チョウサ</t>
    </rPh>
    <rPh sb="11" eb="12">
      <t>カン</t>
    </rPh>
    <rPh sb="14" eb="16">
      <t>ブンショ</t>
    </rPh>
    <phoneticPr fontId="3"/>
  </si>
  <si>
    <t>育児休業取得者の継続任用志願者に対する面接の実施について</t>
    <phoneticPr fontId="3"/>
  </si>
  <si>
    <t>・育児休業取得者の継続任用志願者に対する面接の実施について</t>
    <phoneticPr fontId="3"/>
  </si>
  <si>
    <t>離職者に関する文書</t>
    <rPh sb="0" eb="3">
      <t>リショクシャ</t>
    </rPh>
    <rPh sb="4" eb="5">
      <t>カン</t>
    </rPh>
    <rPh sb="7" eb="9">
      <t>ブンショ</t>
    </rPh>
    <phoneticPr fontId="3"/>
  </si>
  <si>
    <t>離職者身上書</t>
    <rPh sb="0" eb="3">
      <t>リショクシャ</t>
    </rPh>
    <rPh sb="3" eb="6">
      <t>シンジョウショ</t>
    </rPh>
    <phoneticPr fontId="3"/>
  </si>
  <si>
    <t>幹部自衛官の異動に関する文書</t>
    <rPh sb="0" eb="2">
      <t>カンブ</t>
    </rPh>
    <rPh sb="2" eb="5">
      <t>ジエイカン</t>
    </rPh>
    <rPh sb="6" eb="8">
      <t>イドウ</t>
    </rPh>
    <rPh sb="9" eb="10">
      <t>カン</t>
    </rPh>
    <rPh sb="12" eb="14">
      <t>ブンショ</t>
    </rPh>
    <phoneticPr fontId="3"/>
  </si>
  <si>
    <t>幹部自衛官異動資料</t>
    <rPh sb="0" eb="2">
      <t>カンブ</t>
    </rPh>
    <rPh sb="2" eb="5">
      <t>ジエイカン</t>
    </rPh>
    <rPh sb="5" eb="7">
      <t>イドウ</t>
    </rPh>
    <rPh sb="7" eb="9">
      <t>シリョウ</t>
    </rPh>
    <phoneticPr fontId="3"/>
  </si>
  <si>
    <t>叙位・叙勲手続きに関する文書</t>
    <rPh sb="0" eb="2">
      <t>ジョイ</t>
    </rPh>
    <rPh sb="3" eb="5">
      <t>ジョクン</t>
    </rPh>
    <rPh sb="5" eb="7">
      <t>テツヅ</t>
    </rPh>
    <rPh sb="9" eb="10">
      <t>カン</t>
    </rPh>
    <rPh sb="12" eb="14">
      <t>ブンショ</t>
    </rPh>
    <phoneticPr fontId="3"/>
  </si>
  <si>
    <t>叙位・叙勲について</t>
    <rPh sb="0" eb="2">
      <t>ジョイ</t>
    </rPh>
    <rPh sb="3" eb="5">
      <t>ジョクン</t>
    </rPh>
    <phoneticPr fontId="3"/>
  </si>
  <si>
    <t>・叙位・叙勲について</t>
    <rPh sb="1" eb="3">
      <t>ジョイ</t>
    </rPh>
    <rPh sb="4" eb="6">
      <t>ジョクン</t>
    </rPh>
    <phoneticPr fontId="3"/>
  </si>
  <si>
    <t>自衛官任用一時金に関する文書</t>
    <rPh sb="0" eb="3">
      <t>ジエイカン</t>
    </rPh>
    <rPh sb="3" eb="5">
      <t>ニンヨウ</t>
    </rPh>
    <rPh sb="5" eb="8">
      <t>イチジキン</t>
    </rPh>
    <rPh sb="9" eb="10">
      <t>カン</t>
    </rPh>
    <rPh sb="12" eb="14">
      <t>ブンショ</t>
    </rPh>
    <phoneticPr fontId="3"/>
  </si>
  <si>
    <t>自衛官任用一時金償還義務者発生通知書、自衛官任用一時金の償還金額等通知書</t>
    <rPh sb="0" eb="3">
      <t>ジエイカン</t>
    </rPh>
    <rPh sb="3" eb="5">
      <t>ニンヨウ</t>
    </rPh>
    <rPh sb="5" eb="8">
      <t>イチジキン</t>
    </rPh>
    <rPh sb="8" eb="10">
      <t>ショウカン</t>
    </rPh>
    <rPh sb="10" eb="13">
      <t>ギムシャ</t>
    </rPh>
    <rPh sb="13" eb="15">
      <t>ハッセイ</t>
    </rPh>
    <rPh sb="15" eb="18">
      <t>ツウチショ</t>
    </rPh>
    <rPh sb="19" eb="22">
      <t>ジエイカン</t>
    </rPh>
    <rPh sb="22" eb="24">
      <t>ニンヨウ</t>
    </rPh>
    <rPh sb="24" eb="27">
      <t>イチジキン</t>
    </rPh>
    <rPh sb="28" eb="31">
      <t>ショウカンキン</t>
    </rPh>
    <rPh sb="31" eb="33">
      <t>ガクトウ</t>
    </rPh>
    <rPh sb="33" eb="36">
      <t>ツウチショ</t>
    </rPh>
    <phoneticPr fontId="3"/>
  </si>
  <si>
    <t>・自衛官任用一時金償還義務者発生通知書</t>
    <rPh sb="1" eb="4">
      <t>ジエイカン</t>
    </rPh>
    <rPh sb="4" eb="6">
      <t>ニンヨウ</t>
    </rPh>
    <rPh sb="6" eb="9">
      <t>イチジキン</t>
    </rPh>
    <rPh sb="9" eb="11">
      <t>ショウカン</t>
    </rPh>
    <rPh sb="11" eb="14">
      <t>ギムシャ</t>
    </rPh>
    <rPh sb="14" eb="16">
      <t>ハッセイ</t>
    </rPh>
    <rPh sb="16" eb="19">
      <t>ツウチショ</t>
    </rPh>
    <phoneticPr fontId="3"/>
  </si>
  <si>
    <t>旧姓使用に関する文書</t>
    <rPh sb="0" eb="2">
      <t>キュウセイ</t>
    </rPh>
    <rPh sb="2" eb="4">
      <t>シヨウ</t>
    </rPh>
    <rPh sb="5" eb="6">
      <t>カン</t>
    </rPh>
    <rPh sb="8" eb="10">
      <t>ブンショ</t>
    </rPh>
    <phoneticPr fontId="3"/>
  </si>
  <si>
    <t>旧姓使用について</t>
    <rPh sb="0" eb="4">
      <t>キュウセイシヨウ</t>
    </rPh>
    <phoneticPr fontId="3"/>
  </si>
  <si>
    <t>・旧姓使用に係る人事記録への記載について</t>
    <rPh sb="1" eb="3">
      <t>キュウセイ</t>
    </rPh>
    <rPh sb="3" eb="5">
      <t>シヨウ</t>
    </rPh>
    <rPh sb="6" eb="7">
      <t>カカ</t>
    </rPh>
    <rPh sb="8" eb="10">
      <t>ジンジ</t>
    </rPh>
    <rPh sb="10" eb="12">
      <t>キロク</t>
    </rPh>
    <rPh sb="14" eb="16">
      <t>キサイ</t>
    </rPh>
    <phoneticPr fontId="3"/>
  </si>
  <si>
    <t>テ</t>
    <phoneticPr fontId="3"/>
  </si>
  <si>
    <t>電気料金に関する文書</t>
    <rPh sb="0" eb="2">
      <t>デンキ</t>
    </rPh>
    <rPh sb="2" eb="4">
      <t>リョウキン</t>
    </rPh>
    <rPh sb="5" eb="6">
      <t>カン</t>
    </rPh>
    <rPh sb="8" eb="10">
      <t>ブンショ</t>
    </rPh>
    <phoneticPr fontId="3"/>
  </si>
  <si>
    <t>営舎内に居住する隊員の電気料金負担について</t>
    <rPh sb="0" eb="2">
      <t>エイシャ</t>
    </rPh>
    <rPh sb="2" eb="3">
      <t>ナイ</t>
    </rPh>
    <rPh sb="4" eb="6">
      <t>キョジュウ</t>
    </rPh>
    <rPh sb="8" eb="10">
      <t>タイイン</t>
    </rPh>
    <rPh sb="11" eb="13">
      <t>デンキ</t>
    </rPh>
    <rPh sb="13" eb="15">
      <t>リョウキン</t>
    </rPh>
    <rPh sb="15" eb="17">
      <t>フタン</t>
    </rPh>
    <phoneticPr fontId="3"/>
  </si>
  <si>
    <t>・営舎内に居住する隊員の電気料金負担について</t>
    <rPh sb="1" eb="3">
      <t>エイシャ</t>
    </rPh>
    <rPh sb="3" eb="4">
      <t>ナイ</t>
    </rPh>
    <rPh sb="5" eb="7">
      <t>キョジュウ</t>
    </rPh>
    <rPh sb="9" eb="11">
      <t>タイイン</t>
    </rPh>
    <rPh sb="12" eb="14">
      <t>デンキ</t>
    </rPh>
    <rPh sb="14" eb="16">
      <t>リョウキン</t>
    </rPh>
    <rPh sb="16" eb="18">
      <t>フタン</t>
    </rPh>
    <phoneticPr fontId="3"/>
  </si>
  <si>
    <t>・○○年度市ヶ谷基地営内電気申請について</t>
    <rPh sb="3" eb="5">
      <t>ネンド</t>
    </rPh>
    <rPh sb="5" eb="8">
      <t>イチガヤ</t>
    </rPh>
    <rPh sb="8" eb="10">
      <t>キチ</t>
    </rPh>
    <rPh sb="10" eb="12">
      <t>エイナイ</t>
    </rPh>
    <rPh sb="12" eb="14">
      <t>デンキ</t>
    </rPh>
    <rPh sb="14" eb="16">
      <t>シンセイ</t>
    </rPh>
    <phoneticPr fontId="3"/>
  </si>
  <si>
    <t>子の看護休暇等に関する文書</t>
    <rPh sb="0" eb="1">
      <t>コ</t>
    </rPh>
    <rPh sb="2" eb="4">
      <t>カンゴ</t>
    </rPh>
    <rPh sb="4" eb="6">
      <t>キュウカ</t>
    </rPh>
    <rPh sb="6" eb="7">
      <t>トウ</t>
    </rPh>
    <rPh sb="8" eb="9">
      <t>カン</t>
    </rPh>
    <rPh sb="11" eb="13">
      <t>ブンショ</t>
    </rPh>
    <phoneticPr fontId="3"/>
  </si>
  <si>
    <t>ナ</t>
    <phoneticPr fontId="3"/>
  </si>
  <si>
    <t>人事一般に関する訓令</t>
    <rPh sb="0" eb="2">
      <t>ジンジ</t>
    </rPh>
    <rPh sb="2" eb="4">
      <t>イッパン</t>
    </rPh>
    <rPh sb="5" eb="6">
      <t>カン</t>
    </rPh>
    <rPh sb="8" eb="10">
      <t>クンレイ</t>
    </rPh>
    <phoneticPr fontId="3"/>
  </si>
  <si>
    <t>人事一般に関する訓令の制定について</t>
    <rPh sb="0" eb="2">
      <t>ジンジ</t>
    </rPh>
    <rPh sb="2" eb="4">
      <t>イッパン</t>
    </rPh>
    <rPh sb="5" eb="6">
      <t>カン</t>
    </rPh>
    <rPh sb="8" eb="10">
      <t>クンレイ</t>
    </rPh>
    <rPh sb="11" eb="13">
      <t>セイテイ</t>
    </rPh>
    <phoneticPr fontId="3"/>
  </si>
  <si>
    <t>ニ</t>
    <phoneticPr fontId="3"/>
  </si>
  <si>
    <t>人事一般に関する人事等関係通達の文書</t>
    <rPh sb="0" eb="2">
      <t>ジンジ</t>
    </rPh>
    <rPh sb="2" eb="4">
      <t>イッパン</t>
    </rPh>
    <rPh sb="5" eb="6">
      <t>カン</t>
    </rPh>
    <rPh sb="8" eb="10">
      <t>ジンジ</t>
    </rPh>
    <rPh sb="10" eb="11">
      <t>トウ</t>
    </rPh>
    <rPh sb="11" eb="13">
      <t>カンケイ</t>
    </rPh>
    <rPh sb="13" eb="15">
      <t>ツウタツ</t>
    </rPh>
    <rPh sb="16" eb="18">
      <t>ブンショ</t>
    </rPh>
    <phoneticPr fontId="3"/>
  </si>
  <si>
    <t>人事一般に関する人事等関係通達の一部変更について</t>
    <rPh sb="0" eb="2">
      <t>ジンジ</t>
    </rPh>
    <rPh sb="2" eb="4">
      <t>イッパン</t>
    </rPh>
    <rPh sb="5" eb="6">
      <t>カン</t>
    </rPh>
    <rPh sb="8" eb="10">
      <t>ジンジ</t>
    </rPh>
    <rPh sb="10" eb="11">
      <t>トウ</t>
    </rPh>
    <rPh sb="11" eb="13">
      <t>カンケイ</t>
    </rPh>
    <rPh sb="13" eb="15">
      <t>ツウタツ</t>
    </rPh>
    <rPh sb="16" eb="18">
      <t>イチブ</t>
    </rPh>
    <rPh sb="18" eb="20">
      <t>ヘンコウ</t>
    </rPh>
    <phoneticPr fontId="3"/>
  </si>
  <si>
    <t>ヌ</t>
    <phoneticPr fontId="3"/>
  </si>
  <si>
    <t>人事一般に関する人事関係例規通達</t>
    <rPh sb="0" eb="2">
      <t>ジンジ</t>
    </rPh>
    <rPh sb="2" eb="4">
      <t>イッパン</t>
    </rPh>
    <rPh sb="5" eb="6">
      <t>カン</t>
    </rPh>
    <rPh sb="8" eb="10">
      <t>ジンジ</t>
    </rPh>
    <rPh sb="10" eb="12">
      <t>カンケイ</t>
    </rPh>
    <rPh sb="12" eb="14">
      <t>レイキ</t>
    </rPh>
    <rPh sb="14" eb="16">
      <t>ツウタツ</t>
    </rPh>
    <phoneticPr fontId="3"/>
  </si>
  <si>
    <t>ネ</t>
    <phoneticPr fontId="3"/>
  </si>
  <si>
    <t>就職援護に関する文書</t>
    <rPh sb="0" eb="2">
      <t>シュウショク</t>
    </rPh>
    <rPh sb="2" eb="4">
      <t>エンゴ</t>
    </rPh>
    <rPh sb="5" eb="6">
      <t>カン</t>
    </rPh>
    <rPh sb="8" eb="10">
      <t>ブンショ</t>
    </rPh>
    <phoneticPr fontId="3"/>
  </si>
  <si>
    <t>就職援護業務に関する文書</t>
    <rPh sb="0" eb="2">
      <t>シュウショク</t>
    </rPh>
    <rPh sb="2" eb="4">
      <t>エンゴ</t>
    </rPh>
    <rPh sb="4" eb="6">
      <t>ギョウム</t>
    </rPh>
    <rPh sb="7" eb="8">
      <t>カン</t>
    </rPh>
    <rPh sb="10" eb="12">
      <t>ブンショ</t>
    </rPh>
    <phoneticPr fontId="3"/>
  </si>
  <si>
    <t>・就職援護業務に関する文書</t>
    <phoneticPr fontId="3"/>
  </si>
  <si>
    <t>ノ</t>
    <phoneticPr fontId="3"/>
  </si>
  <si>
    <t>個別命令に関する文書</t>
    <rPh sb="0" eb="2">
      <t>コベツ</t>
    </rPh>
    <rPh sb="2" eb="4">
      <t>メイレイ</t>
    </rPh>
    <rPh sb="5" eb="6">
      <t>カン</t>
    </rPh>
    <rPh sb="8" eb="10">
      <t>ブンショ</t>
    </rPh>
    <phoneticPr fontId="3"/>
  </si>
  <si>
    <t>個別命令</t>
    <rPh sb="0" eb="2">
      <t>コベツ</t>
    </rPh>
    <rPh sb="2" eb="4">
      <t>メイレイ</t>
    </rPh>
    <phoneticPr fontId="3"/>
  </si>
  <si>
    <t>勤務成績に関する文書</t>
    <rPh sb="0" eb="2">
      <t>キンム</t>
    </rPh>
    <rPh sb="2" eb="4">
      <t>セイセキ</t>
    </rPh>
    <rPh sb="5" eb="6">
      <t>カン</t>
    </rPh>
    <rPh sb="8" eb="10">
      <t>ブンショ</t>
    </rPh>
    <phoneticPr fontId="7"/>
  </si>
  <si>
    <t>勤務成績報告書</t>
    <rPh sb="0" eb="2">
      <t>キンム</t>
    </rPh>
    <rPh sb="2" eb="4">
      <t>セイセキ</t>
    </rPh>
    <rPh sb="4" eb="6">
      <t>ホウコク</t>
    </rPh>
    <rPh sb="6" eb="7">
      <t>ショ</t>
    </rPh>
    <phoneticPr fontId="7"/>
  </si>
  <si>
    <t>・勤務評定の実施に関する達</t>
    <rPh sb="1" eb="3">
      <t>キンム</t>
    </rPh>
    <rPh sb="3" eb="5">
      <t>ヒョウテイ</t>
    </rPh>
    <rPh sb="6" eb="8">
      <t>ジッシ</t>
    </rPh>
    <rPh sb="9" eb="10">
      <t>カン</t>
    </rPh>
    <rPh sb="12" eb="13">
      <t>タツ</t>
    </rPh>
    <phoneticPr fontId="7"/>
  </si>
  <si>
    <t>ウ　職員の勤務時間、休日及び休暇に関する記録</t>
    <rPh sb="2" eb="4">
      <t>ショクイン</t>
    </rPh>
    <rPh sb="5" eb="7">
      <t>キンム</t>
    </rPh>
    <rPh sb="7" eb="9">
      <t>ジカン</t>
    </rPh>
    <rPh sb="10" eb="12">
      <t>キュウジツ</t>
    </rPh>
    <rPh sb="12" eb="13">
      <t>オヨ</t>
    </rPh>
    <rPh sb="14" eb="16">
      <t>キュウカ</t>
    </rPh>
    <rPh sb="17" eb="18">
      <t>カン</t>
    </rPh>
    <rPh sb="20" eb="22">
      <t>キロク</t>
    </rPh>
    <phoneticPr fontId="7"/>
  </si>
  <si>
    <t>・勤務証明</t>
    <rPh sb="1" eb="3">
      <t>キンム</t>
    </rPh>
    <rPh sb="3" eb="5">
      <t>ショウメイ</t>
    </rPh>
    <phoneticPr fontId="3"/>
  </si>
  <si>
    <t>エ</t>
    <phoneticPr fontId="7"/>
  </si>
  <si>
    <t>部隊等における酒類の使用に関する文書</t>
    <rPh sb="0" eb="2">
      <t>ブタイ</t>
    </rPh>
    <rPh sb="2" eb="3">
      <t>トウ</t>
    </rPh>
    <rPh sb="7" eb="9">
      <t>シュルイ</t>
    </rPh>
    <rPh sb="10" eb="12">
      <t>シヨウ</t>
    </rPh>
    <rPh sb="13" eb="14">
      <t>カン</t>
    </rPh>
    <rPh sb="16" eb="18">
      <t>ブンショ</t>
    </rPh>
    <phoneticPr fontId="3"/>
  </si>
  <si>
    <t>部隊等における酒類の使用に関する文書</t>
  </si>
  <si>
    <t>・部隊等における酒類の使用について</t>
    <phoneticPr fontId="7"/>
  </si>
  <si>
    <t>ハラスメントの防止に関する文書</t>
    <rPh sb="7" eb="9">
      <t>ボウシ</t>
    </rPh>
    <rPh sb="10" eb="11">
      <t>カン</t>
    </rPh>
    <rPh sb="13" eb="15">
      <t>ブンショ</t>
    </rPh>
    <phoneticPr fontId="3"/>
  </si>
  <si>
    <t>パワーハラスメントの防止等に関する文書</t>
    <rPh sb="14" eb="15">
      <t>カン</t>
    </rPh>
    <rPh sb="17" eb="19">
      <t>ブンショ</t>
    </rPh>
    <phoneticPr fontId="4"/>
  </si>
  <si>
    <t>・ハラスメントの防止（通達）</t>
    <rPh sb="8" eb="10">
      <t>ボウシ</t>
    </rPh>
    <rPh sb="11" eb="13">
      <t>ツウタツ</t>
    </rPh>
    <phoneticPr fontId="4"/>
  </si>
  <si>
    <t>パワーハラスメントの防止等に関する指針について</t>
    <rPh sb="10" eb="12">
      <t>ボウシ</t>
    </rPh>
    <rPh sb="12" eb="13">
      <t>トウ</t>
    </rPh>
    <rPh sb="14" eb="15">
      <t>カン</t>
    </rPh>
    <rPh sb="17" eb="19">
      <t>シシン</t>
    </rPh>
    <phoneticPr fontId="3"/>
  </si>
  <si>
    <t>・パワーハラスメントの防止等に関する指針について</t>
    <phoneticPr fontId="3"/>
  </si>
  <si>
    <t>倫理規定に関する文書</t>
    <rPh sb="0" eb="2">
      <t>リンリ</t>
    </rPh>
    <rPh sb="2" eb="4">
      <t>キテイ</t>
    </rPh>
    <rPh sb="5" eb="6">
      <t>カン</t>
    </rPh>
    <rPh sb="8" eb="10">
      <t>ブンショ</t>
    </rPh>
    <phoneticPr fontId="3"/>
  </si>
  <si>
    <t>自衛隊員倫理規定の運用について</t>
    <rPh sb="0" eb="2">
      <t>ジエイ</t>
    </rPh>
    <rPh sb="2" eb="4">
      <t>タイイン</t>
    </rPh>
    <rPh sb="4" eb="6">
      <t>リンリ</t>
    </rPh>
    <rPh sb="6" eb="8">
      <t>キテイ</t>
    </rPh>
    <rPh sb="9" eb="11">
      <t>ウンヨウ</t>
    </rPh>
    <phoneticPr fontId="4"/>
  </si>
  <si>
    <t>・自衛隊員倫理規定の運用について</t>
    <phoneticPr fontId="3"/>
  </si>
  <si>
    <t>服務規律に関する文書</t>
    <rPh sb="0" eb="2">
      <t>フクム</t>
    </rPh>
    <rPh sb="2" eb="4">
      <t>キリツ</t>
    </rPh>
    <rPh sb="5" eb="6">
      <t>カン</t>
    </rPh>
    <rPh sb="8" eb="10">
      <t>ブンショ</t>
    </rPh>
    <phoneticPr fontId="3"/>
  </si>
  <si>
    <t>家族通信の実施について</t>
    <phoneticPr fontId="3"/>
  </si>
  <si>
    <t>・家族通信の実施について</t>
    <phoneticPr fontId="3"/>
  </si>
  <si>
    <t>服務規律に関する人事等関係通達の一部変更</t>
    <rPh sb="0" eb="2">
      <t>フクム</t>
    </rPh>
    <rPh sb="2" eb="4">
      <t>キリツ</t>
    </rPh>
    <rPh sb="5" eb="6">
      <t>カン</t>
    </rPh>
    <rPh sb="8" eb="10">
      <t>ジンジ</t>
    </rPh>
    <rPh sb="10" eb="11">
      <t>トウ</t>
    </rPh>
    <rPh sb="11" eb="13">
      <t>カンケイ</t>
    </rPh>
    <rPh sb="13" eb="15">
      <t>ツウタツ</t>
    </rPh>
    <rPh sb="16" eb="18">
      <t>イチブ</t>
    </rPh>
    <rPh sb="18" eb="20">
      <t>ヘンコウ</t>
    </rPh>
    <phoneticPr fontId="3"/>
  </si>
  <si>
    <t xml:space="preserve">・臨時勤務の取扱いに関する通達の一部変更について
・自衛官に対する薬物検査の実施要領について（通達）の一部変更について
・隊員身上票の作成等について（通達）の一部変更について
</t>
    <rPh sb="1" eb="3">
      <t>リンジ</t>
    </rPh>
    <rPh sb="3" eb="5">
      <t>キンム</t>
    </rPh>
    <rPh sb="6" eb="7">
      <t>ト</t>
    </rPh>
    <rPh sb="7" eb="8">
      <t>アツカ</t>
    </rPh>
    <rPh sb="10" eb="11">
      <t>カン</t>
    </rPh>
    <rPh sb="13" eb="15">
      <t>ツウタツ</t>
    </rPh>
    <rPh sb="16" eb="18">
      <t>イチブ</t>
    </rPh>
    <rPh sb="18" eb="20">
      <t>ヘンコウ</t>
    </rPh>
    <rPh sb="26" eb="29">
      <t>ジエイカン</t>
    </rPh>
    <rPh sb="30" eb="31">
      <t>タイ</t>
    </rPh>
    <rPh sb="33" eb="35">
      <t>ヤクブツ</t>
    </rPh>
    <rPh sb="35" eb="37">
      <t>ケンサ</t>
    </rPh>
    <rPh sb="38" eb="40">
      <t>ジッシ</t>
    </rPh>
    <rPh sb="40" eb="42">
      <t>ヨウリョウ</t>
    </rPh>
    <rPh sb="47" eb="49">
      <t>ツウタツ</t>
    </rPh>
    <rPh sb="51" eb="53">
      <t>イチブ</t>
    </rPh>
    <rPh sb="53" eb="55">
      <t>ヘンコウ</t>
    </rPh>
    <rPh sb="61" eb="63">
      <t>タイイン</t>
    </rPh>
    <rPh sb="63" eb="66">
      <t>シンジョウヒョウ</t>
    </rPh>
    <rPh sb="67" eb="69">
      <t>サクセイ</t>
    </rPh>
    <rPh sb="69" eb="70">
      <t>トウ</t>
    </rPh>
    <rPh sb="75" eb="77">
      <t>ツウタツ</t>
    </rPh>
    <rPh sb="79" eb="81">
      <t>イチブ</t>
    </rPh>
    <rPh sb="81" eb="83">
      <t>ヘンコウ</t>
    </rPh>
    <phoneticPr fontId="3"/>
  </si>
  <si>
    <t>航空自衛隊服装及び挙措容儀基準について</t>
    <rPh sb="0" eb="2">
      <t>コウクウ</t>
    </rPh>
    <rPh sb="2" eb="5">
      <t>ジエイタイ</t>
    </rPh>
    <rPh sb="5" eb="7">
      <t>フクソウ</t>
    </rPh>
    <rPh sb="7" eb="8">
      <t>オヨ</t>
    </rPh>
    <rPh sb="9" eb="10">
      <t>キョ</t>
    </rPh>
    <rPh sb="11" eb="13">
      <t>ヨウギ</t>
    </rPh>
    <rPh sb="13" eb="15">
      <t>キジュン</t>
    </rPh>
    <phoneticPr fontId="3"/>
  </si>
  <si>
    <t>・航空自衛隊服装及び挙措容儀基準について</t>
    <phoneticPr fontId="3"/>
  </si>
  <si>
    <t>海外渡航承認申請手続の細部</t>
    <phoneticPr fontId="3"/>
  </si>
  <si>
    <t>海外渡航承認書</t>
    <rPh sb="0" eb="2">
      <t>カイガイ</t>
    </rPh>
    <rPh sb="2" eb="4">
      <t>トコウ</t>
    </rPh>
    <rPh sb="4" eb="7">
      <t>ショウニンショ</t>
    </rPh>
    <phoneticPr fontId="4"/>
  </si>
  <si>
    <t>薬物乱用防止に関する文書</t>
    <rPh sb="0" eb="2">
      <t>ヤクブツ</t>
    </rPh>
    <rPh sb="2" eb="4">
      <t>ランヨウ</t>
    </rPh>
    <rPh sb="4" eb="6">
      <t>ボウシ</t>
    </rPh>
    <rPh sb="7" eb="8">
      <t>カン</t>
    </rPh>
    <rPh sb="10" eb="12">
      <t>ブンショ</t>
    </rPh>
    <phoneticPr fontId="3"/>
  </si>
  <si>
    <t>自衛官に対する薬物検査の実施要領について</t>
    <rPh sb="0" eb="3">
      <t>ジエイカン</t>
    </rPh>
    <rPh sb="4" eb="5">
      <t>タイ</t>
    </rPh>
    <rPh sb="7" eb="9">
      <t>ヤクブツ</t>
    </rPh>
    <rPh sb="9" eb="11">
      <t>ケンサ</t>
    </rPh>
    <rPh sb="12" eb="14">
      <t>ジッシ</t>
    </rPh>
    <rPh sb="14" eb="16">
      <t>ヨウリョウ</t>
    </rPh>
    <phoneticPr fontId="3"/>
  </si>
  <si>
    <t>・自衛官に対する薬物検査の実施要領について</t>
    <rPh sb="1" eb="4">
      <t>ジエイカン</t>
    </rPh>
    <rPh sb="5" eb="6">
      <t>タイ</t>
    </rPh>
    <rPh sb="8" eb="10">
      <t>ヤクブツ</t>
    </rPh>
    <rPh sb="10" eb="12">
      <t>ケンサ</t>
    </rPh>
    <rPh sb="13" eb="15">
      <t>ジッシ</t>
    </rPh>
    <rPh sb="15" eb="17">
      <t>ヨウリョウ</t>
    </rPh>
    <phoneticPr fontId="3"/>
  </si>
  <si>
    <t>薬物乱用防止通達・報告</t>
    <rPh sb="0" eb="2">
      <t>ヤクブツ</t>
    </rPh>
    <rPh sb="2" eb="4">
      <t>ランヨウ</t>
    </rPh>
    <rPh sb="4" eb="6">
      <t>ボウシ</t>
    </rPh>
    <rPh sb="6" eb="8">
      <t>ツウタツ</t>
    </rPh>
    <rPh sb="9" eb="11">
      <t>ホウコク</t>
    </rPh>
    <phoneticPr fontId="3"/>
  </si>
  <si>
    <t>営舎外居住に関する文書</t>
    <rPh sb="0" eb="3">
      <t>エイシャガイ</t>
    </rPh>
    <rPh sb="3" eb="5">
      <t>キョジュウ</t>
    </rPh>
    <rPh sb="6" eb="7">
      <t>カン</t>
    </rPh>
    <rPh sb="9" eb="11">
      <t>ブンショ</t>
    </rPh>
    <phoneticPr fontId="3"/>
  </si>
  <si>
    <t>営舎外居住許可証発行台帳</t>
    <rPh sb="0" eb="3">
      <t>エイシャガイ</t>
    </rPh>
    <rPh sb="3" eb="5">
      <t>キョジュウ</t>
    </rPh>
    <rPh sb="5" eb="8">
      <t>キョカショウ</t>
    </rPh>
    <rPh sb="8" eb="10">
      <t>ハッコウ</t>
    </rPh>
    <rPh sb="10" eb="12">
      <t>ダイチョウ</t>
    </rPh>
    <phoneticPr fontId="3"/>
  </si>
  <si>
    <t>・営舎外居住許可証発行台帳</t>
    <rPh sb="1" eb="4">
      <t>エイシャガイ</t>
    </rPh>
    <rPh sb="4" eb="6">
      <t>キョジュウ</t>
    </rPh>
    <rPh sb="6" eb="9">
      <t>キョカショウ</t>
    </rPh>
    <rPh sb="9" eb="11">
      <t>ハッコウ</t>
    </rPh>
    <rPh sb="11" eb="13">
      <t>ダイチョウ</t>
    </rPh>
    <phoneticPr fontId="3"/>
  </si>
  <si>
    <t>カウンセリング教育等に関する文書等</t>
    <rPh sb="7" eb="9">
      <t>キョウイク</t>
    </rPh>
    <rPh sb="9" eb="10">
      <t>トウ</t>
    </rPh>
    <rPh sb="11" eb="12">
      <t>カン</t>
    </rPh>
    <rPh sb="14" eb="16">
      <t>ブンショ</t>
    </rPh>
    <rPh sb="16" eb="17">
      <t>トウ</t>
    </rPh>
    <phoneticPr fontId="3"/>
  </si>
  <si>
    <t>カウンセリング教育（通達・報告）、カウンセリング部外委託について</t>
    <phoneticPr fontId="3"/>
  </si>
  <si>
    <t>当直勤務簿</t>
    <rPh sb="0" eb="2">
      <t>トウチョク</t>
    </rPh>
    <rPh sb="2" eb="4">
      <t>キンム</t>
    </rPh>
    <rPh sb="4" eb="5">
      <t>ボ</t>
    </rPh>
    <phoneticPr fontId="3"/>
  </si>
  <si>
    <t>・○○年度当直勤務簿</t>
    <rPh sb="3" eb="5">
      <t>ネンド</t>
    </rPh>
    <rPh sb="5" eb="7">
      <t>トウチョク</t>
    </rPh>
    <rPh sb="7" eb="9">
      <t>キンム</t>
    </rPh>
    <rPh sb="9" eb="10">
      <t>ボ</t>
    </rPh>
    <phoneticPr fontId="3"/>
  </si>
  <si>
    <t>自殺事故防止に関する文書</t>
    <rPh sb="0" eb="2">
      <t>ジサツ</t>
    </rPh>
    <rPh sb="2" eb="4">
      <t>ジコ</t>
    </rPh>
    <rPh sb="4" eb="6">
      <t>ボウシ</t>
    </rPh>
    <rPh sb="7" eb="8">
      <t>カン</t>
    </rPh>
    <rPh sb="10" eb="12">
      <t>ブンショ</t>
    </rPh>
    <phoneticPr fontId="3"/>
  </si>
  <si>
    <t>自殺事故防止について</t>
    <rPh sb="0" eb="2">
      <t>ジサツ</t>
    </rPh>
    <rPh sb="2" eb="4">
      <t>ジコ</t>
    </rPh>
    <rPh sb="4" eb="6">
      <t>ボウシ</t>
    </rPh>
    <phoneticPr fontId="3"/>
  </si>
  <si>
    <t>・自殺事故防止について</t>
    <rPh sb="1" eb="3">
      <t>ジサツ</t>
    </rPh>
    <rPh sb="3" eb="5">
      <t>ジコ</t>
    </rPh>
    <rPh sb="5" eb="7">
      <t>ボウシ</t>
    </rPh>
    <phoneticPr fontId="3"/>
  </si>
  <si>
    <t>隊員の休暇に関する文書</t>
    <rPh sb="0" eb="2">
      <t>タイイン</t>
    </rPh>
    <rPh sb="3" eb="5">
      <t>キュウカ</t>
    </rPh>
    <rPh sb="6" eb="7">
      <t>カン</t>
    </rPh>
    <rPh sb="9" eb="11">
      <t>ブンショ</t>
    </rPh>
    <phoneticPr fontId="3"/>
  </si>
  <si>
    <t>分限処分に関する文書</t>
    <rPh sb="0" eb="2">
      <t>ブンゲン</t>
    </rPh>
    <rPh sb="2" eb="4">
      <t>ショブン</t>
    </rPh>
    <rPh sb="5" eb="6">
      <t>カン</t>
    </rPh>
    <rPh sb="8" eb="10">
      <t>ブンショ</t>
    </rPh>
    <phoneticPr fontId="3"/>
  </si>
  <si>
    <t>分限処分実施要領について</t>
    <rPh sb="0" eb="2">
      <t>ブンゲン</t>
    </rPh>
    <rPh sb="2" eb="4">
      <t>ショブン</t>
    </rPh>
    <rPh sb="4" eb="6">
      <t>ジッシ</t>
    </rPh>
    <rPh sb="6" eb="8">
      <t>ヨウリョウ</t>
    </rPh>
    <phoneticPr fontId="3"/>
  </si>
  <si>
    <t>・分限処分実施要領について</t>
    <phoneticPr fontId="3"/>
  </si>
  <si>
    <t>人事評価に関する空自達について</t>
    <rPh sb="0" eb="2">
      <t>ジンジ</t>
    </rPh>
    <rPh sb="2" eb="4">
      <t>ヒョウカ</t>
    </rPh>
    <rPh sb="5" eb="6">
      <t>カン</t>
    </rPh>
    <rPh sb="8" eb="9">
      <t>クウ</t>
    </rPh>
    <rPh sb="10" eb="11">
      <t>タツ</t>
    </rPh>
    <phoneticPr fontId="3"/>
  </si>
  <si>
    <t>人事評価に関する航空自衛隊達の制定について</t>
    <rPh sb="0" eb="2">
      <t>ジンジ</t>
    </rPh>
    <rPh sb="2" eb="4">
      <t>ヒョウカ</t>
    </rPh>
    <rPh sb="5" eb="6">
      <t>カン</t>
    </rPh>
    <rPh sb="8" eb="10">
      <t>コウクウ</t>
    </rPh>
    <rPh sb="10" eb="13">
      <t>ジエイタイ</t>
    </rPh>
    <rPh sb="13" eb="14">
      <t>タツ</t>
    </rPh>
    <rPh sb="15" eb="17">
      <t>セイテイ</t>
    </rPh>
    <phoneticPr fontId="3"/>
  </si>
  <si>
    <t>・人事評価に関する航空自衛隊達の制定について</t>
    <phoneticPr fontId="3"/>
  </si>
  <si>
    <t>勤務評定に関する文書</t>
    <rPh sb="0" eb="2">
      <t>キンム</t>
    </rPh>
    <rPh sb="2" eb="4">
      <t>ヒョウテイ</t>
    </rPh>
    <rPh sb="5" eb="6">
      <t>カン</t>
    </rPh>
    <rPh sb="8" eb="10">
      <t>ブンショ</t>
    </rPh>
    <phoneticPr fontId="3"/>
  </si>
  <si>
    <t>２等空佐以下の幹部自衛官に対する勤務評定に係る勤務成績報告書の記入要領の改正趣旨について</t>
    <rPh sb="1" eb="2">
      <t>トウ</t>
    </rPh>
    <rPh sb="2" eb="4">
      <t>クウサ</t>
    </rPh>
    <rPh sb="4" eb="6">
      <t>イカ</t>
    </rPh>
    <rPh sb="7" eb="9">
      <t>カンブ</t>
    </rPh>
    <rPh sb="9" eb="12">
      <t>ジエイカン</t>
    </rPh>
    <rPh sb="13" eb="14">
      <t>タイ</t>
    </rPh>
    <rPh sb="16" eb="18">
      <t>キンム</t>
    </rPh>
    <rPh sb="18" eb="20">
      <t>ヒョウテイ</t>
    </rPh>
    <rPh sb="21" eb="22">
      <t>カカ</t>
    </rPh>
    <rPh sb="23" eb="25">
      <t>キンム</t>
    </rPh>
    <rPh sb="25" eb="27">
      <t>セイセキ</t>
    </rPh>
    <rPh sb="27" eb="30">
      <t>ホウコクショ</t>
    </rPh>
    <rPh sb="31" eb="33">
      <t>キニュウ</t>
    </rPh>
    <rPh sb="33" eb="35">
      <t>ヨウリョウ</t>
    </rPh>
    <rPh sb="36" eb="38">
      <t>カイセイ</t>
    </rPh>
    <rPh sb="38" eb="40">
      <t>シュシ</t>
    </rPh>
    <phoneticPr fontId="3"/>
  </si>
  <si>
    <t>・２等空佐以下の幹部自衛官に対する勤務評定に係る勤務成績報告書の記入要領の改正趣旨について</t>
    <phoneticPr fontId="3"/>
  </si>
  <si>
    <t>予備自衛官永年勤続者表彰状に関する文書</t>
    <rPh sb="0" eb="2">
      <t>ヨビ</t>
    </rPh>
    <rPh sb="2" eb="5">
      <t>ジエイカン</t>
    </rPh>
    <rPh sb="5" eb="7">
      <t>エイネン</t>
    </rPh>
    <rPh sb="7" eb="10">
      <t>キンゾクシャ</t>
    </rPh>
    <rPh sb="10" eb="13">
      <t>ヒョウショウジョウ</t>
    </rPh>
    <rPh sb="14" eb="15">
      <t>カン</t>
    </rPh>
    <rPh sb="17" eb="19">
      <t>ブンショ</t>
    </rPh>
    <phoneticPr fontId="3"/>
  </si>
  <si>
    <t>予備自衛官永年勤続者表彰状の伝達者の指定について</t>
    <rPh sb="0" eb="2">
      <t>ヨビ</t>
    </rPh>
    <rPh sb="2" eb="5">
      <t>ジエイカン</t>
    </rPh>
    <rPh sb="5" eb="7">
      <t>エイネン</t>
    </rPh>
    <rPh sb="7" eb="10">
      <t>キンゾクシャ</t>
    </rPh>
    <rPh sb="10" eb="13">
      <t>ヒョウショウジョウ</t>
    </rPh>
    <rPh sb="14" eb="17">
      <t>デンタツシャ</t>
    </rPh>
    <rPh sb="18" eb="20">
      <t>シテイ</t>
    </rPh>
    <phoneticPr fontId="3"/>
  </si>
  <si>
    <t>・予備自衛官永年勤続者表彰状の伝達者の指定について</t>
    <rPh sb="1" eb="3">
      <t>ヨビ</t>
    </rPh>
    <rPh sb="3" eb="6">
      <t>ジエイカン</t>
    </rPh>
    <rPh sb="6" eb="8">
      <t>エイネン</t>
    </rPh>
    <rPh sb="8" eb="11">
      <t>キンゾクシャ</t>
    </rPh>
    <rPh sb="11" eb="14">
      <t>ヒョウショウジョウ</t>
    </rPh>
    <rPh sb="15" eb="18">
      <t>デンタツシャ</t>
    </rPh>
    <rPh sb="19" eb="21">
      <t>シテイ</t>
    </rPh>
    <phoneticPr fontId="3"/>
  </si>
  <si>
    <t>服務規則</t>
    <rPh sb="0" eb="2">
      <t>フクム</t>
    </rPh>
    <rPh sb="2" eb="4">
      <t>キソク</t>
    </rPh>
    <phoneticPr fontId="3"/>
  </si>
  <si>
    <t>・服務規則</t>
    <rPh sb="1" eb="3">
      <t>フクム</t>
    </rPh>
    <rPh sb="3" eb="5">
      <t>キソク</t>
    </rPh>
    <phoneticPr fontId="3"/>
  </si>
  <si>
    <t>服務に関する例規通達</t>
    <rPh sb="0" eb="2">
      <t>フクム</t>
    </rPh>
    <rPh sb="3" eb="4">
      <t>カン</t>
    </rPh>
    <rPh sb="6" eb="8">
      <t>レイキ</t>
    </rPh>
    <rPh sb="8" eb="10">
      <t>ツウタツ</t>
    </rPh>
    <phoneticPr fontId="3"/>
  </si>
  <si>
    <t>・服務に関する例規通達</t>
    <rPh sb="1" eb="3">
      <t>フクム</t>
    </rPh>
    <rPh sb="4" eb="5">
      <t>カン</t>
    </rPh>
    <rPh sb="7" eb="9">
      <t>レイキ</t>
    </rPh>
    <rPh sb="9" eb="11">
      <t>ツウタツ</t>
    </rPh>
    <phoneticPr fontId="3"/>
  </si>
  <si>
    <t>防衛省訓令の制定について</t>
    <rPh sb="0" eb="3">
      <t>ボウエイショウ</t>
    </rPh>
    <rPh sb="3" eb="5">
      <t>クンレイ</t>
    </rPh>
    <rPh sb="6" eb="8">
      <t>セイテイ</t>
    </rPh>
    <phoneticPr fontId="3"/>
  </si>
  <si>
    <t>・防衛省訓令の制定について</t>
    <rPh sb="1" eb="4">
      <t>ボウエイショウ</t>
    </rPh>
    <rPh sb="4" eb="6">
      <t>クンレイ</t>
    </rPh>
    <rPh sb="7" eb="9">
      <t>セイテイ</t>
    </rPh>
    <phoneticPr fontId="3"/>
  </si>
  <si>
    <t>防衛大臣通達等の制定について</t>
    <rPh sb="0" eb="2">
      <t>ボウエイ</t>
    </rPh>
    <rPh sb="2" eb="4">
      <t>ダイジン</t>
    </rPh>
    <rPh sb="4" eb="6">
      <t>ツウタツ</t>
    </rPh>
    <rPh sb="6" eb="7">
      <t>トウ</t>
    </rPh>
    <rPh sb="8" eb="10">
      <t>セイテイ</t>
    </rPh>
    <phoneticPr fontId="3"/>
  </si>
  <si>
    <t>・防衛大臣通達等の制定について</t>
    <phoneticPr fontId="3"/>
  </si>
  <si>
    <t>補任関係通達の廃止について（通達）</t>
    <phoneticPr fontId="3"/>
  </si>
  <si>
    <t>・補任関係通達の廃止について（通達）</t>
    <phoneticPr fontId="3"/>
  </si>
  <si>
    <t>特技制度に関する文書</t>
    <rPh sb="0" eb="2">
      <t>トクギ</t>
    </rPh>
    <rPh sb="2" eb="4">
      <t>セイド</t>
    </rPh>
    <rPh sb="5" eb="6">
      <t>カン</t>
    </rPh>
    <rPh sb="8" eb="10">
      <t>ブンショ</t>
    </rPh>
    <phoneticPr fontId="3"/>
  </si>
  <si>
    <t>特技職明細集</t>
    <rPh sb="0" eb="2">
      <t>トクギ</t>
    </rPh>
    <rPh sb="2" eb="3">
      <t>ショク</t>
    </rPh>
    <rPh sb="3" eb="5">
      <t>メイサイ</t>
    </rPh>
    <rPh sb="5" eb="6">
      <t>シュウ</t>
    </rPh>
    <phoneticPr fontId="3"/>
  </si>
  <si>
    <t>・幹部特技職明細集
・准空尉・空曹・空士特技職明細集</t>
    <rPh sb="1" eb="3">
      <t>カンブ</t>
    </rPh>
    <rPh sb="3" eb="5">
      <t>トクギ</t>
    </rPh>
    <rPh sb="5" eb="6">
      <t>ショク</t>
    </rPh>
    <rPh sb="6" eb="8">
      <t>メイサイ</t>
    </rPh>
    <rPh sb="8" eb="9">
      <t>シュウ</t>
    </rPh>
    <rPh sb="11" eb="14">
      <t>ジュンクウイ</t>
    </rPh>
    <rPh sb="15" eb="17">
      <t>クウソウ</t>
    </rPh>
    <rPh sb="18" eb="20">
      <t>クウシ</t>
    </rPh>
    <rPh sb="20" eb="22">
      <t>トクギ</t>
    </rPh>
    <rPh sb="22" eb="23">
      <t>ショク</t>
    </rPh>
    <rPh sb="23" eb="25">
      <t>メイサイ</t>
    </rPh>
    <rPh sb="25" eb="26">
      <t>シュウ</t>
    </rPh>
    <phoneticPr fontId="4"/>
  </si>
  <si>
    <t>特技制度等に関する通達の一部変更について</t>
    <rPh sb="0" eb="2">
      <t>トクギ</t>
    </rPh>
    <rPh sb="2" eb="4">
      <t>セイド</t>
    </rPh>
    <rPh sb="4" eb="5">
      <t>トウ</t>
    </rPh>
    <rPh sb="6" eb="7">
      <t>カン</t>
    </rPh>
    <rPh sb="9" eb="11">
      <t>ツウタツ</t>
    </rPh>
    <rPh sb="12" eb="14">
      <t>イチブ</t>
    </rPh>
    <rPh sb="14" eb="16">
      <t>ヘンコウ</t>
    </rPh>
    <phoneticPr fontId="3"/>
  </si>
  <si>
    <t>・自衛官の特技別の定年延長に関する特技制度の運用について（通達）の一部変更について
・特技制度の細部実施要領について（通達）の一部変更について
・追跡カード（人事検査等記録表）の作成及び取扱い等について（通達）の一部変更について</t>
    <phoneticPr fontId="3"/>
  </si>
  <si>
    <t>証明等（043）</t>
    <rPh sb="0" eb="2">
      <t>ショウメイ</t>
    </rPh>
    <rPh sb="2" eb="3">
      <t>トウ</t>
    </rPh>
    <phoneticPr fontId="4"/>
  </si>
  <si>
    <t>証明に関する文書</t>
    <phoneticPr fontId="3"/>
  </si>
  <si>
    <t>各種証明上申書</t>
    <rPh sb="0" eb="2">
      <t>カクシュ</t>
    </rPh>
    <rPh sb="2" eb="4">
      <t>ショウメイ</t>
    </rPh>
    <rPh sb="4" eb="7">
      <t>ジョウシンショ</t>
    </rPh>
    <phoneticPr fontId="4"/>
  </si>
  <si>
    <t>航空従事者技能証明及び計器飛行証明に関する訓令の規定に基づく指定について</t>
    <phoneticPr fontId="3"/>
  </si>
  <si>
    <t>・航空従事者技能証明及び計器飛行証明に関する訓令の規定に基づく指定について</t>
    <phoneticPr fontId="3"/>
  </si>
  <si>
    <t>航空従事者技能証明及び計器飛行証明に関する訓令の規定に基づく指定について（通達）の一部変更について</t>
  </si>
  <si>
    <t>・航空従事者技能証明及び計器飛行証明に関する訓令の規定に基づく指定について（通達）の一部変更について</t>
    <phoneticPr fontId="3"/>
  </si>
  <si>
    <t>証明に関する達の制定</t>
    <rPh sb="0" eb="2">
      <t>ショウメイ</t>
    </rPh>
    <rPh sb="3" eb="4">
      <t>カン</t>
    </rPh>
    <rPh sb="6" eb="7">
      <t>タツ</t>
    </rPh>
    <rPh sb="8" eb="10">
      <t>セイテイ</t>
    </rPh>
    <phoneticPr fontId="3"/>
  </si>
  <si>
    <t>航空自衛隊達の制定について</t>
    <phoneticPr fontId="3"/>
  </si>
  <si>
    <t>・航空自衛隊達の制定について</t>
    <phoneticPr fontId="3"/>
  </si>
  <si>
    <t>人事記録に関する文書</t>
    <rPh sb="0" eb="2">
      <t>ジンジ</t>
    </rPh>
    <rPh sb="2" eb="4">
      <t>キロク</t>
    </rPh>
    <rPh sb="5" eb="6">
      <t>カン</t>
    </rPh>
    <rPh sb="8" eb="10">
      <t>ブンショ</t>
    </rPh>
    <phoneticPr fontId="3"/>
  </si>
  <si>
    <t>障害者名簿</t>
    <phoneticPr fontId="3"/>
  </si>
  <si>
    <t>人事記録、報告（044）</t>
    <phoneticPr fontId="3"/>
  </si>
  <si>
    <t>・障害者名簿</t>
    <rPh sb="1" eb="4">
      <t>ショウガイシャ</t>
    </rPh>
    <rPh sb="4" eb="6">
      <t>メイボ</t>
    </rPh>
    <phoneticPr fontId="4"/>
  </si>
  <si>
    <t>離職した日に係る特定日以後１年（令和２年３月３１日以前のものは、１年）</t>
    <rPh sb="0" eb="2">
      <t>リショク</t>
    </rPh>
    <rPh sb="4" eb="5">
      <t>ヒ</t>
    </rPh>
    <rPh sb="6" eb="7">
      <t>カカ</t>
    </rPh>
    <rPh sb="8" eb="11">
      <t>トクテイビ</t>
    </rPh>
    <rPh sb="11" eb="13">
      <t>イゴ</t>
    </rPh>
    <rPh sb="14" eb="15">
      <t>ネン</t>
    </rPh>
    <rPh sb="16" eb="18">
      <t>レイワ</t>
    </rPh>
    <rPh sb="19" eb="20">
      <t>ネン</t>
    </rPh>
    <rPh sb="21" eb="22">
      <t>ツキ</t>
    </rPh>
    <rPh sb="24" eb="25">
      <t>ニチ</t>
    </rPh>
    <rPh sb="25" eb="27">
      <t>イゼン</t>
    </rPh>
    <rPh sb="33" eb="34">
      <t>ネン</t>
    </rPh>
    <phoneticPr fontId="3"/>
  </si>
  <si>
    <t xml:space="preserve">(6) </t>
    <phoneticPr fontId="4"/>
  </si>
  <si>
    <t>自衛官補任（045）</t>
    <rPh sb="0" eb="3">
      <t>ジエイカン</t>
    </rPh>
    <rPh sb="3" eb="5">
      <t>ホニン</t>
    </rPh>
    <phoneticPr fontId="4"/>
  </si>
  <si>
    <t>准曹士の異動に関する文書</t>
    <rPh sb="0" eb="2">
      <t>ジュンソウ</t>
    </rPh>
    <rPh sb="2" eb="3">
      <t>シ</t>
    </rPh>
    <rPh sb="4" eb="6">
      <t>イドウ</t>
    </rPh>
    <rPh sb="7" eb="8">
      <t>カン</t>
    </rPh>
    <rPh sb="10" eb="12">
      <t>ブンショ</t>
    </rPh>
    <phoneticPr fontId="4"/>
  </si>
  <si>
    <t>准曹士自衛官の異動、充員計画</t>
    <rPh sb="0" eb="2">
      <t>ジュンソウ</t>
    </rPh>
    <rPh sb="2" eb="3">
      <t>シ</t>
    </rPh>
    <rPh sb="3" eb="6">
      <t>ジエイカン</t>
    </rPh>
    <rPh sb="7" eb="9">
      <t>イドウ</t>
    </rPh>
    <rPh sb="10" eb="12">
      <t>ジュウイン</t>
    </rPh>
    <rPh sb="12" eb="14">
      <t>ケイカク</t>
    </rPh>
    <phoneticPr fontId="4"/>
  </si>
  <si>
    <t>准曹士の昇任に関する文書</t>
    <rPh sb="0" eb="2">
      <t>ジュンソウ</t>
    </rPh>
    <rPh sb="2" eb="3">
      <t>シ</t>
    </rPh>
    <rPh sb="4" eb="6">
      <t>ショウニン</t>
    </rPh>
    <rPh sb="7" eb="8">
      <t>カン</t>
    </rPh>
    <rPh sb="10" eb="12">
      <t>ブンショ</t>
    </rPh>
    <phoneticPr fontId="4"/>
  </si>
  <si>
    <t>准曹士自衛官の昇任選考（通達・報告）</t>
    <rPh sb="0" eb="2">
      <t>ジュンソウ</t>
    </rPh>
    <rPh sb="2" eb="3">
      <t>シ</t>
    </rPh>
    <rPh sb="3" eb="6">
      <t>ジエイカン</t>
    </rPh>
    <rPh sb="7" eb="9">
      <t>ショウニン</t>
    </rPh>
    <rPh sb="9" eb="11">
      <t>センコウ</t>
    </rPh>
    <rPh sb="12" eb="14">
      <t>ツウタツ</t>
    </rPh>
    <rPh sb="15" eb="17">
      <t>ホウコク</t>
    </rPh>
    <phoneticPr fontId="4"/>
  </si>
  <si>
    <t>自衛官の入校に関する文書</t>
    <rPh sb="0" eb="3">
      <t>ジエイカン</t>
    </rPh>
    <rPh sb="4" eb="6">
      <t>ニュウコウ</t>
    </rPh>
    <rPh sb="7" eb="8">
      <t>カン</t>
    </rPh>
    <rPh sb="10" eb="12">
      <t>ブンショ</t>
    </rPh>
    <phoneticPr fontId="4"/>
  </si>
  <si>
    <t>自衛官の入校（通達・上申）、各種入校等推薦</t>
    <rPh sb="0" eb="3">
      <t>ジエイカン</t>
    </rPh>
    <rPh sb="4" eb="6">
      <t>ニュウコウ</t>
    </rPh>
    <rPh sb="7" eb="9">
      <t>ツウタツ</t>
    </rPh>
    <rPh sb="10" eb="12">
      <t>ジョウシン</t>
    </rPh>
    <rPh sb="14" eb="16">
      <t>カクシュ</t>
    </rPh>
    <rPh sb="16" eb="18">
      <t>ニュウコウ</t>
    </rPh>
    <rPh sb="18" eb="19">
      <t>トウ</t>
    </rPh>
    <rPh sb="19" eb="21">
      <t>スイセン</t>
    </rPh>
    <phoneticPr fontId="4"/>
  </si>
  <si>
    <t>自衛官の退職に関する文書</t>
    <rPh sb="0" eb="3">
      <t>ジエイカン</t>
    </rPh>
    <rPh sb="4" eb="6">
      <t>タイショク</t>
    </rPh>
    <rPh sb="7" eb="8">
      <t>カン</t>
    </rPh>
    <rPh sb="10" eb="12">
      <t>ブンショ</t>
    </rPh>
    <phoneticPr fontId="4"/>
  </si>
  <si>
    <t>自衛官の退職（定年・依願）</t>
    <rPh sb="0" eb="3">
      <t>ジエイカン</t>
    </rPh>
    <rPh sb="4" eb="6">
      <t>タイショク</t>
    </rPh>
    <rPh sb="7" eb="9">
      <t>テイネン</t>
    </rPh>
    <rPh sb="10" eb="12">
      <t>イガン</t>
    </rPh>
    <phoneticPr fontId="4"/>
  </si>
  <si>
    <t>入校候補者の推薦に関する文書</t>
    <rPh sb="0" eb="2">
      <t>ニュウコウ</t>
    </rPh>
    <rPh sb="2" eb="5">
      <t>コウホシャ</t>
    </rPh>
    <rPh sb="6" eb="8">
      <t>スイセン</t>
    </rPh>
    <rPh sb="9" eb="10">
      <t>カン</t>
    </rPh>
    <rPh sb="12" eb="14">
      <t>ブンショ</t>
    </rPh>
    <phoneticPr fontId="4"/>
  </si>
  <si>
    <t>歯科技工士課程入校候補者の推薦及び選抜試験の実施等について</t>
    <phoneticPr fontId="3"/>
  </si>
  <si>
    <t>要員候補者の推薦について</t>
    <rPh sb="0" eb="2">
      <t>ヨウイン</t>
    </rPh>
    <rPh sb="2" eb="5">
      <t>コウホシャ</t>
    </rPh>
    <rPh sb="6" eb="8">
      <t>スイセン</t>
    </rPh>
    <phoneticPr fontId="3"/>
  </si>
  <si>
    <t>再任用に関する文書</t>
    <rPh sb="0" eb="3">
      <t>サイニンヨウ</t>
    </rPh>
    <rPh sb="4" eb="5">
      <t>カン</t>
    </rPh>
    <rPh sb="7" eb="9">
      <t>ブンショ</t>
    </rPh>
    <phoneticPr fontId="3"/>
  </si>
  <si>
    <t>自衛官再任用選考業務</t>
    <phoneticPr fontId="3"/>
  </si>
  <si>
    <t>・航空自衛官の昇任業務実施要領について（通達）</t>
    <phoneticPr fontId="4"/>
  </si>
  <si>
    <t>勤務実績評価に関する文書</t>
    <rPh sb="0" eb="2">
      <t>キンム</t>
    </rPh>
    <rPh sb="2" eb="6">
      <t>ジッセキヒョウカ</t>
    </rPh>
    <rPh sb="7" eb="8">
      <t>カン</t>
    </rPh>
    <rPh sb="10" eb="12">
      <t>ブンショ</t>
    </rPh>
    <phoneticPr fontId="3"/>
  </si>
  <si>
    <t>勤務実績評価（報告・通知）</t>
    <rPh sb="0" eb="2">
      <t>キンム</t>
    </rPh>
    <rPh sb="2" eb="6">
      <t>ジッセキヒョウカ</t>
    </rPh>
    <rPh sb="7" eb="9">
      <t>ホウコク</t>
    </rPh>
    <rPh sb="10" eb="12">
      <t>ツウチ</t>
    </rPh>
    <phoneticPr fontId="3"/>
  </si>
  <si>
    <t>入札談合防止に関する文書</t>
    <rPh sb="0" eb="2">
      <t>ニュウサツ</t>
    </rPh>
    <rPh sb="2" eb="4">
      <t>ダンゴウ</t>
    </rPh>
    <rPh sb="4" eb="6">
      <t>ボウシ</t>
    </rPh>
    <rPh sb="7" eb="8">
      <t>カン</t>
    </rPh>
    <rPh sb="10" eb="12">
      <t>ブンショ</t>
    </rPh>
    <phoneticPr fontId="3"/>
  </si>
  <si>
    <t>入札談合等防止に関する教育の実施について</t>
    <phoneticPr fontId="3"/>
  </si>
  <si>
    <t>・入札談合等防止に関する教育の実施について</t>
    <phoneticPr fontId="4"/>
  </si>
  <si>
    <t>自衛官補任に関する文書</t>
    <rPh sb="0" eb="3">
      <t>ジエイカン</t>
    </rPh>
    <rPh sb="3" eb="5">
      <t>ホニン</t>
    </rPh>
    <rPh sb="6" eb="7">
      <t>カン</t>
    </rPh>
    <rPh sb="9" eb="11">
      <t>ブンショ</t>
    </rPh>
    <phoneticPr fontId="3"/>
  </si>
  <si>
    <t>自衛官補任に関する通達の一部変更について</t>
    <rPh sb="0" eb="3">
      <t>ジエイカン</t>
    </rPh>
    <rPh sb="3" eb="5">
      <t>ホニン</t>
    </rPh>
    <phoneticPr fontId="3"/>
  </si>
  <si>
    <t>予備自衛官永年勤続者表彰状の伝達者の指定について</t>
    <phoneticPr fontId="3"/>
  </si>
  <si>
    <t>・予備自衛官永年勤続者表彰状の伝達者の指定について</t>
    <phoneticPr fontId="3"/>
  </si>
  <si>
    <t>地方協力本部に対する業務支援差出し人員の人事取扱い等についての廃止について</t>
    <phoneticPr fontId="3"/>
  </si>
  <si>
    <t>・地方協力本部に対する業務支援差出し人員の人事取扱い等についての廃止について</t>
    <phoneticPr fontId="3"/>
  </si>
  <si>
    <t>永年勤続者表彰受賞者名簿、予備自衛官永年勤続者表彰受賞者名簿</t>
    <rPh sb="0" eb="2">
      <t>エイネン</t>
    </rPh>
    <rPh sb="2" eb="5">
      <t>キンゾクシャ</t>
    </rPh>
    <rPh sb="5" eb="7">
      <t>ヒョウショウ</t>
    </rPh>
    <rPh sb="7" eb="10">
      <t>ジュショウシャ</t>
    </rPh>
    <rPh sb="10" eb="12">
      <t>メイボ</t>
    </rPh>
    <phoneticPr fontId="4"/>
  </si>
  <si>
    <t xml:space="preserve">表彰、懲戒（047）
</t>
    <rPh sb="0" eb="2">
      <t>ヒョウショウ</t>
    </rPh>
    <rPh sb="3" eb="5">
      <t>チョウカイ</t>
    </rPh>
    <phoneticPr fontId="4"/>
  </si>
  <si>
    <t>・永年勤続者表彰受賞者名簿</t>
    <rPh sb="1" eb="3">
      <t>エイネン</t>
    </rPh>
    <rPh sb="3" eb="6">
      <t>キンゾクシャ</t>
    </rPh>
    <rPh sb="6" eb="8">
      <t>ヒョウショウ</t>
    </rPh>
    <rPh sb="8" eb="11">
      <t>ジュショウシャ</t>
    </rPh>
    <rPh sb="11" eb="13">
      <t>メイボ</t>
    </rPh>
    <phoneticPr fontId="4"/>
  </si>
  <si>
    <t>表彰実施報告</t>
    <rPh sb="0" eb="2">
      <t>ヒョウショウ</t>
    </rPh>
    <rPh sb="2" eb="4">
      <t>ジッシ</t>
    </rPh>
    <rPh sb="4" eb="6">
      <t>ホウコク</t>
    </rPh>
    <phoneticPr fontId="4"/>
  </si>
  <si>
    <t>表彰の実施について</t>
    <rPh sb="0" eb="2">
      <t>ヒョウショウ</t>
    </rPh>
    <rPh sb="3" eb="5">
      <t>ジッシ</t>
    </rPh>
    <phoneticPr fontId="3"/>
  </si>
  <si>
    <t>賞詞の授与に関する運用について</t>
    <rPh sb="0" eb="2">
      <t>ショウシ</t>
    </rPh>
    <rPh sb="3" eb="5">
      <t>ジュヨ</t>
    </rPh>
    <rPh sb="6" eb="7">
      <t>カン</t>
    </rPh>
    <rPh sb="9" eb="11">
      <t>ウンヨウ</t>
    </rPh>
    <phoneticPr fontId="3"/>
  </si>
  <si>
    <t>・賞詞の授与に関する運用について</t>
    <phoneticPr fontId="4"/>
  </si>
  <si>
    <t>表彰に関する通達の一部変更について</t>
    <rPh sb="0" eb="2">
      <t>ヒョウショウ</t>
    </rPh>
    <phoneticPr fontId="3"/>
  </si>
  <si>
    <t>懲戒処分等に関する文書</t>
    <rPh sb="0" eb="2">
      <t>チョウカイ</t>
    </rPh>
    <rPh sb="2" eb="4">
      <t>ショブン</t>
    </rPh>
    <rPh sb="4" eb="5">
      <t>トウ</t>
    </rPh>
    <rPh sb="6" eb="7">
      <t>カン</t>
    </rPh>
    <rPh sb="9" eb="11">
      <t>ブンショ</t>
    </rPh>
    <phoneticPr fontId="3"/>
  </si>
  <si>
    <t>訓戒等報告書について</t>
    <phoneticPr fontId="3"/>
  </si>
  <si>
    <t>・訓戒等報告書について</t>
    <phoneticPr fontId="3"/>
  </si>
  <si>
    <t>懲戒処分等の基準に関する達の解説書</t>
  </si>
  <si>
    <t>・懲戒処分等の基準に関する達の解説書</t>
    <phoneticPr fontId="3"/>
  </si>
  <si>
    <t>懲戒処分簿及び訓戒簿</t>
    <rPh sb="0" eb="2">
      <t>チョウカイ</t>
    </rPh>
    <rPh sb="2" eb="4">
      <t>ショブン</t>
    </rPh>
    <rPh sb="4" eb="5">
      <t>ボ</t>
    </rPh>
    <rPh sb="5" eb="6">
      <t>オヨ</t>
    </rPh>
    <rPh sb="7" eb="9">
      <t>クンカイ</t>
    </rPh>
    <rPh sb="9" eb="10">
      <t>ボ</t>
    </rPh>
    <phoneticPr fontId="3"/>
  </si>
  <si>
    <t>・懲戒処分簿及び訓戒簿</t>
    <phoneticPr fontId="3"/>
  </si>
  <si>
    <t>３０年（平成３０年３月３１日以前）</t>
    <rPh sb="2" eb="3">
      <t>ネン</t>
    </rPh>
    <rPh sb="4" eb="6">
      <t>ヘイセイ</t>
    </rPh>
    <rPh sb="8" eb="9">
      <t>ネン</t>
    </rPh>
    <rPh sb="10" eb="11">
      <t>ガツ</t>
    </rPh>
    <rPh sb="13" eb="14">
      <t>ニチ</t>
    </rPh>
    <rPh sb="14" eb="16">
      <t>イゼン</t>
    </rPh>
    <phoneticPr fontId="3"/>
  </si>
  <si>
    <t>隊員の懲戒処分等について</t>
    <rPh sb="0" eb="2">
      <t>タイイン</t>
    </rPh>
    <rPh sb="3" eb="5">
      <t>チョウカイ</t>
    </rPh>
    <rPh sb="5" eb="7">
      <t>ショブン</t>
    </rPh>
    <rPh sb="7" eb="8">
      <t>トウ</t>
    </rPh>
    <phoneticPr fontId="3"/>
  </si>
  <si>
    <t>・○○年度隊員の懲戒処分等について</t>
    <rPh sb="3" eb="5">
      <t>ネンド</t>
    </rPh>
    <phoneticPr fontId="3"/>
  </si>
  <si>
    <t>懲戒処分等の基準に関する文書</t>
    <rPh sb="9" eb="10">
      <t>カン</t>
    </rPh>
    <rPh sb="12" eb="14">
      <t>ブンショ</t>
    </rPh>
    <phoneticPr fontId="3"/>
  </si>
  <si>
    <t>情報の保全に関する違反行為に係る懲戒処分等の基準について</t>
    <phoneticPr fontId="3"/>
  </si>
  <si>
    <t>・情報の保全に関する違反行為に係る懲戒処分等の基準について</t>
    <phoneticPr fontId="3"/>
  </si>
  <si>
    <t>規律違反根絶に関する文書</t>
    <rPh sb="7" eb="8">
      <t>カン</t>
    </rPh>
    <rPh sb="10" eb="12">
      <t>ブンショ</t>
    </rPh>
    <phoneticPr fontId="3"/>
  </si>
  <si>
    <t>規律違反の根絶に向けた対策の実施について</t>
    <phoneticPr fontId="3"/>
  </si>
  <si>
    <t>・規律違反の根絶に向けた対策の実施について</t>
    <phoneticPr fontId="3"/>
  </si>
  <si>
    <t>募集（048）</t>
    <rPh sb="0" eb="2">
      <t>ボシュウ</t>
    </rPh>
    <phoneticPr fontId="4"/>
  </si>
  <si>
    <t>募集業務に関する文書</t>
    <phoneticPr fontId="3"/>
  </si>
  <si>
    <t>航空方面隊による募集協力体制への移行に係る試行の実施について</t>
    <phoneticPr fontId="3"/>
  </si>
  <si>
    <t>・航空方面隊による募集協力体制への移行に係る試行の実施について</t>
    <phoneticPr fontId="3"/>
  </si>
  <si>
    <t>隊員自主募集成果報告</t>
    <rPh sb="0" eb="2">
      <t>タイイン</t>
    </rPh>
    <rPh sb="2" eb="4">
      <t>ジシュ</t>
    </rPh>
    <rPh sb="4" eb="6">
      <t>ボシュウ</t>
    </rPh>
    <rPh sb="6" eb="8">
      <t>セイカ</t>
    </rPh>
    <rPh sb="8" eb="10">
      <t>ホウコク</t>
    </rPh>
    <phoneticPr fontId="7"/>
  </si>
  <si>
    <t>・自主募集教課期間の設定（通達）
・隊員自主募集成果報告</t>
    <rPh sb="1" eb="3">
      <t>ジシュ</t>
    </rPh>
    <rPh sb="3" eb="5">
      <t>ボシュウ</t>
    </rPh>
    <rPh sb="5" eb="7">
      <t>キョウカ</t>
    </rPh>
    <rPh sb="7" eb="9">
      <t>キカン</t>
    </rPh>
    <rPh sb="10" eb="12">
      <t>セッテイ</t>
    </rPh>
    <rPh sb="13" eb="15">
      <t>ツウタツ</t>
    </rPh>
    <rPh sb="18" eb="20">
      <t>タイイン</t>
    </rPh>
    <rPh sb="20" eb="22">
      <t>ジシュ</t>
    </rPh>
    <rPh sb="22" eb="24">
      <t>ボシュウ</t>
    </rPh>
    <rPh sb="24" eb="26">
      <t>セイカ</t>
    </rPh>
    <rPh sb="26" eb="28">
      <t>ホウコク</t>
    </rPh>
    <phoneticPr fontId="7"/>
  </si>
  <si>
    <t>募集に関する通達の一部変更について</t>
    <rPh sb="9" eb="11">
      <t>イチブ</t>
    </rPh>
    <rPh sb="11" eb="13">
      <t>ヘンコウ</t>
    </rPh>
    <phoneticPr fontId="3"/>
  </si>
  <si>
    <t>・縁故募集についての一部変更について
・自衛官等離職者身上書の作成送付についての一部変更について</t>
    <phoneticPr fontId="3"/>
  </si>
  <si>
    <t>(9)</t>
    <phoneticPr fontId="4"/>
  </si>
  <si>
    <t>事務官等人事（046）</t>
    <rPh sb="0" eb="3">
      <t>ジムカン</t>
    </rPh>
    <rPh sb="3" eb="6">
      <t>トウジンジ</t>
    </rPh>
    <phoneticPr fontId="4"/>
  </si>
  <si>
    <t>事務官等に関する文書</t>
    <phoneticPr fontId="3"/>
  </si>
  <si>
    <t>自衛官以外への再任用、非常勤隊員の採用、事務官等の定現、私傷病、身障者報告、昇格、人事管理進達書、上申書</t>
    <rPh sb="0" eb="3">
      <t>ジエイカン</t>
    </rPh>
    <rPh sb="3" eb="5">
      <t>イガイ</t>
    </rPh>
    <rPh sb="7" eb="10">
      <t>サイニンヨウ</t>
    </rPh>
    <rPh sb="11" eb="14">
      <t>ヒジョウキン</t>
    </rPh>
    <rPh sb="14" eb="16">
      <t>タイイン</t>
    </rPh>
    <rPh sb="17" eb="19">
      <t>サイヨウ</t>
    </rPh>
    <rPh sb="20" eb="23">
      <t>ジムカン</t>
    </rPh>
    <rPh sb="23" eb="24">
      <t>トウ</t>
    </rPh>
    <rPh sb="25" eb="27">
      <t>テイゲン</t>
    </rPh>
    <rPh sb="28" eb="31">
      <t>シショウビョウ</t>
    </rPh>
    <rPh sb="32" eb="35">
      <t>シンショウシャ</t>
    </rPh>
    <rPh sb="35" eb="37">
      <t>ホウコク</t>
    </rPh>
    <rPh sb="38" eb="40">
      <t>ショウカク</t>
    </rPh>
    <rPh sb="41" eb="43">
      <t>ジンジ</t>
    </rPh>
    <rPh sb="43" eb="45">
      <t>カンリ</t>
    </rPh>
    <rPh sb="45" eb="47">
      <t>シンタツ</t>
    </rPh>
    <rPh sb="47" eb="48">
      <t>ショ</t>
    </rPh>
    <rPh sb="49" eb="52">
      <t>ジョウシンショ</t>
    </rPh>
    <phoneticPr fontId="7"/>
  </si>
  <si>
    <t>事務官等人事
（046）</t>
    <rPh sb="0" eb="3">
      <t>ジムカン</t>
    </rPh>
    <rPh sb="3" eb="6">
      <t>トウジンジ</t>
    </rPh>
    <phoneticPr fontId="4"/>
  </si>
  <si>
    <t>事務官等に関する通達の一部変更について</t>
    <rPh sb="0" eb="3">
      <t>ジムカン</t>
    </rPh>
    <rPh sb="3" eb="4">
      <t>トウ</t>
    </rPh>
    <rPh sb="5" eb="6">
      <t>カン</t>
    </rPh>
    <rPh sb="8" eb="10">
      <t>ツウタツ</t>
    </rPh>
    <rPh sb="11" eb="13">
      <t>イチブ</t>
    </rPh>
    <rPh sb="13" eb="15">
      <t>ヘンコウ</t>
    </rPh>
    <phoneticPr fontId="3"/>
  </si>
  <si>
    <t xml:space="preserve">・就業規則の一部を改正する達
</t>
    <rPh sb="1" eb="3">
      <t>シュウギョウ</t>
    </rPh>
    <rPh sb="3" eb="5">
      <t>キソク</t>
    </rPh>
    <rPh sb="6" eb="8">
      <t>イチブ</t>
    </rPh>
    <rPh sb="9" eb="11">
      <t>カイセイ</t>
    </rPh>
    <rPh sb="13" eb="14">
      <t>タツ</t>
    </rPh>
    <phoneticPr fontId="3"/>
  </si>
  <si>
    <t>試験実施機関及び地区試験実施機関を置く機関について等の廃止について</t>
    <phoneticPr fontId="3"/>
  </si>
  <si>
    <t>・試験実施機関及び地区試験実施機関を置く機関について等の廃止について</t>
    <phoneticPr fontId="3"/>
  </si>
  <si>
    <t>事務官等に関する就業規則について</t>
    <rPh sb="8" eb="10">
      <t>シュウギョウ</t>
    </rPh>
    <rPh sb="10" eb="12">
      <t>キソク</t>
    </rPh>
    <phoneticPr fontId="3"/>
  </si>
  <si>
    <t xml:space="preserve">・航空中央業務隊事務補助員就業規則
</t>
    <phoneticPr fontId="3"/>
  </si>
  <si>
    <t>厚生（B-20）</t>
    <rPh sb="0" eb="2">
      <t>コウセイ</t>
    </rPh>
    <phoneticPr fontId="3"/>
  </si>
  <si>
    <t>給与制度(052)</t>
    <rPh sb="0" eb="2">
      <t>キュウヨ</t>
    </rPh>
    <rPh sb="2" eb="4">
      <t>セイド</t>
    </rPh>
    <phoneticPr fontId="3"/>
  </si>
  <si>
    <t>若年定年退職者給付金に関する文書</t>
    <rPh sb="0" eb="2">
      <t>ジャクネン</t>
    </rPh>
    <rPh sb="2" eb="4">
      <t>テイネン</t>
    </rPh>
    <rPh sb="4" eb="7">
      <t>タイショクシャ</t>
    </rPh>
    <rPh sb="7" eb="10">
      <t>キュウフキン</t>
    </rPh>
    <rPh sb="11" eb="12">
      <t>カン</t>
    </rPh>
    <rPh sb="14" eb="16">
      <t>ブンショ</t>
    </rPh>
    <phoneticPr fontId="3"/>
  </si>
  <si>
    <t>若年定年退職者発生通知書</t>
    <rPh sb="2" eb="4">
      <t>テイネン</t>
    </rPh>
    <rPh sb="11" eb="12">
      <t>ショ</t>
    </rPh>
    <phoneticPr fontId="3"/>
  </si>
  <si>
    <t>厚生（B-20）</t>
    <phoneticPr fontId="3"/>
  </si>
  <si>
    <t>給与制度(052)</t>
    <phoneticPr fontId="3"/>
  </si>
  <si>
    <t>・○○年度若年定年退職者発生通知</t>
    <rPh sb="3" eb="5">
      <t>ネンド</t>
    </rPh>
    <rPh sb="5" eb="7">
      <t>ジャクネン</t>
    </rPh>
    <rPh sb="7" eb="9">
      <t>テイネン</t>
    </rPh>
    <rPh sb="9" eb="12">
      <t>タイショクシャ</t>
    </rPh>
    <rPh sb="12" eb="14">
      <t>ハッセイ</t>
    </rPh>
    <rPh sb="14" eb="16">
      <t>ツウチ</t>
    </rPh>
    <phoneticPr fontId="3"/>
  </si>
  <si>
    <t>勤勉手当成績率の調査に関する文書</t>
    <rPh sb="0" eb="2">
      <t>キンベン</t>
    </rPh>
    <rPh sb="11" eb="12">
      <t>カン</t>
    </rPh>
    <rPh sb="14" eb="16">
      <t>ブンショ</t>
    </rPh>
    <phoneticPr fontId="3"/>
  </si>
  <si>
    <t>勤勉手当成績率の調査について（通達）の廃止について</t>
    <phoneticPr fontId="3"/>
  </si>
  <si>
    <t>・勤勉手当成績率の調査について（通達）の廃止について</t>
    <phoneticPr fontId="3"/>
  </si>
  <si>
    <t>・航空自衛隊教範</t>
    <rPh sb="1" eb="3">
      <t>コウクウ</t>
    </rPh>
    <rPh sb="3" eb="6">
      <t>ジエイタイ</t>
    </rPh>
    <rPh sb="6" eb="7">
      <t>キョウ</t>
    </rPh>
    <phoneticPr fontId="3"/>
  </si>
  <si>
    <t>・航空自衛隊訓練資料（加除式）</t>
    <rPh sb="1" eb="3">
      <t>コウクウ</t>
    </rPh>
    <rPh sb="3" eb="6">
      <t>ジエイタイ</t>
    </rPh>
    <rPh sb="6" eb="8">
      <t>クンレン</t>
    </rPh>
    <rPh sb="8" eb="10">
      <t>シリョウ</t>
    </rPh>
    <rPh sb="11" eb="12">
      <t>クワ</t>
    </rPh>
    <rPh sb="12" eb="13">
      <t>ノゾ</t>
    </rPh>
    <rPh sb="13" eb="14">
      <t>シキ</t>
    </rPh>
    <phoneticPr fontId="3"/>
  </si>
  <si>
    <t>実務訓練に関する文書</t>
    <rPh sb="0" eb="2">
      <t>ジツム</t>
    </rPh>
    <rPh sb="2" eb="4">
      <t>クンレン</t>
    </rPh>
    <rPh sb="5" eb="6">
      <t>カン</t>
    </rPh>
    <rPh sb="8" eb="10">
      <t>ブンショ</t>
    </rPh>
    <phoneticPr fontId="7"/>
  </si>
  <si>
    <t>入校</t>
    <rPh sb="0" eb="2">
      <t>ニュウコウ</t>
    </rPh>
    <phoneticPr fontId="3"/>
  </si>
  <si>
    <t>・上級空曹集合訓練実施基準
・徒手格闘訓練実施基準</t>
    <rPh sb="1" eb="3">
      <t>ジョウキュウ</t>
    </rPh>
    <rPh sb="3" eb="5">
      <t>クウソウ</t>
    </rPh>
    <rPh sb="5" eb="7">
      <t>シュウゴウ</t>
    </rPh>
    <rPh sb="7" eb="9">
      <t>クンレン</t>
    </rPh>
    <rPh sb="9" eb="11">
      <t>ジッシ</t>
    </rPh>
    <rPh sb="11" eb="13">
      <t>キジュン</t>
    </rPh>
    <rPh sb="15" eb="17">
      <t>トシュ</t>
    </rPh>
    <rPh sb="17" eb="19">
      <t>カクトウ</t>
    </rPh>
    <rPh sb="19" eb="21">
      <t>クンレン</t>
    </rPh>
    <rPh sb="21" eb="23">
      <t>ジッシ</t>
    </rPh>
    <rPh sb="23" eb="25">
      <t>キジュン</t>
    </rPh>
    <phoneticPr fontId="3"/>
  </si>
  <si>
    <t>・各種課程参加希望調査</t>
    <rPh sb="1" eb="3">
      <t>カクシュ</t>
    </rPh>
    <rPh sb="3" eb="5">
      <t>カテイ</t>
    </rPh>
    <rPh sb="5" eb="7">
      <t>サンカ</t>
    </rPh>
    <rPh sb="7" eb="9">
      <t>キボウ</t>
    </rPh>
    <rPh sb="9" eb="11">
      <t>チョウサ</t>
    </rPh>
    <phoneticPr fontId="3"/>
  </si>
  <si>
    <t>・実務訓練記録
・実務訓練記録総括表</t>
    <phoneticPr fontId="4"/>
  </si>
  <si>
    <t>実務訓練記録、実務訓練記録総括表</t>
    <phoneticPr fontId="4"/>
  </si>
  <si>
    <t>・実務訓練申請書</t>
    <rPh sb="1" eb="3">
      <t>ジツム</t>
    </rPh>
    <rPh sb="3" eb="5">
      <t>クンレン</t>
    </rPh>
    <rPh sb="5" eb="8">
      <t>シンセイショ</t>
    </rPh>
    <phoneticPr fontId="3"/>
  </si>
  <si>
    <t>実務訓練記録指導書（人事）</t>
    <rPh sb="6" eb="9">
      <t>シドウショ</t>
    </rPh>
    <rPh sb="10" eb="12">
      <t>ジンジ</t>
    </rPh>
    <phoneticPr fontId="4"/>
  </si>
  <si>
    <t>・実務訓練記録指導書（人事）</t>
    <rPh sb="7" eb="10">
      <t>シドウショ</t>
    </rPh>
    <rPh sb="11" eb="13">
      <t>ジンジ</t>
    </rPh>
    <phoneticPr fontId="4"/>
  </si>
  <si>
    <t>各種大会、体力測定、英語検定、射撃訓練、導入教育に関する文書</t>
    <rPh sb="0" eb="2">
      <t>カクシュ</t>
    </rPh>
    <rPh sb="2" eb="4">
      <t>タイカイ</t>
    </rPh>
    <rPh sb="5" eb="7">
      <t>タイリョク</t>
    </rPh>
    <rPh sb="7" eb="9">
      <t>ソクテイ</t>
    </rPh>
    <rPh sb="10" eb="12">
      <t>エイゴ</t>
    </rPh>
    <rPh sb="12" eb="14">
      <t>ケンテイ</t>
    </rPh>
    <rPh sb="15" eb="17">
      <t>シャゲキ</t>
    </rPh>
    <rPh sb="17" eb="19">
      <t>クンレン</t>
    </rPh>
    <rPh sb="20" eb="22">
      <t>ドウニュウ</t>
    </rPh>
    <rPh sb="22" eb="24">
      <t>キョウイク</t>
    </rPh>
    <rPh sb="25" eb="26">
      <t>カン</t>
    </rPh>
    <rPh sb="28" eb="30">
      <t>ブンショ</t>
    </rPh>
    <phoneticPr fontId="3"/>
  </si>
  <si>
    <t>・空曹及び空士の実務訓練基準</t>
    <phoneticPr fontId="3"/>
  </si>
  <si>
    <t>１０年（来簡）</t>
    <rPh sb="2" eb="3">
      <t>ネン</t>
    </rPh>
    <rPh sb="4" eb="6">
      <t>ライカン</t>
    </rPh>
    <phoneticPr fontId="3"/>
  </si>
  <si>
    <t>ク　</t>
    <phoneticPr fontId="7"/>
  </si>
  <si>
    <t>教範</t>
    <rPh sb="0" eb="2">
      <t>キョウハン</t>
    </rPh>
    <phoneticPr fontId="3"/>
  </si>
  <si>
    <t>・機能教範及び訓練資料の一部変更</t>
    <rPh sb="1" eb="3">
      <t>キノウ</t>
    </rPh>
    <rPh sb="3" eb="5">
      <t>キョウハン</t>
    </rPh>
    <rPh sb="5" eb="6">
      <t>オヨ</t>
    </rPh>
    <rPh sb="7" eb="9">
      <t>クンレン</t>
    </rPh>
    <rPh sb="9" eb="11">
      <t>シリョウ</t>
    </rPh>
    <rPh sb="12" eb="14">
      <t>イチブ</t>
    </rPh>
    <rPh sb="14" eb="16">
      <t>ヘンコウ</t>
    </rPh>
    <phoneticPr fontId="3"/>
  </si>
  <si>
    <t>５年（来簡）</t>
    <rPh sb="1" eb="2">
      <t>ネン</t>
    </rPh>
    <rPh sb="3" eb="5">
      <t>ライカン</t>
    </rPh>
    <phoneticPr fontId="3"/>
  </si>
  <si>
    <t>・教範等作成計画</t>
    <rPh sb="1" eb="3">
      <t>キョウハン</t>
    </rPh>
    <rPh sb="3" eb="4">
      <t>トウ</t>
    </rPh>
    <rPh sb="4" eb="6">
      <t>サクセイ</t>
    </rPh>
    <rPh sb="6" eb="8">
      <t>ケイカク</t>
    </rPh>
    <phoneticPr fontId="3"/>
  </si>
  <si>
    <t>年度教育実施予定に関する文書</t>
    <rPh sb="0" eb="2">
      <t>ネンド</t>
    </rPh>
    <rPh sb="2" eb="4">
      <t>キョウイク</t>
    </rPh>
    <rPh sb="4" eb="6">
      <t>ジッシ</t>
    </rPh>
    <rPh sb="6" eb="8">
      <t>ヨテイ</t>
    </rPh>
    <rPh sb="9" eb="10">
      <t>カン</t>
    </rPh>
    <rPh sb="12" eb="14">
      <t>ブンショ</t>
    </rPh>
    <phoneticPr fontId="7"/>
  </si>
  <si>
    <t>年度教育実施予定報告</t>
    <rPh sb="0" eb="2">
      <t>ネンド</t>
    </rPh>
    <rPh sb="2" eb="4">
      <t>キョウイク</t>
    </rPh>
    <rPh sb="4" eb="6">
      <t>ジッシ</t>
    </rPh>
    <rPh sb="6" eb="8">
      <t>ヨテイ</t>
    </rPh>
    <rPh sb="8" eb="10">
      <t>ホウコク</t>
    </rPh>
    <phoneticPr fontId="7"/>
  </si>
  <si>
    <t>・教育実施予定表</t>
    <rPh sb="1" eb="3">
      <t>キョウイク</t>
    </rPh>
    <rPh sb="3" eb="5">
      <t>ジッシ</t>
    </rPh>
    <rPh sb="5" eb="8">
      <t>ヨテイヒョウ</t>
    </rPh>
    <phoneticPr fontId="7"/>
  </si>
  <si>
    <t>部隊訓練一般（071）</t>
    <rPh sb="0" eb="2">
      <t>ブタイ</t>
    </rPh>
    <rPh sb="2" eb="4">
      <t>クンレン</t>
    </rPh>
    <rPh sb="4" eb="6">
      <t>イッパン</t>
    </rPh>
    <phoneticPr fontId="3"/>
  </si>
  <si>
    <t>演習に関する文書</t>
    <rPh sb="0" eb="2">
      <t>エンシュウ</t>
    </rPh>
    <rPh sb="3" eb="4">
      <t>カン</t>
    </rPh>
    <rPh sb="6" eb="8">
      <t>ブンショ</t>
    </rPh>
    <phoneticPr fontId="3"/>
  </si>
  <si>
    <t>日米共同統合演習実施計画、自衛隊統合防災演習等に関する文書</t>
    <rPh sb="0" eb="2">
      <t>ニチベイ</t>
    </rPh>
    <rPh sb="2" eb="4">
      <t>キョウドウ</t>
    </rPh>
    <rPh sb="4" eb="6">
      <t>トウゴウ</t>
    </rPh>
    <rPh sb="6" eb="8">
      <t>エンシュウ</t>
    </rPh>
    <rPh sb="8" eb="10">
      <t>ジッシ</t>
    </rPh>
    <rPh sb="10" eb="12">
      <t>ケイカク</t>
    </rPh>
    <rPh sb="13" eb="16">
      <t>ジエイタイ</t>
    </rPh>
    <rPh sb="16" eb="18">
      <t>トウゴウ</t>
    </rPh>
    <rPh sb="18" eb="20">
      <t>ボウサイ</t>
    </rPh>
    <rPh sb="20" eb="22">
      <t>エンシュウ</t>
    </rPh>
    <rPh sb="22" eb="23">
      <t>トウ</t>
    </rPh>
    <rPh sb="24" eb="25">
      <t>カン</t>
    </rPh>
    <rPh sb="27" eb="29">
      <t>ブンショ</t>
    </rPh>
    <phoneticPr fontId="3"/>
  </si>
  <si>
    <t>警備に関する文書</t>
    <rPh sb="0" eb="2">
      <t>ケイビ</t>
    </rPh>
    <rPh sb="3" eb="4">
      <t>カン</t>
    </rPh>
    <rPh sb="6" eb="8">
      <t>ブンショ</t>
    </rPh>
    <phoneticPr fontId="3"/>
  </si>
  <si>
    <t>警備訓練に関する文書</t>
    <rPh sb="0" eb="2">
      <t>ケイビ</t>
    </rPh>
    <rPh sb="2" eb="4">
      <t>クンレン</t>
    </rPh>
    <rPh sb="5" eb="6">
      <t>カン</t>
    </rPh>
    <rPh sb="8" eb="10">
      <t>ブンショ</t>
    </rPh>
    <phoneticPr fontId="3"/>
  </si>
  <si>
    <t>事務又は事業の方針及び計画書</t>
    <rPh sb="0" eb="2">
      <t>ジム</t>
    </rPh>
    <rPh sb="2" eb="3">
      <t>マタ</t>
    </rPh>
    <rPh sb="4" eb="6">
      <t>ジギョウ</t>
    </rPh>
    <rPh sb="7" eb="9">
      <t>ホウシン</t>
    </rPh>
    <rPh sb="9" eb="10">
      <t>オヨ</t>
    </rPh>
    <rPh sb="11" eb="14">
      <t>ケイカクショ</t>
    </rPh>
    <phoneticPr fontId="3"/>
  </si>
  <si>
    <t>自衛隊の行動に関する文書</t>
    <phoneticPr fontId="3"/>
  </si>
  <si>
    <t>自然災害に関する文書</t>
    <rPh sb="0" eb="2">
      <t>シゼン</t>
    </rPh>
    <rPh sb="2" eb="4">
      <t>サイガイ</t>
    </rPh>
    <rPh sb="5" eb="6">
      <t>カン</t>
    </rPh>
    <rPh sb="8" eb="10">
      <t>ブンショ</t>
    </rPh>
    <phoneticPr fontId="3"/>
  </si>
  <si>
    <t>・災害派遣基本計画</t>
    <phoneticPr fontId="3"/>
  </si>
  <si>
    <t>・大規模地震等対処計画
・原子力災害対処計画
・首都直下地震対処計画</t>
    <rPh sb="1" eb="4">
      <t>ダイキボ</t>
    </rPh>
    <rPh sb="4" eb="7">
      <t>ジシントウ</t>
    </rPh>
    <rPh sb="7" eb="9">
      <t>タイショ</t>
    </rPh>
    <rPh sb="9" eb="11">
      <t>ケイカク</t>
    </rPh>
    <rPh sb="13" eb="16">
      <t>ゲンシリョク</t>
    </rPh>
    <rPh sb="16" eb="18">
      <t>サイガイ</t>
    </rPh>
    <rPh sb="18" eb="20">
      <t>タイショ</t>
    </rPh>
    <rPh sb="20" eb="22">
      <t>ケイカク</t>
    </rPh>
    <rPh sb="24" eb="28">
      <t>シュトチョッカ</t>
    </rPh>
    <rPh sb="28" eb="30">
      <t>ジシン</t>
    </rPh>
    <rPh sb="30" eb="32">
      <t>タイショ</t>
    </rPh>
    <rPh sb="32" eb="34">
      <t>ケイカク</t>
    </rPh>
    <phoneticPr fontId="3"/>
  </si>
  <si>
    <t>５年（来簡）</t>
    <rPh sb="1" eb="2">
      <t>ネン</t>
    </rPh>
    <rPh sb="3" eb="4">
      <t>ライ</t>
    </rPh>
    <rPh sb="4" eb="5">
      <t>カン</t>
    </rPh>
    <phoneticPr fontId="3"/>
  </si>
  <si>
    <t>・教訓業務ハンドブック</t>
    <rPh sb="1" eb="3">
      <t>キョウクン</t>
    </rPh>
    <rPh sb="3" eb="5">
      <t>ギョウム</t>
    </rPh>
    <phoneticPr fontId="3"/>
  </si>
  <si>
    <t>・災害派遣に係る報告時の態勢区分
・自衛隊地震等対処計画
・災害派遣の教訓等</t>
    <rPh sb="1" eb="3">
      <t>サイガイ</t>
    </rPh>
    <rPh sb="3" eb="5">
      <t>ハケン</t>
    </rPh>
    <rPh sb="6" eb="7">
      <t>カカ</t>
    </rPh>
    <rPh sb="8" eb="10">
      <t>ホウコク</t>
    </rPh>
    <rPh sb="10" eb="11">
      <t>ジ</t>
    </rPh>
    <rPh sb="12" eb="14">
      <t>タイセイ</t>
    </rPh>
    <rPh sb="14" eb="16">
      <t>クブン</t>
    </rPh>
    <rPh sb="18" eb="21">
      <t>ジエイタイ</t>
    </rPh>
    <rPh sb="21" eb="23">
      <t>ジシン</t>
    </rPh>
    <rPh sb="23" eb="24">
      <t>トウ</t>
    </rPh>
    <rPh sb="24" eb="26">
      <t>タイショ</t>
    </rPh>
    <rPh sb="26" eb="28">
      <t>ケイカク</t>
    </rPh>
    <rPh sb="30" eb="32">
      <t>サイガイ</t>
    </rPh>
    <rPh sb="32" eb="34">
      <t>ハケン</t>
    </rPh>
    <rPh sb="35" eb="37">
      <t>キョウクン</t>
    </rPh>
    <rPh sb="37" eb="38">
      <t>トウ</t>
    </rPh>
    <phoneticPr fontId="3"/>
  </si>
  <si>
    <t>１年（来簡）</t>
    <rPh sb="1" eb="2">
      <t>ネン</t>
    </rPh>
    <rPh sb="3" eb="4">
      <t>キ</t>
    </rPh>
    <rPh sb="4" eb="5">
      <t>カン</t>
    </rPh>
    <phoneticPr fontId="3"/>
  </si>
  <si>
    <t>防衛、警備に関する文書</t>
    <rPh sb="0" eb="2">
      <t>ボウエイ</t>
    </rPh>
    <rPh sb="3" eb="5">
      <t>ケイビ</t>
    </rPh>
    <rPh sb="6" eb="7">
      <t>カン</t>
    </rPh>
    <rPh sb="9" eb="11">
      <t>ブンショ</t>
    </rPh>
    <phoneticPr fontId="3"/>
  </si>
  <si>
    <t>防衛、警備等関連措置規定</t>
    <phoneticPr fontId="3"/>
  </si>
  <si>
    <t>・防衛、警備等関連措置規定
・基地防衛計画</t>
    <rPh sb="15" eb="17">
      <t>キチ</t>
    </rPh>
    <rPh sb="17" eb="19">
      <t>ボウエイ</t>
    </rPh>
    <rPh sb="19" eb="21">
      <t>ケイカク</t>
    </rPh>
    <phoneticPr fontId="3"/>
  </si>
  <si>
    <t>航空自衛隊の進化に係る大綱及び航空自衛隊の進化に係る体制整備等基本構想</t>
  </si>
  <si>
    <t>航空自衛隊の進化に係る大綱及び航空自衛隊の進化に係る体制整備等基本構想</t>
    <phoneticPr fontId="3"/>
  </si>
  <si>
    <t>・航空自衛隊の進化に係る大綱及び航空自衛隊の進化に係る体制整備等基本構想
・航空自衛隊の進化に係る大綱</t>
    <phoneticPr fontId="3"/>
  </si>
  <si>
    <t>１０年（来簡）</t>
    <rPh sb="2" eb="3">
      <t>ネン</t>
    </rPh>
    <rPh sb="4" eb="5">
      <t>ライ</t>
    </rPh>
    <rPh sb="5" eb="6">
      <t>カン</t>
    </rPh>
    <phoneticPr fontId="3"/>
  </si>
  <si>
    <t>小型無人機対処に関する文書</t>
    <rPh sb="0" eb="2">
      <t>コガタ</t>
    </rPh>
    <rPh sb="2" eb="5">
      <t>ムジンキ</t>
    </rPh>
    <rPh sb="5" eb="7">
      <t>タイショ</t>
    </rPh>
    <rPh sb="8" eb="9">
      <t>カン</t>
    </rPh>
    <rPh sb="11" eb="13">
      <t>ブンショ</t>
    </rPh>
    <phoneticPr fontId="3"/>
  </si>
  <si>
    <t>小型無人機等への対処について</t>
    <phoneticPr fontId="3"/>
  </si>
  <si>
    <t>・小型無人機等への対処について</t>
    <phoneticPr fontId="3"/>
  </si>
  <si>
    <t>運用一般（090）</t>
    <rPh sb="0" eb="2">
      <t>ウンヨウ</t>
    </rPh>
    <rPh sb="2" eb="4">
      <t>イッパン</t>
    </rPh>
    <phoneticPr fontId="3"/>
  </si>
  <si>
    <t>警備実施基準</t>
    <rPh sb="0" eb="2">
      <t>ケイビ</t>
    </rPh>
    <rPh sb="2" eb="4">
      <t>ジッシ</t>
    </rPh>
    <rPh sb="4" eb="6">
      <t>キジュン</t>
    </rPh>
    <phoneticPr fontId="3"/>
  </si>
  <si>
    <t>・市ヶ谷基地警備規則</t>
    <rPh sb="1" eb="4">
      <t>イチガヤ</t>
    </rPh>
    <rPh sb="4" eb="6">
      <t>キチ</t>
    </rPh>
    <rPh sb="6" eb="8">
      <t>ケイビ</t>
    </rPh>
    <rPh sb="8" eb="10">
      <t>キソク</t>
    </rPh>
    <phoneticPr fontId="3"/>
  </si>
  <si>
    <t>ー</t>
    <phoneticPr fontId="3"/>
  </si>
  <si>
    <t>・市ヶ谷駐屯地警備実施要領
・市ヶ谷駐屯地警備規則</t>
    <rPh sb="1" eb="4">
      <t>イチガヤ</t>
    </rPh>
    <rPh sb="4" eb="7">
      <t>チュウトンチ</t>
    </rPh>
    <rPh sb="7" eb="9">
      <t>ケイビ</t>
    </rPh>
    <rPh sb="9" eb="11">
      <t>ジッシ</t>
    </rPh>
    <rPh sb="11" eb="13">
      <t>ヨウリョウ</t>
    </rPh>
    <rPh sb="15" eb="18">
      <t>イチガヤ</t>
    </rPh>
    <rPh sb="18" eb="21">
      <t>チュウトンチ</t>
    </rPh>
    <rPh sb="21" eb="23">
      <t>ケイビ</t>
    </rPh>
    <rPh sb="23" eb="25">
      <t>キソク</t>
    </rPh>
    <phoneticPr fontId="3"/>
  </si>
  <si>
    <t>３年（来簡）</t>
    <rPh sb="1" eb="2">
      <t>ネン</t>
    </rPh>
    <rPh sb="3" eb="5">
      <t>ライカン</t>
    </rPh>
    <phoneticPr fontId="3"/>
  </si>
  <si>
    <t>・警備態勢等</t>
    <phoneticPr fontId="3"/>
  </si>
  <si>
    <t>在外邦人等の保護措置に係る措置に関する文書</t>
    <rPh sb="0" eb="2">
      <t>ザイガイ</t>
    </rPh>
    <rPh sb="2" eb="4">
      <t>ホウジン</t>
    </rPh>
    <rPh sb="4" eb="5">
      <t>トウ</t>
    </rPh>
    <rPh sb="6" eb="8">
      <t>ホゴ</t>
    </rPh>
    <rPh sb="8" eb="10">
      <t>ソチ</t>
    </rPh>
    <rPh sb="11" eb="12">
      <t>カカ</t>
    </rPh>
    <rPh sb="13" eb="15">
      <t>ソチ</t>
    </rPh>
    <rPh sb="16" eb="17">
      <t>カン</t>
    </rPh>
    <rPh sb="19" eb="21">
      <t>ブンショ</t>
    </rPh>
    <phoneticPr fontId="3"/>
  </si>
  <si>
    <t>在外邦人等の保護措置に係る措置について</t>
    <rPh sb="0" eb="2">
      <t>ザイガイ</t>
    </rPh>
    <rPh sb="2" eb="4">
      <t>ホウジン</t>
    </rPh>
    <rPh sb="4" eb="5">
      <t>トウ</t>
    </rPh>
    <rPh sb="6" eb="8">
      <t>ホゴ</t>
    </rPh>
    <rPh sb="8" eb="10">
      <t>ソチ</t>
    </rPh>
    <rPh sb="11" eb="12">
      <t>カカ</t>
    </rPh>
    <rPh sb="13" eb="15">
      <t>ソチ</t>
    </rPh>
    <phoneticPr fontId="3"/>
  </si>
  <si>
    <t>・在外邦人等の保護措置に係る措置について</t>
    <phoneticPr fontId="3"/>
  </si>
  <si>
    <t>防災訓練に関する文書</t>
    <rPh sb="0" eb="2">
      <t>ボウサイ</t>
    </rPh>
    <rPh sb="2" eb="4">
      <t>クンレン</t>
    </rPh>
    <rPh sb="5" eb="6">
      <t>カン</t>
    </rPh>
    <rPh sb="8" eb="10">
      <t>ブンショ</t>
    </rPh>
    <phoneticPr fontId="3"/>
  </si>
  <si>
    <t>・防衛省総合防災訓練の実施</t>
    <rPh sb="1" eb="4">
      <t>ボウエイショウ</t>
    </rPh>
    <rPh sb="4" eb="6">
      <t>ソウゴウ</t>
    </rPh>
    <rPh sb="6" eb="8">
      <t>ボウサイ</t>
    </rPh>
    <rPh sb="8" eb="10">
      <t>クンレン</t>
    </rPh>
    <rPh sb="11" eb="13">
      <t>ジッシ</t>
    </rPh>
    <phoneticPr fontId="3"/>
  </si>
  <si>
    <t>小型無人機等飛行禁止法に基づく対象防衛関係施設等の指定に関する文書</t>
    <rPh sb="0" eb="2">
      <t>コガタ</t>
    </rPh>
    <rPh sb="2" eb="5">
      <t>ムジンキ</t>
    </rPh>
    <rPh sb="5" eb="6">
      <t>トウ</t>
    </rPh>
    <rPh sb="6" eb="8">
      <t>ヒコウ</t>
    </rPh>
    <rPh sb="8" eb="10">
      <t>キンシ</t>
    </rPh>
    <rPh sb="10" eb="11">
      <t>ホウ</t>
    </rPh>
    <rPh sb="12" eb="13">
      <t>モト</t>
    </rPh>
    <rPh sb="15" eb="17">
      <t>タイショウ</t>
    </rPh>
    <rPh sb="17" eb="19">
      <t>ボウエイ</t>
    </rPh>
    <rPh sb="19" eb="21">
      <t>カンケイ</t>
    </rPh>
    <rPh sb="21" eb="23">
      <t>シセツ</t>
    </rPh>
    <rPh sb="23" eb="24">
      <t>トウ</t>
    </rPh>
    <rPh sb="25" eb="27">
      <t>シテイ</t>
    </rPh>
    <rPh sb="28" eb="29">
      <t>カン</t>
    </rPh>
    <rPh sb="31" eb="33">
      <t>ブンショ</t>
    </rPh>
    <phoneticPr fontId="3"/>
  </si>
  <si>
    <t>小型無人機等飛行禁止法に基づく対象防衛関係施設等の指定に必要な資料作成について</t>
    <rPh sb="0" eb="2">
      <t>コガタ</t>
    </rPh>
    <rPh sb="2" eb="5">
      <t>ムジンキ</t>
    </rPh>
    <rPh sb="5" eb="6">
      <t>トウ</t>
    </rPh>
    <rPh sb="6" eb="8">
      <t>ヒコウ</t>
    </rPh>
    <rPh sb="8" eb="10">
      <t>キンシ</t>
    </rPh>
    <rPh sb="10" eb="11">
      <t>ホウ</t>
    </rPh>
    <rPh sb="12" eb="13">
      <t>モト</t>
    </rPh>
    <rPh sb="15" eb="17">
      <t>タイショウ</t>
    </rPh>
    <rPh sb="17" eb="19">
      <t>ボウエイ</t>
    </rPh>
    <rPh sb="19" eb="21">
      <t>カンケイ</t>
    </rPh>
    <rPh sb="21" eb="23">
      <t>シセツ</t>
    </rPh>
    <rPh sb="23" eb="24">
      <t>トウ</t>
    </rPh>
    <rPh sb="25" eb="27">
      <t>シテイ</t>
    </rPh>
    <rPh sb="28" eb="30">
      <t>ヒツヨウ</t>
    </rPh>
    <rPh sb="31" eb="33">
      <t>シリョウ</t>
    </rPh>
    <rPh sb="33" eb="35">
      <t>サクセイ</t>
    </rPh>
    <phoneticPr fontId="3"/>
  </si>
  <si>
    <t>海賊対処行動に関する文書</t>
    <rPh sb="0" eb="2">
      <t>カイゾク</t>
    </rPh>
    <rPh sb="2" eb="4">
      <t>タイショ</t>
    </rPh>
    <rPh sb="4" eb="6">
      <t>コウドウ</t>
    </rPh>
    <rPh sb="7" eb="8">
      <t>カン</t>
    </rPh>
    <rPh sb="10" eb="12">
      <t>ブンショ</t>
    </rPh>
    <phoneticPr fontId="3"/>
  </si>
  <si>
    <t>海賊対処行動について</t>
    <rPh sb="0" eb="2">
      <t>カイゾク</t>
    </rPh>
    <rPh sb="2" eb="4">
      <t>タイショ</t>
    </rPh>
    <rPh sb="4" eb="6">
      <t>コウドウ</t>
    </rPh>
    <phoneticPr fontId="3"/>
  </si>
  <si>
    <t>・海賊対処行動について</t>
    <rPh sb="1" eb="3">
      <t>カイゾク</t>
    </rPh>
    <rPh sb="3" eb="5">
      <t>タイショ</t>
    </rPh>
    <rPh sb="5" eb="7">
      <t>コウドウ</t>
    </rPh>
    <phoneticPr fontId="3"/>
  </si>
  <si>
    <t>飛行（092）</t>
    <rPh sb="0" eb="2">
      <t>ヒコウ</t>
    </rPh>
    <phoneticPr fontId="4"/>
  </si>
  <si>
    <t>航空従事者の飛行時間の記録等</t>
    <phoneticPr fontId="4"/>
  </si>
  <si>
    <t>航空自衛官として身分を失った日、航空従事者技能証明を取消された日又は学生操縦士若しくは学生航空士を免ぜられた日（飛行記録に係る航空自衛官が死亡した場合を除く。）に係る特定日以後１年</t>
    <rPh sb="0" eb="2">
      <t>コウクウ</t>
    </rPh>
    <rPh sb="2" eb="5">
      <t>ジエイカン</t>
    </rPh>
    <rPh sb="8" eb="10">
      <t>ミブン</t>
    </rPh>
    <rPh sb="11" eb="12">
      <t>ウシナ</t>
    </rPh>
    <rPh sb="14" eb="15">
      <t>ヒ</t>
    </rPh>
    <rPh sb="16" eb="18">
      <t>コウクウ</t>
    </rPh>
    <rPh sb="18" eb="21">
      <t>ジュウジシャ</t>
    </rPh>
    <rPh sb="21" eb="23">
      <t>ギノウ</t>
    </rPh>
    <rPh sb="23" eb="25">
      <t>ショウメイ</t>
    </rPh>
    <rPh sb="26" eb="28">
      <t>トリケ</t>
    </rPh>
    <rPh sb="31" eb="32">
      <t>ヒ</t>
    </rPh>
    <rPh sb="32" eb="33">
      <t>マタ</t>
    </rPh>
    <rPh sb="34" eb="36">
      <t>ガクセイ</t>
    </rPh>
    <rPh sb="36" eb="39">
      <t>ソウジュウシ</t>
    </rPh>
    <rPh sb="39" eb="40">
      <t>モ</t>
    </rPh>
    <rPh sb="43" eb="45">
      <t>ガクセイ</t>
    </rPh>
    <rPh sb="45" eb="47">
      <t>コウクウ</t>
    </rPh>
    <rPh sb="47" eb="48">
      <t>シ</t>
    </rPh>
    <rPh sb="49" eb="50">
      <t>メン</t>
    </rPh>
    <rPh sb="54" eb="55">
      <t>ニチ</t>
    </rPh>
    <rPh sb="56" eb="58">
      <t>ヒコウ</t>
    </rPh>
    <rPh sb="58" eb="60">
      <t>キロク</t>
    </rPh>
    <rPh sb="61" eb="62">
      <t>カカワ</t>
    </rPh>
    <rPh sb="63" eb="65">
      <t>コウクウ</t>
    </rPh>
    <rPh sb="65" eb="68">
      <t>ジエイカン</t>
    </rPh>
    <rPh sb="69" eb="71">
      <t>シボウ</t>
    </rPh>
    <rPh sb="73" eb="75">
      <t>バアイ</t>
    </rPh>
    <rPh sb="76" eb="77">
      <t>ノゾ</t>
    </rPh>
    <rPh sb="81" eb="82">
      <t>カカワ</t>
    </rPh>
    <rPh sb="83" eb="86">
      <t>トクテイビ</t>
    </rPh>
    <rPh sb="86" eb="88">
      <t>イゴ</t>
    </rPh>
    <rPh sb="89" eb="90">
      <t>ネン</t>
    </rPh>
    <phoneticPr fontId="7"/>
  </si>
  <si>
    <t>自然災害等に関する文書</t>
    <rPh sb="0" eb="2">
      <t>シゼン</t>
    </rPh>
    <rPh sb="2" eb="4">
      <t>サイガイ</t>
    </rPh>
    <rPh sb="4" eb="5">
      <t>トウ</t>
    </rPh>
    <rPh sb="6" eb="7">
      <t>カン</t>
    </rPh>
    <rPh sb="9" eb="11">
      <t>ブンショ</t>
    </rPh>
    <phoneticPr fontId="3"/>
  </si>
  <si>
    <t>自然災害等に関する文書</t>
  </si>
  <si>
    <t>・台風接近に伴う対応準備の促進</t>
    <rPh sb="1" eb="3">
      <t>タイフウ</t>
    </rPh>
    <rPh sb="3" eb="5">
      <t>セッキン</t>
    </rPh>
    <rPh sb="6" eb="7">
      <t>トモナ</t>
    </rPh>
    <rPh sb="8" eb="10">
      <t>タイオウ</t>
    </rPh>
    <rPh sb="10" eb="12">
      <t>ジュンビ</t>
    </rPh>
    <rPh sb="13" eb="15">
      <t>ソクシン</t>
    </rPh>
    <phoneticPr fontId="3"/>
  </si>
  <si>
    <t>・地震発生時における情報収集</t>
    <rPh sb="1" eb="3">
      <t>ジシン</t>
    </rPh>
    <rPh sb="3" eb="6">
      <t>ハッセイジ</t>
    </rPh>
    <rPh sb="10" eb="12">
      <t>ジョウホウ</t>
    </rPh>
    <rPh sb="12" eb="14">
      <t>シュウシュウ</t>
    </rPh>
    <phoneticPr fontId="3"/>
  </si>
  <si>
    <t>・首都直下地震対処計画</t>
    <rPh sb="1" eb="3">
      <t>シュト</t>
    </rPh>
    <rPh sb="3" eb="5">
      <t>チョッカ</t>
    </rPh>
    <rPh sb="5" eb="7">
      <t>ジシン</t>
    </rPh>
    <rPh sb="7" eb="9">
      <t>タイショ</t>
    </rPh>
    <rPh sb="9" eb="11">
      <t>ケイカク</t>
    </rPh>
    <phoneticPr fontId="3"/>
  </si>
  <si>
    <t>鍵の更新、暗号書等の配布</t>
    <rPh sb="0" eb="1">
      <t>カギ</t>
    </rPh>
    <rPh sb="2" eb="4">
      <t>コウシン</t>
    </rPh>
    <rPh sb="5" eb="8">
      <t>アンゴウショ</t>
    </rPh>
    <rPh sb="8" eb="9">
      <t>トウ</t>
    </rPh>
    <rPh sb="10" eb="12">
      <t>ハイフ</t>
    </rPh>
    <phoneticPr fontId="3"/>
  </si>
  <si>
    <t>・ＦＯ鍵の更新
・ファイル暗号化ソフト統合鍵の運用</t>
    <rPh sb="3" eb="4">
      <t>カギ</t>
    </rPh>
    <rPh sb="5" eb="7">
      <t>コウシン</t>
    </rPh>
    <rPh sb="13" eb="16">
      <t>アンゴウカ</t>
    </rPh>
    <rPh sb="19" eb="21">
      <t>トウゴウ</t>
    </rPh>
    <rPh sb="21" eb="22">
      <t>カギ</t>
    </rPh>
    <rPh sb="23" eb="25">
      <t>ウンヨウ</t>
    </rPh>
    <phoneticPr fontId="4"/>
  </si>
  <si>
    <t>パソコン等及び可搬記憶媒体の管理に関する文書</t>
    <rPh sb="4" eb="5">
      <t>トウ</t>
    </rPh>
    <rPh sb="5" eb="6">
      <t>オヨ</t>
    </rPh>
    <rPh sb="7" eb="9">
      <t>カハン</t>
    </rPh>
    <rPh sb="9" eb="11">
      <t>キオク</t>
    </rPh>
    <rPh sb="11" eb="13">
      <t>バイタイ</t>
    </rPh>
    <phoneticPr fontId="3"/>
  </si>
  <si>
    <t>当該パソコンが登録解消された日に又は当該パソコンの使用者を更新するため新規に作成した日に係る特定日以後５年</t>
    <phoneticPr fontId="4"/>
  </si>
  <si>
    <t>・ソフトウェア管理台帳</t>
    <rPh sb="7" eb="11">
      <t>カンリダイチョウ</t>
    </rPh>
    <phoneticPr fontId="3"/>
  </si>
  <si>
    <t>当該ソフトウェアを全使用端末でアンインストールした日又は使用端末情報を更新する新規に作成した日に係る特定日以後１年</t>
    <rPh sb="0" eb="2">
      <t>トウガイ</t>
    </rPh>
    <rPh sb="9" eb="10">
      <t>ゼン</t>
    </rPh>
    <rPh sb="10" eb="12">
      <t>シヨウ</t>
    </rPh>
    <rPh sb="12" eb="14">
      <t>タンマツ</t>
    </rPh>
    <rPh sb="25" eb="26">
      <t>ヒ</t>
    </rPh>
    <rPh sb="26" eb="27">
      <t>マタ</t>
    </rPh>
    <rPh sb="28" eb="30">
      <t>シヨウ</t>
    </rPh>
    <rPh sb="30" eb="32">
      <t>タンマツ</t>
    </rPh>
    <rPh sb="32" eb="34">
      <t>ジョウホウ</t>
    </rPh>
    <rPh sb="35" eb="37">
      <t>コウシン</t>
    </rPh>
    <rPh sb="39" eb="41">
      <t>シンキ</t>
    </rPh>
    <rPh sb="42" eb="44">
      <t>サクセイ</t>
    </rPh>
    <rPh sb="46" eb="47">
      <t>ヒ</t>
    </rPh>
    <rPh sb="48" eb="49">
      <t>カカ</t>
    </rPh>
    <rPh sb="50" eb="53">
      <t>トクテイビ</t>
    </rPh>
    <rPh sb="53" eb="55">
      <t>イゴ</t>
    </rPh>
    <rPh sb="56" eb="57">
      <t>ネン</t>
    </rPh>
    <phoneticPr fontId="3"/>
  </si>
  <si>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受領書</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88">
      <t>ボウエイ</t>
    </rPh>
    <rPh sb="88" eb="90">
      <t>ヒミツ</t>
    </rPh>
    <rPh sb="90" eb="93">
      <t>エツランヨウ</t>
    </rPh>
    <rPh sb="97" eb="100">
      <t>シヨウシャ</t>
    </rPh>
    <rPh sb="100" eb="103">
      <t>カンリボ</t>
    </rPh>
    <rPh sb="104" eb="107">
      <t>ボウエイショウ</t>
    </rPh>
    <rPh sb="107" eb="109">
      <t>イガイ</t>
    </rPh>
    <rPh sb="110" eb="111">
      <t>モノ</t>
    </rPh>
    <rPh sb="112" eb="114">
      <t>ホユウ</t>
    </rPh>
    <rPh sb="116" eb="118">
      <t>ジョウホウ</t>
    </rPh>
    <rPh sb="124" eb="125">
      <t>カン</t>
    </rPh>
    <rPh sb="125" eb="126">
      <t>ヒン</t>
    </rPh>
    <rPh sb="126" eb="128">
      <t>カハン</t>
    </rPh>
    <rPh sb="128" eb="130">
      <t>キオク</t>
    </rPh>
    <rPh sb="130" eb="132">
      <t>バイタイ</t>
    </rPh>
    <rPh sb="132" eb="134">
      <t>セツゾク</t>
    </rPh>
    <rPh sb="134" eb="135">
      <t>ボ</t>
    </rPh>
    <rPh sb="136" eb="139">
      <t>ボウエイショウ</t>
    </rPh>
    <rPh sb="139" eb="141">
      <t>イガイ</t>
    </rPh>
    <rPh sb="142" eb="143">
      <t>モノ</t>
    </rPh>
    <rPh sb="144" eb="146">
      <t>ホユウ</t>
    </rPh>
    <rPh sb="148" eb="150">
      <t>カハン</t>
    </rPh>
    <rPh sb="150" eb="152">
      <t>キオク</t>
    </rPh>
    <rPh sb="152" eb="154">
      <t>バイタイ</t>
    </rPh>
    <rPh sb="154" eb="156">
      <t>セツゾク</t>
    </rPh>
    <rPh sb="156" eb="157">
      <t>ボ</t>
    </rPh>
    <rPh sb="158" eb="160">
      <t>ジュリョウ</t>
    </rPh>
    <rPh sb="160" eb="161">
      <t>カ</t>
    </rPh>
    <phoneticPr fontId="4"/>
  </si>
  <si>
    <t>情報保証教育に関する文書</t>
    <rPh sb="0" eb="2">
      <t>ジョウホウ</t>
    </rPh>
    <rPh sb="2" eb="4">
      <t>ホショウ</t>
    </rPh>
    <rPh sb="4" eb="6">
      <t>キョウイク</t>
    </rPh>
    <rPh sb="7" eb="8">
      <t>カン</t>
    </rPh>
    <rPh sb="10" eb="12">
      <t>ブンショ</t>
    </rPh>
    <phoneticPr fontId="3"/>
  </si>
  <si>
    <t>３年（令和４年３月３１日以前）</t>
    <rPh sb="1" eb="2">
      <t>ネン</t>
    </rPh>
    <rPh sb="3" eb="5">
      <t>レイワ</t>
    </rPh>
    <rPh sb="6" eb="7">
      <t>ネン</t>
    </rPh>
    <rPh sb="8" eb="9">
      <t>ガツ</t>
    </rPh>
    <rPh sb="11" eb="12">
      <t>ニチ</t>
    </rPh>
    <rPh sb="12" eb="14">
      <t>イゼン</t>
    </rPh>
    <phoneticPr fontId="3"/>
  </si>
  <si>
    <t>１年（令和４年４月１日以降）</t>
    <rPh sb="1" eb="2">
      <t>ネン</t>
    </rPh>
    <rPh sb="3" eb="5">
      <t>レイワ</t>
    </rPh>
    <rPh sb="6" eb="7">
      <t>ネン</t>
    </rPh>
    <rPh sb="8" eb="9">
      <t>ガツ</t>
    </rPh>
    <rPh sb="10" eb="11">
      <t>ニチ</t>
    </rPh>
    <rPh sb="11" eb="13">
      <t>イコウ</t>
    </rPh>
    <phoneticPr fontId="3"/>
  </si>
  <si>
    <t>私有パソコン等確認簿</t>
    <rPh sb="0" eb="2">
      <t>シユウ</t>
    </rPh>
    <rPh sb="6" eb="7">
      <t>トウ</t>
    </rPh>
    <rPh sb="7" eb="9">
      <t>カクニン</t>
    </rPh>
    <rPh sb="9" eb="10">
      <t>ボ</t>
    </rPh>
    <phoneticPr fontId="4"/>
  </si>
  <si>
    <t>各種システムに関する文書</t>
    <rPh sb="0" eb="2">
      <t>カクシュ</t>
    </rPh>
    <rPh sb="7" eb="8">
      <t>カン</t>
    </rPh>
    <rPh sb="10" eb="12">
      <t>ブンショ</t>
    </rPh>
    <phoneticPr fontId="3"/>
  </si>
  <si>
    <t>事務共通システム、空自クラウドシステム、省ＯＡシステムに関する文書</t>
    <rPh sb="0" eb="2">
      <t>ジム</t>
    </rPh>
    <rPh sb="2" eb="4">
      <t>キョウツウ</t>
    </rPh>
    <rPh sb="9" eb="11">
      <t>クウジ</t>
    </rPh>
    <rPh sb="20" eb="21">
      <t>ショウ</t>
    </rPh>
    <rPh sb="28" eb="29">
      <t>カン</t>
    </rPh>
    <rPh sb="31" eb="33">
      <t>ブンショ</t>
    </rPh>
    <phoneticPr fontId="3"/>
  </si>
  <si>
    <t>・航空自衛隊指揮システムデータ消去管理簿
・情報保証に関する運用</t>
    <rPh sb="22" eb="24">
      <t>ジョウホウ</t>
    </rPh>
    <rPh sb="24" eb="26">
      <t>ホショウ</t>
    </rPh>
    <rPh sb="27" eb="28">
      <t>カン</t>
    </rPh>
    <rPh sb="30" eb="32">
      <t>ウンヨウ</t>
    </rPh>
    <phoneticPr fontId="3"/>
  </si>
  <si>
    <t>・通信監査実施要領</t>
    <phoneticPr fontId="3"/>
  </si>
  <si>
    <t>・情報保証に係る自己点検</t>
    <rPh sb="1" eb="3">
      <t>ジョウホウ</t>
    </rPh>
    <rPh sb="3" eb="5">
      <t>ホショウ</t>
    </rPh>
    <rPh sb="6" eb="7">
      <t>カカ</t>
    </rPh>
    <rPh sb="8" eb="10">
      <t>ジコ</t>
    </rPh>
    <rPh sb="10" eb="12">
      <t>テンケン</t>
    </rPh>
    <phoneticPr fontId="3"/>
  </si>
  <si>
    <t>ペトリオット地区消防計画に関する文書</t>
    <rPh sb="6" eb="8">
      <t>チク</t>
    </rPh>
    <rPh sb="8" eb="10">
      <t>ショウボウ</t>
    </rPh>
    <rPh sb="10" eb="12">
      <t>ケイカク</t>
    </rPh>
    <rPh sb="13" eb="14">
      <t>カン</t>
    </rPh>
    <rPh sb="16" eb="18">
      <t>ブンショ</t>
    </rPh>
    <phoneticPr fontId="3"/>
  </si>
  <si>
    <t>・ペトリオット地区消防計画</t>
    <rPh sb="7" eb="9">
      <t>チク</t>
    </rPh>
    <rPh sb="9" eb="11">
      <t>ショウボウ</t>
    </rPh>
    <rPh sb="11" eb="13">
      <t>ケイカク</t>
    </rPh>
    <phoneticPr fontId="3"/>
  </si>
  <si>
    <t>立入検査結果に関する文書</t>
    <rPh sb="0" eb="2">
      <t>タチイ</t>
    </rPh>
    <rPh sb="2" eb="4">
      <t>ケンサ</t>
    </rPh>
    <rPh sb="4" eb="6">
      <t>ケッカ</t>
    </rPh>
    <rPh sb="7" eb="8">
      <t>カン</t>
    </rPh>
    <rPh sb="10" eb="12">
      <t>ブンショ</t>
    </rPh>
    <phoneticPr fontId="3"/>
  </si>
  <si>
    <t>・立入検査結果通知書</t>
    <rPh sb="1" eb="3">
      <t>タチイ</t>
    </rPh>
    <rPh sb="3" eb="5">
      <t>ケンサ</t>
    </rPh>
    <rPh sb="5" eb="7">
      <t>ケッカ</t>
    </rPh>
    <rPh sb="7" eb="10">
      <t>ツウチショ</t>
    </rPh>
    <phoneticPr fontId="3"/>
  </si>
  <si>
    <t>行政財産に関する文書</t>
    <rPh sb="0" eb="2">
      <t>ギョウセイ</t>
    </rPh>
    <rPh sb="2" eb="4">
      <t>ザイサン</t>
    </rPh>
    <rPh sb="5" eb="6">
      <t>カン</t>
    </rPh>
    <rPh sb="8" eb="10">
      <t>ブンショ</t>
    </rPh>
    <phoneticPr fontId="3"/>
  </si>
  <si>
    <t>・行政財産の使用承認</t>
    <rPh sb="1" eb="3">
      <t>ギョウセイ</t>
    </rPh>
    <rPh sb="3" eb="5">
      <t>ザイサン</t>
    </rPh>
    <rPh sb="6" eb="8">
      <t>シヨウ</t>
    </rPh>
    <rPh sb="8" eb="10">
      <t>ショウニン</t>
    </rPh>
    <phoneticPr fontId="3"/>
  </si>
  <si>
    <t>施設の工事に関する文書</t>
    <rPh sb="0" eb="2">
      <t>シセツ</t>
    </rPh>
    <rPh sb="3" eb="5">
      <t>コウジ</t>
    </rPh>
    <rPh sb="6" eb="7">
      <t>カン</t>
    </rPh>
    <rPh sb="9" eb="11">
      <t>ブンショ</t>
    </rPh>
    <phoneticPr fontId="3"/>
  </si>
  <si>
    <t>設備等改修工事に関する文書</t>
    <rPh sb="0" eb="2">
      <t>セツビ</t>
    </rPh>
    <rPh sb="2" eb="3">
      <t>トウ</t>
    </rPh>
    <rPh sb="3" eb="5">
      <t>カイシュウ</t>
    </rPh>
    <rPh sb="5" eb="7">
      <t>コウジ</t>
    </rPh>
    <rPh sb="8" eb="9">
      <t>カン</t>
    </rPh>
    <rPh sb="11" eb="13">
      <t>ブンショ</t>
    </rPh>
    <phoneticPr fontId="3"/>
  </si>
  <si>
    <t>・設備等改修工事一件書類</t>
    <rPh sb="1" eb="3">
      <t>セツビ</t>
    </rPh>
    <rPh sb="3" eb="4">
      <t>トウ</t>
    </rPh>
    <rPh sb="4" eb="6">
      <t>カイシュウ</t>
    </rPh>
    <rPh sb="6" eb="8">
      <t>コウジ</t>
    </rPh>
    <rPh sb="8" eb="10">
      <t>イッケン</t>
    </rPh>
    <rPh sb="10" eb="12">
      <t>ショルイ</t>
    </rPh>
    <phoneticPr fontId="3"/>
  </si>
  <si>
    <t>特定秘密の指定に関する文書</t>
    <rPh sb="0" eb="2">
      <t>トクテイ</t>
    </rPh>
    <rPh sb="2" eb="4">
      <t>ヒミツ</t>
    </rPh>
    <rPh sb="5" eb="7">
      <t>シテイ</t>
    </rPh>
    <rPh sb="8" eb="9">
      <t>カン</t>
    </rPh>
    <rPh sb="11" eb="13">
      <t>ブンショ</t>
    </rPh>
    <phoneticPr fontId="3"/>
  </si>
  <si>
    <t>特定秘密の指定に係る通知書、特定秘密の指定に係る周知書</t>
    <rPh sb="0" eb="2">
      <t>トクテイ</t>
    </rPh>
    <rPh sb="2" eb="4">
      <t>ヒミツ</t>
    </rPh>
    <rPh sb="5" eb="7">
      <t>シテイ</t>
    </rPh>
    <rPh sb="8" eb="9">
      <t>カカ</t>
    </rPh>
    <rPh sb="10" eb="13">
      <t>ツウチショ</t>
    </rPh>
    <rPh sb="14" eb="16">
      <t>トクテイ</t>
    </rPh>
    <rPh sb="16" eb="18">
      <t>ヒミツ</t>
    </rPh>
    <rPh sb="19" eb="21">
      <t>シテイ</t>
    </rPh>
    <rPh sb="22" eb="23">
      <t>カカ</t>
    </rPh>
    <rPh sb="24" eb="26">
      <t>シュウチ</t>
    </rPh>
    <rPh sb="26" eb="27">
      <t>ショ</t>
    </rPh>
    <phoneticPr fontId="3"/>
  </si>
  <si>
    <t>・特定秘密の指定に係る通知書
・特定秘密の指定に係る周知書</t>
    <phoneticPr fontId="3"/>
  </si>
  <si>
    <t>特定秘密文書等の作成等に関する文書</t>
    <phoneticPr fontId="3"/>
  </si>
  <si>
    <t>特定秘密登録簿、特定秘密接受簿、特定秘密保管簿</t>
    <phoneticPr fontId="3"/>
  </si>
  <si>
    <t>・特定秘密登録簿
・特定秘密接受簿
・特定秘密保管簿</t>
    <phoneticPr fontId="3"/>
  </si>
  <si>
    <t>特定秘密点検簿、特定秘密貸出簿、特定秘密閲覧簿</t>
    <rPh sb="0" eb="2">
      <t>トクテイ</t>
    </rPh>
    <rPh sb="2" eb="4">
      <t>ヒミツ</t>
    </rPh>
    <rPh sb="4" eb="6">
      <t>テンケン</t>
    </rPh>
    <rPh sb="6" eb="7">
      <t>ボ</t>
    </rPh>
    <rPh sb="8" eb="10">
      <t>トクテイ</t>
    </rPh>
    <rPh sb="10" eb="12">
      <t>ヒミツ</t>
    </rPh>
    <rPh sb="12" eb="14">
      <t>カシダシ</t>
    </rPh>
    <rPh sb="14" eb="15">
      <t>ボ</t>
    </rPh>
    <rPh sb="16" eb="18">
      <t>トクテイ</t>
    </rPh>
    <rPh sb="18" eb="20">
      <t>ヒミツ</t>
    </rPh>
    <rPh sb="20" eb="22">
      <t>エツラン</t>
    </rPh>
    <rPh sb="22" eb="23">
      <t>ボ</t>
    </rPh>
    <phoneticPr fontId="3"/>
  </si>
  <si>
    <t>秘密文書の作成等に関する文書</t>
    <phoneticPr fontId="3"/>
  </si>
  <si>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4"/>
  </si>
  <si>
    <t xml:space="preserve">・秘密登録簿
・秘密接受簿
・秘密保管簿
</t>
    <rPh sb="1" eb="3">
      <t>ヒミツ</t>
    </rPh>
    <rPh sb="3" eb="6">
      <t>トウロクボ</t>
    </rPh>
    <rPh sb="8" eb="10">
      <t>ヒミツ</t>
    </rPh>
    <rPh sb="10" eb="12">
      <t>セツジュ</t>
    </rPh>
    <rPh sb="12" eb="13">
      <t>ボ</t>
    </rPh>
    <rPh sb="15" eb="17">
      <t>ヒミツ</t>
    </rPh>
    <rPh sb="17" eb="19">
      <t>ホカン</t>
    </rPh>
    <rPh sb="19" eb="20">
      <t>ボ</t>
    </rPh>
    <phoneticPr fontId="4"/>
  </si>
  <si>
    <t>秘指定等申請書</t>
    <rPh sb="0" eb="1">
      <t>ヒ</t>
    </rPh>
    <rPh sb="1" eb="3">
      <t>シテイ</t>
    </rPh>
    <rPh sb="3" eb="4">
      <t>トウ</t>
    </rPh>
    <rPh sb="4" eb="7">
      <t>シンセイショ</t>
    </rPh>
    <phoneticPr fontId="3"/>
  </si>
  <si>
    <t>閲覧簿</t>
    <rPh sb="0" eb="2">
      <t>エツラン</t>
    </rPh>
    <rPh sb="2" eb="3">
      <t>ボ</t>
    </rPh>
    <phoneticPr fontId="3"/>
  </si>
  <si>
    <t>点検簿、引継証明簿</t>
    <phoneticPr fontId="3"/>
  </si>
  <si>
    <t>秘の指定見直し実施記録簿</t>
    <rPh sb="0" eb="1">
      <t>ヒ</t>
    </rPh>
    <rPh sb="2" eb="4">
      <t>シテイ</t>
    </rPh>
    <rPh sb="4" eb="6">
      <t>ミナオ</t>
    </rPh>
    <rPh sb="7" eb="9">
      <t>ジッシ</t>
    </rPh>
    <rPh sb="9" eb="11">
      <t>キロク</t>
    </rPh>
    <rPh sb="11" eb="12">
      <t>ボ</t>
    </rPh>
    <phoneticPr fontId="4"/>
  </si>
  <si>
    <t>秘密指定等申請書</t>
    <rPh sb="0" eb="8">
      <t>ヒミツシテイトウシンセイショ</t>
    </rPh>
    <phoneticPr fontId="3"/>
  </si>
  <si>
    <t>秘密保全検査に付随して作成する文書</t>
    <rPh sb="0" eb="2">
      <t>ヒミツ</t>
    </rPh>
    <rPh sb="2" eb="4">
      <t>ホゼン</t>
    </rPh>
    <rPh sb="4" eb="6">
      <t>ケンサ</t>
    </rPh>
    <rPh sb="7" eb="9">
      <t>フズイ</t>
    </rPh>
    <rPh sb="11" eb="13">
      <t>サクセイ</t>
    </rPh>
    <rPh sb="15" eb="17">
      <t>ブンショ</t>
    </rPh>
    <phoneticPr fontId="3"/>
  </si>
  <si>
    <t>特定秘密定期検査等報告書、特定秘密件名等報告</t>
    <rPh sb="0" eb="2">
      <t>トクテイ</t>
    </rPh>
    <rPh sb="2" eb="4">
      <t>ヒミツ</t>
    </rPh>
    <rPh sb="4" eb="6">
      <t>テイキ</t>
    </rPh>
    <rPh sb="6" eb="8">
      <t>ケンサ</t>
    </rPh>
    <rPh sb="8" eb="9">
      <t>トウ</t>
    </rPh>
    <rPh sb="9" eb="12">
      <t>ホウコクショ</t>
    </rPh>
    <rPh sb="13" eb="15">
      <t>トクテイ</t>
    </rPh>
    <rPh sb="15" eb="17">
      <t>ヒミツ</t>
    </rPh>
    <rPh sb="17" eb="19">
      <t>ケンメイ</t>
    </rPh>
    <rPh sb="19" eb="20">
      <t>トウ</t>
    </rPh>
    <rPh sb="20" eb="22">
      <t>ホウコク</t>
    </rPh>
    <phoneticPr fontId="3"/>
  </si>
  <si>
    <t>定期検査報告書、件名等報告、特別検査</t>
    <rPh sb="0" eb="2">
      <t>テイキ</t>
    </rPh>
    <rPh sb="2" eb="4">
      <t>ケンサ</t>
    </rPh>
    <rPh sb="4" eb="7">
      <t>ホウコクショ</t>
    </rPh>
    <rPh sb="8" eb="10">
      <t>ケンメイ</t>
    </rPh>
    <rPh sb="10" eb="11">
      <t>トウ</t>
    </rPh>
    <rPh sb="11" eb="13">
      <t>ホウコク</t>
    </rPh>
    <rPh sb="14" eb="16">
      <t>トクベツ</t>
    </rPh>
    <rPh sb="16" eb="18">
      <t>ケンサ</t>
    </rPh>
    <phoneticPr fontId="3"/>
  </si>
  <si>
    <t>取扱者指定に係る誓約書</t>
    <rPh sb="0" eb="3">
      <t>トリアツカイシャ</t>
    </rPh>
    <rPh sb="3" eb="5">
      <t>シテイ</t>
    </rPh>
    <rPh sb="6" eb="7">
      <t>カカ</t>
    </rPh>
    <rPh sb="8" eb="11">
      <t>セイヤクショ</t>
    </rPh>
    <phoneticPr fontId="3"/>
  </si>
  <si>
    <t>当該文書に係る職員の転属又は退職に係る特定日以後５年</t>
    <rPh sb="0" eb="2">
      <t>トウガイ</t>
    </rPh>
    <rPh sb="2" eb="4">
      <t>ブンショ</t>
    </rPh>
    <rPh sb="5" eb="6">
      <t>カカ</t>
    </rPh>
    <rPh sb="7" eb="9">
      <t>ショクイン</t>
    </rPh>
    <rPh sb="10" eb="12">
      <t>テンゾク</t>
    </rPh>
    <rPh sb="12" eb="13">
      <t>マタ</t>
    </rPh>
    <rPh sb="14" eb="16">
      <t>タイショク</t>
    </rPh>
    <rPh sb="17" eb="18">
      <t>カカ</t>
    </rPh>
    <rPh sb="19" eb="22">
      <t>トクテイビ</t>
    </rPh>
    <rPh sb="22" eb="24">
      <t>イゴ</t>
    </rPh>
    <rPh sb="25" eb="26">
      <t>ネン</t>
    </rPh>
    <phoneticPr fontId="3"/>
  </si>
  <si>
    <t>特定秘密取扱職員名簿</t>
    <phoneticPr fontId="3"/>
  </si>
  <si>
    <t>秘密取扱者名簿、引継証明簿、点検簿、立入者名簿</t>
    <rPh sb="18" eb="20">
      <t>タチイ</t>
    </rPh>
    <rPh sb="20" eb="21">
      <t>モノ</t>
    </rPh>
    <rPh sb="21" eb="23">
      <t>メイボ</t>
    </rPh>
    <phoneticPr fontId="3"/>
  </si>
  <si>
    <t>報告及び照会又は意見に係る文書、個別面談に係る文書、取扱者指定等申請書、文字盤鍵変更記録簿</t>
    <rPh sb="0" eb="2">
      <t>ホウコク</t>
    </rPh>
    <rPh sb="2" eb="3">
      <t>オヨ</t>
    </rPh>
    <rPh sb="4" eb="6">
      <t>ショウカイ</t>
    </rPh>
    <rPh sb="6" eb="7">
      <t>マタ</t>
    </rPh>
    <rPh sb="8" eb="10">
      <t>イケン</t>
    </rPh>
    <rPh sb="11" eb="12">
      <t>カカ</t>
    </rPh>
    <rPh sb="13" eb="15">
      <t>ブンショ</t>
    </rPh>
    <rPh sb="16" eb="18">
      <t>コベツ</t>
    </rPh>
    <rPh sb="18" eb="20">
      <t>メンダン</t>
    </rPh>
    <rPh sb="21" eb="22">
      <t>カカ</t>
    </rPh>
    <rPh sb="23" eb="25">
      <t>ブンショ</t>
    </rPh>
    <rPh sb="26" eb="28">
      <t>トリアツカイ</t>
    </rPh>
    <rPh sb="28" eb="29">
      <t>シャ</t>
    </rPh>
    <rPh sb="29" eb="31">
      <t>シテイ</t>
    </rPh>
    <rPh sb="31" eb="32">
      <t>トウ</t>
    </rPh>
    <rPh sb="32" eb="35">
      <t>シンセイショ</t>
    </rPh>
    <rPh sb="36" eb="39">
      <t>モジバン</t>
    </rPh>
    <rPh sb="39" eb="40">
      <t>カギ</t>
    </rPh>
    <rPh sb="40" eb="42">
      <t>ヘンコウ</t>
    </rPh>
    <rPh sb="42" eb="45">
      <t>キロクボ</t>
    </rPh>
    <phoneticPr fontId="3"/>
  </si>
  <si>
    <t>適格性の確認等に関する文書</t>
    <phoneticPr fontId="3"/>
  </si>
  <si>
    <t>確認番号の付与について、適格性の確認の申請</t>
    <rPh sb="0" eb="2">
      <t>カクニン</t>
    </rPh>
    <rPh sb="2" eb="4">
      <t>バンゴウ</t>
    </rPh>
    <rPh sb="5" eb="7">
      <t>フヨ</t>
    </rPh>
    <rPh sb="12" eb="15">
      <t>テキカクセイ</t>
    </rPh>
    <rPh sb="16" eb="18">
      <t>カクニン</t>
    </rPh>
    <rPh sb="19" eb="21">
      <t>シンセイ</t>
    </rPh>
    <phoneticPr fontId="3"/>
  </si>
  <si>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phoneticPr fontId="4"/>
  </si>
  <si>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５年</t>
    <rPh sb="88" eb="89">
      <t>カカ</t>
    </rPh>
    <rPh sb="90" eb="93">
      <t>トクテイビ</t>
    </rPh>
    <rPh sb="93" eb="95">
      <t>イゴ</t>
    </rPh>
    <rPh sb="96" eb="97">
      <t>ネン</t>
    </rPh>
    <phoneticPr fontId="4"/>
  </si>
  <si>
    <t>適性評価の結果等について</t>
    <phoneticPr fontId="3"/>
  </si>
  <si>
    <t>保全計画、個別面談実施結果、特別検査、保全教育実施記録、定期秘密保全検査、秘等区分指定の基準、立入申請、件名報告、持ち込み申請、保全強化期間</t>
    <rPh sb="0" eb="2">
      <t>ホゼン</t>
    </rPh>
    <rPh sb="2" eb="4">
      <t>ケイカク</t>
    </rPh>
    <rPh sb="5" eb="7">
      <t>コベツ</t>
    </rPh>
    <rPh sb="7" eb="9">
      <t>メンダン</t>
    </rPh>
    <rPh sb="9" eb="11">
      <t>ジッシ</t>
    </rPh>
    <rPh sb="11" eb="13">
      <t>ケッカ</t>
    </rPh>
    <rPh sb="14" eb="16">
      <t>トクベツ</t>
    </rPh>
    <rPh sb="16" eb="18">
      <t>ケンサ</t>
    </rPh>
    <rPh sb="19" eb="21">
      <t>ホゼン</t>
    </rPh>
    <rPh sb="21" eb="23">
      <t>キョウイク</t>
    </rPh>
    <rPh sb="23" eb="25">
      <t>ジッシ</t>
    </rPh>
    <rPh sb="25" eb="27">
      <t>キロク</t>
    </rPh>
    <rPh sb="28" eb="30">
      <t>テイキ</t>
    </rPh>
    <rPh sb="30" eb="32">
      <t>ヒミツ</t>
    </rPh>
    <rPh sb="32" eb="34">
      <t>ホゼン</t>
    </rPh>
    <rPh sb="34" eb="36">
      <t>ケンサ</t>
    </rPh>
    <rPh sb="37" eb="39">
      <t>ヒトウ</t>
    </rPh>
    <rPh sb="39" eb="41">
      <t>クブン</t>
    </rPh>
    <rPh sb="41" eb="43">
      <t>シテイ</t>
    </rPh>
    <rPh sb="44" eb="46">
      <t>キジュン</t>
    </rPh>
    <rPh sb="47" eb="49">
      <t>タチイリ</t>
    </rPh>
    <rPh sb="49" eb="51">
      <t>シンセイ</t>
    </rPh>
    <rPh sb="52" eb="54">
      <t>ケンメイ</t>
    </rPh>
    <rPh sb="54" eb="56">
      <t>ホウコク</t>
    </rPh>
    <rPh sb="57" eb="58">
      <t>モ</t>
    </rPh>
    <rPh sb="59" eb="60">
      <t>コ</t>
    </rPh>
    <rPh sb="61" eb="63">
      <t>シンセイ</t>
    </rPh>
    <rPh sb="64" eb="66">
      <t>ホゼン</t>
    </rPh>
    <rPh sb="66" eb="68">
      <t>キョウカ</t>
    </rPh>
    <rPh sb="68" eb="70">
      <t>キカン</t>
    </rPh>
    <phoneticPr fontId="3"/>
  </si>
  <si>
    <t>立入者名簿</t>
    <rPh sb="0" eb="2">
      <t>タチイ</t>
    </rPh>
    <rPh sb="2" eb="3">
      <t>モノ</t>
    </rPh>
    <rPh sb="3" eb="5">
      <t>メイボ</t>
    </rPh>
    <phoneticPr fontId="3"/>
  </si>
  <si>
    <t>・立入者名簿</t>
    <rPh sb="1" eb="3">
      <t>タチイ</t>
    </rPh>
    <rPh sb="3" eb="4">
      <t>モノ</t>
    </rPh>
    <rPh sb="4" eb="6">
      <t>メイボ</t>
    </rPh>
    <phoneticPr fontId="3"/>
  </si>
  <si>
    <t>取扱い上の注意を要する文書等取扱いに関する文書</t>
    <rPh sb="0" eb="2">
      <t>トリアツカ</t>
    </rPh>
    <rPh sb="3" eb="4">
      <t>ジョウ</t>
    </rPh>
    <rPh sb="5" eb="7">
      <t>チュウイ</t>
    </rPh>
    <rPh sb="8" eb="9">
      <t>ヨウ</t>
    </rPh>
    <rPh sb="11" eb="13">
      <t>ブンショ</t>
    </rPh>
    <rPh sb="13" eb="14">
      <t>ナド</t>
    </rPh>
    <rPh sb="14" eb="16">
      <t>トリアツカ</t>
    </rPh>
    <rPh sb="18" eb="19">
      <t>カン</t>
    </rPh>
    <rPh sb="21" eb="23">
      <t>ブンショ</t>
    </rPh>
    <phoneticPr fontId="3"/>
  </si>
  <si>
    <t>取扱い上の注意を要する文書等の取扱いについて</t>
    <phoneticPr fontId="3"/>
  </si>
  <si>
    <t>・取扱い上の注意を要する文書等の取扱いに
　ついて</t>
    <rPh sb="1" eb="3">
      <t>トリアツカ</t>
    </rPh>
    <rPh sb="4" eb="5">
      <t>ジョウ</t>
    </rPh>
    <rPh sb="6" eb="8">
      <t>チュウイ</t>
    </rPh>
    <rPh sb="9" eb="10">
      <t>ヨウ</t>
    </rPh>
    <rPh sb="12" eb="14">
      <t>ブンショ</t>
    </rPh>
    <rPh sb="14" eb="15">
      <t>ナド</t>
    </rPh>
    <rPh sb="16" eb="18">
      <t>トリアツカ</t>
    </rPh>
    <phoneticPr fontId="3"/>
  </si>
  <si>
    <t>業務実施要領に関する文書</t>
    <rPh sb="0" eb="2">
      <t>ギョウム</t>
    </rPh>
    <rPh sb="2" eb="4">
      <t>ジッシ</t>
    </rPh>
    <rPh sb="4" eb="6">
      <t>ヨウリョウ</t>
    </rPh>
    <rPh sb="7" eb="8">
      <t>カン</t>
    </rPh>
    <rPh sb="10" eb="12">
      <t>ブンショ</t>
    </rPh>
    <phoneticPr fontId="3"/>
  </si>
  <si>
    <t>特別防衛秘密取扱資格の確認に関する細部実施要領について、適格性の確認等に関する業務実施要領</t>
    <phoneticPr fontId="3"/>
  </si>
  <si>
    <t>・特別防衛秘密取扱資格の確認に関する細部
　実施要領について
・適格性の確認等に関する業務実施要領</t>
    <phoneticPr fontId="3"/>
  </si>
  <si>
    <t>特定秘密等漏えい事案根絶に向けた諸対策の徹底に関する文書</t>
    <rPh sb="0" eb="2">
      <t>トクテイ</t>
    </rPh>
    <rPh sb="2" eb="4">
      <t>ヒミツ</t>
    </rPh>
    <rPh sb="4" eb="5">
      <t>トウ</t>
    </rPh>
    <rPh sb="5" eb="6">
      <t>ロウ</t>
    </rPh>
    <rPh sb="8" eb="10">
      <t>ジアン</t>
    </rPh>
    <rPh sb="10" eb="12">
      <t>コンゼツ</t>
    </rPh>
    <rPh sb="13" eb="14">
      <t>ム</t>
    </rPh>
    <rPh sb="16" eb="19">
      <t>ショタイサク</t>
    </rPh>
    <rPh sb="20" eb="22">
      <t>テッテイ</t>
    </rPh>
    <rPh sb="23" eb="24">
      <t>カン</t>
    </rPh>
    <rPh sb="26" eb="28">
      <t>ブンショ</t>
    </rPh>
    <phoneticPr fontId="3"/>
  </si>
  <si>
    <t>情報部署以外の職員と元防衛省職員との面会に関する報告書</t>
    <rPh sb="0" eb="2">
      <t>ジョウホウ</t>
    </rPh>
    <rPh sb="2" eb="4">
      <t>ブショ</t>
    </rPh>
    <rPh sb="4" eb="6">
      <t>イガイ</t>
    </rPh>
    <rPh sb="7" eb="9">
      <t>ショクイン</t>
    </rPh>
    <rPh sb="10" eb="11">
      <t>モト</t>
    </rPh>
    <rPh sb="11" eb="13">
      <t>ボウエイ</t>
    </rPh>
    <rPh sb="13" eb="14">
      <t>ショウ</t>
    </rPh>
    <rPh sb="14" eb="16">
      <t>ショクイン</t>
    </rPh>
    <rPh sb="18" eb="20">
      <t>メンカイ</t>
    </rPh>
    <rPh sb="21" eb="22">
      <t>カン</t>
    </rPh>
    <rPh sb="24" eb="27">
      <t>ホウコクショ</t>
    </rPh>
    <phoneticPr fontId="3"/>
  </si>
  <si>
    <t>元防衛省職員に対するブリーフィングの実施に関する申請書兼報告書</t>
    <rPh sb="0" eb="1">
      <t>モト</t>
    </rPh>
    <rPh sb="1" eb="4">
      <t>ボウエイショウ</t>
    </rPh>
    <rPh sb="4" eb="6">
      <t>ショクイン</t>
    </rPh>
    <rPh sb="7" eb="8">
      <t>タイ</t>
    </rPh>
    <rPh sb="18" eb="20">
      <t>ジッシ</t>
    </rPh>
    <rPh sb="21" eb="22">
      <t>カン</t>
    </rPh>
    <rPh sb="24" eb="27">
      <t>シンセイショ</t>
    </rPh>
    <rPh sb="27" eb="28">
      <t>ケン</t>
    </rPh>
    <rPh sb="28" eb="31">
      <t>ホウコクショ</t>
    </rPh>
    <phoneticPr fontId="3"/>
  </si>
  <si>
    <t>・○○年度元防衛省職員に対するブリーフィングの実施に関する申請書兼報告書</t>
    <phoneticPr fontId="3"/>
  </si>
  <si>
    <t>その他の保全（103）</t>
    <rPh sb="2" eb="3">
      <t>タ</t>
    </rPh>
    <rPh sb="4" eb="6">
      <t>ホゼン</t>
    </rPh>
    <phoneticPr fontId="3"/>
  </si>
  <si>
    <t>海外渡航</t>
    <phoneticPr fontId="3"/>
  </si>
  <si>
    <t>海外渡航チェックシート</t>
    <rPh sb="0" eb="2">
      <t>カイガイ</t>
    </rPh>
    <rPh sb="2" eb="4">
      <t>トコウ</t>
    </rPh>
    <phoneticPr fontId="3"/>
  </si>
  <si>
    <t>その他の保全
（103）</t>
    <rPh sb="2" eb="3">
      <t>タ</t>
    </rPh>
    <rPh sb="4" eb="6">
      <t>ホゼン</t>
    </rPh>
    <phoneticPr fontId="3"/>
  </si>
  <si>
    <t>小火器等に関する文書</t>
    <rPh sb="0" eb="3">
      <t>ショウカキ</t>
    </rPh>
    <rPh sb="3" eb="4">
      <t>トウ</t>
    </rPh>
    <rPh sb="5" eb="6">
      <t>カン</t>
    </rPh>
    <rPh sb="8" eb="10">
      <t>ブンショ</t>
    </rPh>
    <phoneticPr fontId="3"/>
  </si>
  <si>
    <t>小火器管理規則、借用について</t>
    <rPh sb="0" eb="3">
      <t>ショウカキ</t>
    </rPh>
    <rPh sb="3" eb="5">
      <t>カンリ</t>
    </rPh>
    <rPh sb="5" eb="7">
      <t>キソク</t>
    </rPh>
    <rPh sb="8" eb="10">
      <t>シャクヨウ</t>
    </rPh>
    <phoneticPr fontId="3"/>
  </si>
  <si>
    <t>・小火器管理規則</t>
    <rPh sb="1" eb="4">
      <t>ショウカキ</t>
    </rPh>
    <rPh sb="4" eb="6">
      <t>カンリ</t>
    </rPh>
    <rPh sb="6" eb="8">
      <t>キソク</t>
    </rPh>
    <phoneticPr fontId="3"/>
  </si>
  <si>
    <t>基本手順及び基本動作に関する文書</t>
    <rPh sb="0" eb="2">
      <t>キホン</t>
    </rPh>
    <rPh sb="2" eb="4">
      <t>テジュン</t>
    </rPh>
    <rPh sb="4" eb="5">
      <t>オヨ</t>
    </rPh>
    <rPh sb="6" eb="8">
      <t>キホン</t>
    </rPh>
    <rPh sb="8" eb="10">
      <t>ドウサ</t>
    </rPh>
    <rPh sb="11" eb="12">
      <t>カン</t>
    </rPh>
    <rPh sb="14" eb="16">
      <t>ブンショ</t>
    </rPh>
    <phoneticPr fontId="3"/>
  </si>
  <si>
    <t>免税軽油に関する文書</t>
    <rPh sb="0" eb="2">
      <t>メンゼイ</t>
    </rPh>
    <rPh sb="2" eb="4">
      <t>ケイユ</t>
    </rPh>
    <rPh sb="5" eb="6">
      <t>カン</t>
    </rPh>
    <rPh sb="8" eb="10">
      <t>ブンショ</t>
    </rPh>
    <phoneticPr fontId="3"/>
  </si>
  <si>
    <t>免税軽油に関する文書</t>
    <phoneticPr fontId="3"/>
  </si>
  <si>
    <t>ＱＣサークルに関する文書</t>
    <rPh sb="7" eb="8">
      <t>カン</t>
    </rPh>
    <rPh sb="10" eb="12">
      <t>ブンショ</t>
    </rPh>
    <phoneticPr fontId="3"/>
  </si>
  <si>
    <t>ＱＣサークルに関する文書</t>
    <phoneticPr fontId="3"/>
  </si>
  <si>
    <t>来訪等の記録に関する書類</t>
    <rPh sb="0" eb="2">
      <t>ライホウ</t>
    </rPh>
    <rPh sb="2" eb="3">
      <t>トウ</t>
    </rPh>
    <rPh sb="4" eb="6">
      <t>キロク</t>
    </rPh>
    <rPh sb="7" eb="8">
      <t>カン</t>
    </rPh>
    <rPh sb="10" eb="12">
      <t>ショルイ</t>
    </rPh>
    <phoneticPr fontId="3"/>
  </si>
  <si>
    <t>来訪等記録簿</t>
    <rPh sb="0" eb="2">
      <t>ライホウ</t>
    </rPh>
    <rPh sb="2" eb="3">
      <t>トウ</t>
    </rPh>
    <rPh sb="3" eb="6">
      <t>キロクボ</t>
    </rPh>
    <phoneticPr fontId="3"/>
  </si>
  <si>
    <t>防衛省訓令に関する文書</t>
    <rPh sb="0" eb="3">
      <t>ボウエイショウ</t>
    </rPh>
    <rPh sb="3" eb="5">
      <t>クンレイ</t>
    </rPh>
    <rPh sb="6" eb="7">
      <t>カン</t>
    </rPh>
    <rPh sb="9" eb="11">
      <t>ブンショ</t>
    </rPh>
    <phoneticPr fontId="3"/>
  </si>
  <si>
    <t>訓令の制定等の通知について</t>
    <rPh sb="0" eb="2">
      <t>クンレイ</t>
    </rPh>
    <rPh sb="3" eb="5">
      <t>セイテイ</t>
    </rPh>
    <rPh sb="5" eb="6">
      <t>トウ</t>
    </rPh>
    <rPh sb="7" eb="9">
      <t>ツウチ</t>
    </rPh>
    <phoneticPr fontId="3"/>
  </si>
  <si>
    <t>・防衛省訓令の制定等の通知について</t>
    <rPh sb="1" eb="4">
      <t>ボウエイショウ</t>
    </rPh>
    <rPh sb="4" eb="6">
      <t>クンレイ</t>
    </rPh>
    <rPh sb="7" eb="9">
      <t>セイテイ</t>
    </rPh>
    <rPh sb="9" eb="10">
      <t>トウ</t>
    </rPh>
    <rPh sb="11" eb="13">
      <t>ツウチ</t>
    </rPh>
    <phoneticPr fontId="3"/>
  </si>
  <si>
    <t>装備品等製造業者からの申請による処置要領に関する文書</t>
    <rPh sb="0" eb="2">
      <t>ソウビ</t>
    </rPh>
    <rPh sb="2" eb="3">
      <t>ヒン</t>
    </rPh>
    <rPh sb="3" eb="4">
      <t>トウ</t>
    </rPh>
    <rPh sb="4" eb="6">
      <t>セイゾウ</t>
    </rPh>
    <rPh sb="6" eb="8">
      <t>ギョウシャ</t>
    </rPh>
    <rPh sb="11" eb="13">
      <t>シンセイ</t>
    </rPh>
    <rPh sb="16" eb="18">
      <t>ショチ</t>
    </rPh>
    <rPh sb="18" eb="20">
      <t>ヨウリョウ</t>
    </rPh>
    <rPh sb="21" eb="22">
      <t>カン</t>
    </rPh>
    <rPh sb="24" eb="26">
      <t>ブンショ</t>
    </rPh>
    <phoneticPr fontId="3"/>
  </si>
  <si>
    <t>補給処等における装備品等製造業者からの申出による「対価を伴わない修補」の処置要領について</t>
    <phoneticPr fontId="3"/>
  </si>
  <si>
    <t>輸送請求に関する台帳</t>
    <rPh sb="0" eb="2">
      <t>ユソウ</t>
    </rPh>
    <rPh sb="2" eb="4">
      <t>セイキュウ</t>
    </rPh>
    <rPh sb="5" eb="6">
      <t>カン</t>
    </rPh>
    <rPh sb="8" eb="10">
      <t>ダイチョウ</t>
    </rPh>
    <phoneticPr fontId="3"/>
  </si>
  <si>
    <t>輸送請求台帳</t>
    <rPh sb="0" eb="2">
      <t>ユソウ</t>
    </rPh>
    <rPh sb="2" eb="4">
      <t>セイキュウ</t>
    </rPh>
    <rPh sb="4" eb="6">
      <t>ダイチョウ</t>
    </rPh>
    <phoneticPr fontId="3"/>
  </si>
  <si>
    <t>・輸送請求台帳（郵政）</t>
    <rPh sb="1" eb="7">
      <t>ユソウセイキュウダイチョウ</t>
    </rPh>
    <rPh sb="8" eb="10">
      <t>ユウセイ</t>
    </rPh>
    <phoneticPr fontId="3"/>
  </si>
  <si>
    <t>装備品現況表</t>
    <rPh sb="0" eb="3">
      <t>ソウビヒン</t>
    </rPh>
    <rPh sb="3" eb="6">
      <t>ゲンキョウヒョウ</t>
    </rPh>
    <phoneticPr fontId="3"/>
  </si>
  <si>
    <t>・業務装備品装備定数表</t>
    <phoneticPr fontId="3"/>
  </si>
  <si>
    <t>・装備品現況表</t>
    <rPh sb="1" eb="4">
      <t>ソウビヒン</t>
    </rPh>
    <rPh sb="4" eb="7">
      <t>ゲンキョウヒョウ</t>
    </rPh>
    <phoneticPr fontId="3"/>
  </si>
  <si>
    <t>事務用品に関する文書</t>
    <rPh sb="0" eb="2">
      <t>ジム</t>
    </rPh>
    <rPh sb="2" eb="4">
      <t>ヨウヒン</t>
    </rPh>
    <rPh sb="5" eb="6">
      <t>カン</t>
    </rPh>
    <rPh sb="8" eb="10">
      <t>ブンショ</t>
    </rPh>
    <phoneticPr fontId="3"/>
  </si>
  <si>
    <t>事務用消耗品及び什器に関する文書</t>
    <rPh sb="0" eb="3">
      <t>ジムヨウ</t>
    </rPh>
    <rPh sb="3" eb="6">
      <t>ショウモウヒン</t>
    </rPh>
    <rPh sb="6" eb="7">
      <t>オヨ</t>
    </rPh>
    <rPh sb="8" eb="10">
      <t>ジュウキ</t>
    </rPh>
    <rPh sb="11" eb="12">
      <t>カン</t>
    </rPh>
    <rPh sb="14" eb="16">
      <t>ブンショ</t>
    </rPh>
    <phoneticPr fontId="3"/>
  </si>
  <si>
    <t>・事務用品の発注開始日
・障害者雇用に係る什器の取得</t>
    <rPh sb="1" eb="3">
      <t>ジム</t>
    </rPh>
    <rPh sb="3" eb="5">
      <t>ヨウヒン</t>
    </rPh>
    <rPh sb="6" eb="8">
      <t>ハッチュウ</t>
    </rPh>
    <rPh sb="8" eb="11">
      <t>カイシビ</t>
    </rPh>
    <phoneticPr fontId="3"/>
  </si>
  <si>
    <t>地上火器に関する文書</t>
    <rPh sb="0" eb="2">
      <t>チジョウ</t>
    </rPh>
    <rPh sb="2" eb="4">
      <t>カキ</t>
    </rPh>
    <rPh sb="5" eb="6">
      <t>カン</t>
    </rPh>
    <rPh sb="8" eb="10">
      <t>ブンショ</t>
    </rPh>
    <phoneticPr fontId="3"/>
  </si>
  <si>
    <t>・火薬庫設置承認申請書記載事項
・火薬類格納所設置等許可書
・訓練弾薬の割当</t>
    <phoneticPr fontId="3"/>
  </si>
  <si>
    <t>救難加工品等に関する文書</t>
    <rPh sb="0" eb="2">
      <t>キュウナン</t>
    </rPh>
    <rPh sb="2" eb="4">
      <t>カコウ</t>
    </rPh>
    <rPh sb="4" eb="5">
      <t>ヒン</t>
    </rPh>
    <rPh sb="5" eb="6">
      <t>トウ</t>
    </rPh>
    <rPh sb="7" eb="8">
      <t>カン</t>
    </rPh>
    <rPh sb="10" eb="12">
      <t>ブンショ</t>
    </rPh>
    <phoneticPr fontId="3"/>
  </si>
  <si>
    <t>救難火工品に関する文書</t>
    <rPh sb="0" eb="2">
      <t>キュウナン</t>
    </rPh>
    <rPh sb="2" eb="5">
      <t>カコウヒン</t>
    </rPh>
    <rPh sb="6" eb="7">
      <t>カン</t>
    </rPh>
    <rPh sb="9" eb="11">
      <t>ブンショ</t>
    </rPh>
    <phoneticPr fontId="3"/>
  </si>
  <si>
    <t>・救難火工品等の管理要領</t>
    <rPh sb="1" eb="3">
      <t>キュウナン</t>
    </rPh>
    <rPh sb="3" eb="6">
      <t>カコウヒン</t>
    </rPh>
    <rPh sb="6" eb="7">
      <t>トウ</t>
    </rPh>
    <rPh sb="8" eb="10">
      <t>カンリ</t>
    </rPh>
    <rPh sb="10" eb="12">
      <t>ヨウリョウ</t>
    </rPh>
    <phoneticPr fontId="3"/>
  </si>
  <si>
    <t>災害派遣等装備品に関する文書</t>
    <rPh sb="0" eb="2">
      <t>サイガイ</t>
    </rPh>
    <rPh sb="2" eb="4">
      <t>ハケン</t>
    </rPh>
    <rPh sb="4" eb="5">
      <t>トウ</t>
    </rPh>
    <rPh sb="5" eb="8">
      <t>ソウビヒン</t>
    </rPh>
    <rPh sb="9" eb="10">
      <t>カン</t>
    </rPh>
    <rPh sb="12" eb="14">
      <t>ブンショ</t>
    </rPh>
    <phoneticPr fontId="3"/>
  </si>
  <si>
    <t>災害派遣等用装備品に関する文書</t>
    <rPh sb="0" eb="2">
      <t>サイガイ</t>
    </rPh>
    <rPh sb="2" eb="4">
      <t>ハケン</t>
    </rPh>
    <rPh sb="4" eb="5">
      <t>トウ</t>
    </rPh>
    <rPh sb="5" eb="6">
      <t>ヨウ</t>
    </rPh>
    <rPh sb="6" eb="9">
      <t>ソウビヒン</t>
    </rPh>
    <rPh sb="10" eb="11">
      <t>カン</t>
    </rPh>
    <rPh sb="13" eb="15">
      <t>ブンショ</t>
    </rPh>
    <phoneticPr fontId="3"/>
  </si>
  <si>
    <t>・災害派遣等用装備品の保有状況</t>
    <rPh sb="1" eb="3">
      <t>サイガイ</t>
    </rPh>
    <rPh sb="3" eb="5">
      <t>ハケン</t>
    </rPh>
    <rPh sb="5" eb="7">
      <t>トウヨウ</t>
    </rPh>
    <rPh sb="7" eb="10">
      <t>ソウビヒン</t>
    </rPh>
    <rPh sb="11" eb="13">
      <t>ホユウ</t>
    </rPh>
    <rPh sb="13" eb="15">
      <t>ジョウキョウ</t>
    </rPh>
    <phoneticPr fontId="3"/>
  </si>
  <si>
    <t>共用責任者指名に関する文書</t>
    <rPh sb="0" eb="2">
      <t>キョウヨウ</t>
    </rPh>
    <rPh sb="2" eb="5">
      <t>セキニンシャ</t>
    </rPh>
    <rPh sb="5" eb="7">
      <t>シメイ</t>
    </rPh>
    <rPh sb="8" eb="9">
      <t>カン</t>
    </rPh>
    <rPh sb="11" eb="13">
      <t>ブンショ</t>
    </rPh>
    <phoneticPr fontId="3"/>
  </si>
  <si>
    <t>・共用責任者指名通知書</t>
    <rPh sb="1" eb="3">
      <t>キョウヨウ</t>
    </rPh>
    <rPh sb="3" eb="6">
      <t>セキニンシャ</t>
    </rPh>
    <rPh sb="6" eb="8">
      <t>シメイ</t>
    </rPh>
    <rPh sb="8" eb="10">
      <t>ツウチ</t>
    </rPh>
    <rPh sb="10" eb="11">
      <t>ショ</t>
    </rPh>
    <phoneticPr fontId="3"/>
  </si>
  <si>
    <t>装備基準数表に関する文書</t>
    <rPh sb="0" eb="2">
      <t>ソウビ</t>
    </rPh>
    <rPh sb="2" eb="4">
      <t>キジュン</t>
    </rPh>
    <rPh sb="4" eb="5">
      <t>スウ</t>
    </rPh>
    <rPh sb="5" eb="6">
      <t>ヒョウ</t>
    </rPh>
    <rPh sb="7" eb="8">
      <t>カン</t>
    </rPh>
    <rPh sb="10" eb="12">
      <t>ブンショ</t>
    </rPh>
    <phoneticPr fontId="3"/>
  </si>
  <si>
    <t>装備基準数表について</t>
    <rPh sb="0" eb="2">
      <t>ソウビ</t>
    </rPh>
    <rPh sb="2" eb="4">
      <t>キジュン</t>
    </rPh>
    <rPh sb="4" eb="5">
      <t>スウ</t>
    </rPh>
    <rPh sb="5" eb="6">
      <t>ヒョウ</t>
    </rPh>
    <phoneticPr fontId="3"/>
  </si>
  <si>
    <t>・装備基準数表について</t>
    <rPh sb="1" eb="3">
      <t>ソウビ</t>
    </rPh>
    <rPh sb="3" eb="5">
      <t>キジュン</t>
    </rPh>
    <rPh sb="5" eb="6">
      <t>スウ</t>
    </rPh>
    <rPh sb="6" eb="7">
      <t>ヒョウ</t>
    </rPh>
    <phoneticPr fontId="3"/>
  </si>
  <si>
    <t>部品製造終了に伴う治工具等に関する文書</t>
    <rPh sb="0" eb="2">
      <t>ブヒン</t>
    </rPh>
    <rPh sb="2" eb="4">
      <t>セイゾウ</t>
    </rPh>
    <rPh sb="4" eb="6">
      <t>シュウリョウ</t>
    </rPh>
    <rPh sb="7" eb="8">
      <t>トモナ</t>
    </rPh>
    <rPh sb="9" eb="10">
      <t>ナオ</t>
    </rPh>
    <rPh sb="10" eb="12">
      <t>コウグ</t>
    </rPh>
    <rPh sb="12" eb="13">
      <t>トウ</t>
    </rPh>
    <rPh sb="14" eb="15">
      <t>カン</t>
    </rPh>
    <rPh sb="17" eb="19">
      <t>ブンショ</t>
    </rPh>
    <phoneticPr fontId="3"/>
  </si>
  <si>
    <t>部品製造終了に伴う治工具等に関する所要の調査について</t>
  </si>
  <si>
    <t>訓練弾薬等の割当基準に関する文書</t>
    <rPh sb="0" eb="2">
      <t>クンレン</t>
    </rPh>
    <rPh sb="2" eb="4">
      <t>ダンヤク</t>
    </rPh>
    <rPh sb="4" eb="5">
      <t>トウ</t>
    </rPh>
    <rPh sb="6" eb="8">
      <t>ワリア</t>
    </rPh>
    <rPh sb="8" eb="10">
      <t>キジュン</t>
    </rPh>
    <rPh sb="11" eb="12">
      <t>カン</t>
    </rPh>
    <rPh sb="14" eb="16">
      <t>ブンショ</t>
    </rPh>
    <phoneticPr fontId="3"/>
  </si>
  <si>
    <t>・訓練弾薬等の割当て基準</t>
    <rPh sb="1" eb="3">
      <t>クンレン</t>
    </rPh>
    <rPh sb="3" eb="5">
      <t>ダンヤク</t>
    </rPh>
    <rPh sb="5" eb="6">
      <t>トウ</t>
    </rPh>
    <rPh sb="7" eb="9">
      <t>ワリア</t>
    </rPh>
    <rPh sb="10" eb="12">
      <t>キジュン</t>
    </rPh>
    <phoneticPr fontId="3"/>
  </si>
  <si>
    <t>技術指令書管理簿及び複製記録簿</t>
    <rPh sb="0" eb="2">
      <t>ギジュツ</t>
    </rPh>
    <rPh sb="2" eb="5">
      <t>シレイショ</t>
    </rPh>
    <rPh sb="5" eb="8">
      <t>カンリボ</t>
    </rPh>
    <rPh sb="8" eb="9">
      <t>オヨ</t>
    </rPh>
    <rPh sb="10" eb="12">
      <t>フクセイ</t>
    </rPh>
    <rPh sb="12" eb="15">
      <t>キロクボ</t>
    </rPh>
    <phoneticPr fontId="3"/>
  </si>
  <si>
    <t>・航空自衛隊技術指令書</t>
    <phoneticPr fontId="3"/>
  </si>
  <si>
    <t>・技術指令書発行計画</t>
    <phoneticPr fontId="3"/>
  </si>
  <si>
    <t>１年（来簡）</t>
    <rPh sb="1" eb="2">
      <t>ネン</t>
    </rPh>
    <rPh sb="3" eb="4">
      <t>ライ</t>
    </rPh>
    <rPh sb="4" eb="5">
      <t>カン</t>
    </rPh>
    <phoneticPr fontId="3"/>
  </si>
  <si>
    <t>・技術指令書管理簿</t>
    <rPh sb="1" eb="3">
      <t>ギジュツ</t>
    </rPh>
    <rPh sb="3" eb="6">
      <t>シレイショ</t>
    </rPh>
    <rPh sb="6" eb="9">
      <t>カンリボ</t>
    </rPh>
    <phoneticPr fontId="3"/>
  </si>
  <si>
    <t>・電子ＴＯ複製記録簿</t>
    <rPh sb="1" eb="3">
      <t>デンシ</t>
    </rPh>
    <rPh sb="5" eb="7">
      <t>フクセイ</t>
    </rPh>
    <rPh sb="7" eb="10">
      <t>キロクボ</t>
    </rPh>
    <phoneticPr fontId="3"/>
  </si>
  <si>
    <t>借り上げに関する文書</t>
    <rPh sb="0" eb="1">
      <t>カ</t>
    </rPh>
    <rPh sb="2" eb="3">
      <t>ア</t>
    </rPh>
    <rPh sb="5" eb="6">
      <t>カン</t>
    </rPh>
    <rPh sb="8" eb="10">
      <t>ブンショ</t>
    </rPh>
    <phoneticPr fontId="3"/>
  </si>
  <si>
    <t>調達（124)</t>
    <rPh sb="0" eb="2">
      <t>チョウタツ</t>
    </rPh>
    <phoneticPr fontId="3"/>
  </si>
  <si>
    <t>・複写機・プリンタ借り上げ</t>
    <rPh sb="1" eb="4">
      <t>フクシャキ</t>
    </rPh>
    <rPh sb="9" eb="10">
      <t>カ</t>
    </rPh>
    <rPh sb="11" eb="12">
      <t>ア</t>
    </rPh>
    <phoneticPr fontId="3"/>
  </si>
  <si>
    <t>契約担当官に関する文書</t>
    <rPh sb="0" eb="2">
      <t>ケイヤク</t>
    </rPh>
    <rPh sb="2" eb="5">
      <t>タントウカン</t>
    </rPh>
    <rPh sb="6" eb="7">
      <t>カン</t>
    </rPh>
    <rPh sb="9" eb="11">
      <t>ブンショ</t>
    </rPh>
    <phoneticPr fontId="3"/>
  </si>
  <si>
    <t>分任支出負担行為担当官補助者の通知に関する文書</t>
    <rPh sb="15" eb="17">
      <t>ツウチ</t>
    </rPh>
    <rPh sb="18" eb="19">
      <t>カン</t>
    </rPh>
    <rPh sb="21" eb="23">
      <t>ブンショ</t>
    </rPh>
    <phoneticPr fontId="3"/>
  </si>
  <si>
    <t>・分任支出負担行為担当官補助者通知書</t>
    <rPh sb="1" eb="3">
      <t>ブンニン</t>
    </rPh>
    <rPh sb="3" eb="5">
      <t>シシュツ</t>
    </rPh>
    <rPh sb="5" eb="7">
      <t>フタン</t>
    </rPh>
    <rPh sb="7" eb="9">
      <t>コウイ</t>
    </rPh>
    <rPh sb="9" eb="12">
      <t>タントウカン</t>
    </rPh>
    <rPh sb="12" eb="15">
      <t>ホジョシャ</t>
    </rPh>
    <rPh sb="15" eb="18">
      <t>ツウチショ</t>
    </rPh>
    <phoneticPr fontId="3"/>
  </si>
  <si>
    <t>品質管理（121)</t>
    <rPh sb="0" eb="2">
      <t>ヒンシツ</t>
    </rPh>
    <rPh sb="2" eb="4">
      <t>カンリ</t>
    </rPh>
    <phoneticPr fontId="3"/>
  </si>
  <si>
    <t>品質管理計画</t>
    <phoneticPr fontId="3"/>
  </si>
  <si>
    <t>品質管理(121）</t>
    <rPh sb="0" eb="2">
      <t>ヒンシツ</t>
    </rPh>
    <rPh sb="2" eb="4">
      <t>カンリ</t>
    </rPh>
    <phoneticPr fontId="3"/>
  </si>
  <si>
    <t>・品質管理計画</t>
    <rPh sb="1" eb="3">
      <t>ヒンシツ</t>
    </rPh>
    <rPh sb="3" eb="5">
      <t>カンリ</t>
    </rPh>
    <rPh sb="5" eb="7">
      <t>ケイカク</t>
    </rPh>
    <phoneticPr fontId="3"/>
  </si>
  <si>
    <t>・品質管理成果報告</t>
    <rPh sb="1" eb="3">
      <t>ヒンシツ</t>
    </rPh>
    <rPh sb="3" eb="5">
      <t>カンリ</t>
    </rPh>
    <rPh sb="5" eb="7">
      <t>セイカ</t>
    </rPh>
    <rPh sb="7" eb="9">
      <t>ホウコク</t>
    </rPh>
    <phoneticPr fontId="3"/>
  </si>
  <si>
    <t>点検記録</t>
    <rPh sb="0" eb="2">
      <t>テンケン</t>
    </rPh>
    <rPh sb="2" eb="4">
      <t>キロク</t>
    </rPh>
    <phoneticPr fontId="3"/>
  </si>
  <si>
    <t>定期点検記録表</t>
    <rPh sb="0" eb="2">
      <t>テイキ</t>
    </rPh>
    <rPh sb="2" eb="4">
      <t>テンケン</t>
    </rPh>
    <rPh sb="4" eb="6">
      <t>キロク</t>
    </rPh>
    <rPh sb="6" eb="7">
      <t>ヒョウ</t>
    </rPh>
    <phoneticPr fontId="3"/>
  </si>
  <si>
    <t>整備記録</t>
    <rPh sb="0" eb="2">
      <t>セイビ</t>
    </rPh>
    <rPh sb="2" eb="4">
      <t>キロク</t>
    </rPh>
    <phoneticPr fontId="3"/>
  </si>
  <si>
    <t>整備実施記録</t>
    <rPh sb="0" eb="2">
      <t>セイビ</t>
    </rPh>
    <rPh sb="2" eb="4">
      <t>ジッシ</t>
    </rPh>
    <rPh sb="4" eb="6">
      <t>キロク</t>
    </rPh>
    <phoneticPr fontId="3"/>
  </si>
  <si>
    <t>検査記録</t>
    <rPh sb="0" eb="2">
      <t>ケンサ</t>
    </rPh>
    <rPh sb="2" eb="4">
      <t>キロク</t>
    </rPh>
    <phoneticPr fontId="3"/>
  </si>
  <si>
    <t>検査記録表</t>
    <rPh sb="0" eb="2">
      <t>ケンサ</t>
    </rPh>
    <rPh sb="2" eb="5">
      <t>キロクヒョウ</t>
    </rPh>
    <phoneticPr fontId="3"/>
  </si>
  <si>
    <t>監察に関する文書</t>
    <phoneticPr fontId="3"/>
  </si>
  <si>
    <t>監察結果報告</t>
    <rPh sb="0" eb="2">
      <t>カンサツ</t>
    </rPh>
    <rPh sb="2" eb="4">
      <t>ケッカ</t>
    </rPh>
    <rPh sb="4" eb="6">
      <t>ホウコク</t>
    </rPh>
    <phoneticPr fontId="4"/>
  </si>
  <si>
    <t>・○○年度防衛監察本部が実施するコンプライアンス係るリスク調査に対する協力について</t>
    <rPh sb="3" eb="5">
      <t>ネンド</t>
    </rPh>
    <rPh sb="5" eb="7">
      <t>ボウエイ</t>
    </rPh>
    <rPh sb="7" eb="9">
      <t>カンサツ</t>
    </rPh>
    <rPh sb="9" eb="11">
      <t>ホンブ</t>
    </rPh>
    <rPh sb="12" eb="14">
      <t>ジッシ</t>
    </rPh>
    <phoneticPr fontId="4"/>
  </si>
  <si>
    <t xml:space="preserve">５年（令和４年３月３１日以前）
</t>
    <rPh sb="1" eb="2">
      <t>ネン</t>
    </rPh>
    <rPh sb="3" eb="5">
      <t>レイワ</t>
    </rPh>
    <rPh sb="6" eb="7">
      <t>ネン</t>
    </rPh>
    <rPh sb="8" eb="9">
      <t>ガツ</t>
    </rPh>
    <rPh sb="11" eb="12">
      <t>ニチ</t>
    </rPh>
    <rPh sb="12" eb="14">
      <t>イゼン</t>
    </rPh>
    <phoneticPr fontId="4"/>
  </si>
  <si>
    <t>１年（令和５年４月１日以降）</t>
    <rPh sb="11" eb="13">
      <t>イコウ</t>
    </rPh>
    <phoneticPr fontId="3"/>
  </si>
  <si>
    <t>防衛監察について</t>
    <rPh sb="0" eb="2">
      <t>ボウエイ</t>
    </rPh>
    <rPh sb="2" eb="4">
      <t>カンサツ</t>
    </rPh>
    <phoneticPr fontId="3"/>
  </si>
  <si>
    <t>・防衛監察計画について</t>
    <rPh sb="1" eb="3">
      <t>ボウエイ</t>
    </rPh>
    <rPh sb="3" eb="5">
      <t>カンサツ</t>
    </rPh>
    <rPh sb="5" eb="7">
      <t>ケイカク</t>
    </rPh>
    <phoneticPr fontId="3"/>
  </si>
  <si>
    <t>・防衛監察における指摘事項等に関する情報共有について（通達）の一部変更について
・南スーダン派遣施設隊「日々報告」の管理状況に関する特別防衛監察の結果を踏まえた情報公開及び行政文書管理における再発防止のための措置について</t>
    <phoneticPr fontId="3"/>
  </si>
  <si>
    <t>安全に関する文書</t>
    <phoneticPr fontId="3"/>
  </si>
  <si>
    <t xml:space="preserve">航空自衛隊安全の日について
</t>
    <rPh sb="0" eb="2">
      <t>コウクウ</t>
    </rPh>
    <rPh sb="2" eb="5">
      <t>ジエイタイ</t>
    </rPh>
    <rPh sb="5" eb="7">
      <t>アンゼン</t>
    </rPh>
    <rPh sb="8" eb="9">
      <t>ヒ</t>
    </rPh>
    <phoneticPr fontId="4"/>
  </si>
  <si>
    <t>防衛省市ヶ谷庁舎交通安全運動への参加について</t>
    <rPh sb="0" eb="3">
      <t>ボウエイショウ</t>
    </rPh>
    <rPh sb="3" eb="6">
      <t>イチガヤ</t>
    </rPh>
    <rPh sb="6" eb="8">
      <t>チョウシャ</t>
    </rPh>
    <rPh sb="8" eb="10">
      <t>コウツウ</t>
    </rPh>
    <rPh sb="10" eb="12">
      <t>アンゼン</t>
    </rPh>
    <rPh sb="12" eb="14">
      <t>ウンドウ</t>
    </rPh>
    <rPh sb="16" eb="18">
      <t>サンカ</t>
    </rPh>
    <phoneticPr fontId="4"/>
  </si>
  <si>
    <t>地上安全（152）</t>
    <rPh sb="0" eb="2">
      <t>チジョウ</t>
    </rPh>
    <rPh sb="2" eb="4">
      <t>アンゼン</t>
    </rPh>
    <phoneticPr fontId="4"/>
  </si>
  <si>
    <t>地上安全に関する文書</t>
    <rPh sb="2" eb="4">
      <t>アンゼン</t>
    </rPh>
    <rPh sb="5" eb="6">
      <t>カン</t>
    </rPh>
    <rPh sb="8" eb="10">
      <t>ブンショ</t>
    </rPh>
    <phoneticPr fontId="3"/>
  </si>
  <si>
    <t>地上安全</t>
    <rPh sb="0" eb="2">
      <t>チジョウ</t>
    </rPh>
    <rPh sb="2" eb="4">
      <t>アンゼン</t>
    </rPh>
    <phoneticPr fontId="3"/>
  </si>
  <si>
    <t>・地上安全</t>
    <rPh sb="1" eb="3">
      <t>チジョウ</t>
    </rPh>
    <rPh sb="3" eb="5">
      <t>アンゼン</t>
    </rPh>
    <phoneticPr fontId="3"/>
  </si>
  <si>
    <t>地上事故防止計画</t>
    <rPh sb="0" eb="2">
      <t>チジョウ</t>
    </rPh>
    <rPh sb="2" eb="4">
      <t>ジコ</t>
    </rPh>
    <rPh sb="4" eb="6">
      <t>ボウシ</t>
    </rPh>
    <rPh sb="6" eb="8">
      <t>ケイカク</t>
    </rPh>
    <phoneticPr fontId="3"/>
  </si>
  <si>
    <t>特異事象通知</t>
    <phoneticPr fontId="3"/>
  </si>
  <si>
    <t>・特異事象通知</t>
    <rPh sb="1" eb="3">
      <t>トクイ</t>
    </rPh>
    <rPh sb="3" eb="5">
      <t>ジショウ</t>
    </rPh>
    <rPh sb="5" eb="7">
      <t>ツウチ</t>
    </rPh>
    <phoneticPr fontId="3"/>
  </si>
  <si>
    <t>報告提案、業務改善提案上申書</t>
    <phoneticPr fontId="4"/>
  </si>
  <si>
    <t>業務改善の年度の活動状況に関する文書</t>
    <phoneticPr fontId="3"/>
  </si>
  <si>
    <t>優良提案集</t>
    <rPh sb="0" eb="2">
      <t>ユウリョウ</t>
    </rPh>
    <rPh sb="2" eb="4">
      <t>テイアン</t>
    </rPh>
    <rPh sb="4" eb="5">
      <t>シュウ</t>
    </rPh>
    <phoneticPr fontId="3"/>
  </si>
  <si>
    <t>空幕監第３７号（令和３年４月３０日）に基づき作成した文書</t>
    <rPh sb="0" eb="2">
      <t>クウバク</t>
    </rPh>
    <rPh sb="2" eb="3">
      <t>カン</t>
    </rPh>
    <rPh sb="3" eb="4">
      <t>ダイ</t>
    </rPh>
    <rPh sb="6" eb="7">
      <t>ゴウ</t>
    </rPh>
    <rPh sb="8" eb="10">
      <t>レイワ</t>
    </rPh>
    <rPh sb="11" eb="12">
      <t>ネン</t>
    </rPh>
    <rPh sb="13" eb="14">
      <t>ガツ</t>
    </rPh>
    <rPh sb="16" eb="17">
      <t>ニチ</t>
    </rPh>
    <phoneticPr fontId="3"/>
  </si>
  <si>
    <t>管理分析（021）</t>
    <rPh sb="0" eb="2">
      <t>カンリ</t>
    </rPh>
    <rPh sb="2" eb="4">
      <t>ブンセキ</t>
    </rPh>
    <phoneticPr fontId="3"/>
  </si>
  <si>
    <t>管理調査に関する文書</t>
    <rPh sb="0" eb="2">
      <t>カンリ</t>
    </rPh>
    <rPh sb="2" eb="4">
      <t>チョウサ</t>
    </rPh>
    <rPh sb="5" eb="6">
      <t>カン</t>
    </rPh>
    <rPh sb="8" eb="10">
      <t>ブンショ</t>
    </rPh>
    <phoneticPr fontId="3"/>
  </si>
  <si>
    <t>・管理調査について</t>
    <rPh sb="1" eb="3">
      <t>カンリ</t>
    </rPh>
    <rPh sb="3" eb="5">
      <t>チョウサ</t>
    </rPh>
    <phoneticPr fontId="3"/>
  </si>
  <si>
    <t>隊員意識調査に関する文書</t>
    <rPh sb="0" eb="2">
      <t>タイイン</t>
    </rPh>
    <rPh sb="2" eb="4">
      <t>イシキ</t>
    </rPh>
    <rPh sb="4" eb="6">
      <t>チョウサ</t>
    </rPh>
    <rPh sb="7" eb="8">
      <t>カン</t>
    </rPh>
    <rPh sb="10" eb="12">
      <t>ブンショ</t>
    </rPh>
    <phoneticPr fontId="3"/>
  </si>
  <si>
    <t>・隊務運営に係る隊員意識調査の実施</t>
    <rPh sb="1" eb="2">
      <t>タイ</t>
    </rPh>
    <rPh sb="2" eb="3">
      <t>ム</t>
    </rPh>
    <rPh sb="3" eb="5">
      <t>ウンエイ</t>
    </rPh>
    <rPh sb="6" eb="7">
      <t>カカ</t>
    </rPh>
    <rPh sb="8" eb="10">
      <t>タイイン</t>
    </rPh>
    <rPh sb="10" eb="12">
      <t>イシキ</t>
    </rPh>
    <rPh sb="12" eb="14">
      <t>チョウサ</t>
    </rPh>
    <rPh sb="15" eb="17">
      <t>ジッシ</t>
    </rPh>
    <phoneticPr fontId="3"/>
  </si>
  <si>
    <t>航空自衛隊統計用符号の設定についての一部変更について</t>
    <phoneticPr fontId="3"/>
  </si>
  <si>
    <t>年度会計監査実施報告、会計監査実施四半期報告、会計実地監査、定期物品管理検査の実施</t>
    <rPh sb="0" eb="2">
      <t>ネンド</t>
    </rPh>
    <rPh sb="2" eb="4">
      <t>カイケイ</t>
    </rPh>
    <rPh sb="4" eb="6">
      <t>カンサ</t>
    </rPh>
    <rPh sb="6" eb="8">
      <t>ジッシ</t>
    </rPh>
    <rPh sb="8" eb="10">
      <t>ホウコク</t>
    </rPh>
    <rPh sb="11" eb="13">
      <t>カイケイ</t>
    </rPh>
    <rPh sb="13" eb="15">
      <t>カンサ</t>
    </rPh>
    <rPh sb="15" eb="17">
      <t>ジッシ</t>
    </rPh>
    <rPh sb="17" eb="20">
      <t>シハンキ</t>
    </rPh>
    <rPh sb="20" eb="22">
      <t>ホウコク</t>
    </rPh>
    <rPh sb="23" eb="25">
      <t>カイケイ</t>
    </rPh>
    <rPh sb="25" eb="27">
      <t>ジッチ</t>
    </rPh>
    <rPh sb="27" eb="29">
      <t>カンサ</t>
    </rPh>
    <rPh sb="30" eb="32">
      <t>テイキ</t>
    </rPh>
    <rPh sb="32" eb="34">
      <t>ブッピン</t>
    </rPh>
    <rPh sb="34" eb="36">
      <t>カンリ</t>
    </rPh>
    <rPh sb="36" eb="38">
      <t>ケンサ</t>
    </rPh>
    <rPh sb="39" eb="41">
      <t>ジッシ</t>
    </rPh>
    <phoneticPr fontId="4"/>
  </si>
  <si>
    <t>会計検査に関する文書</t>
    <rPh sb="2" eb="4">
      <t>ケンサ</t>
    </rPh>
    <phoneticPr fontId="3"/>
  </si>
  <si>
    <t>会計検査に関する日日命令、会計検査調書、会計実地検査受検結果</t>
    <rPh sb="0" eb="2">
      <t>カイケイ</t>
    </rPh>
    <rPh sb="2" eb="4">
      <t>ケンサ</t>
    </rPh>
    <rPh sb="5" eb="6">
      <t>カン</t>
    </rPh>
    <rPh sb="8" eb="10">
      <t>ヒヒ</t>
    </rPh>
    <rPh sb="10" eb="12">
      <t>メイレイ</t>
    </rPh>
    <rPh sb="13" eb="15">
      <t>カイケイ</t>
    </rPh>
    <rPh sb="15" eb="17">
      <t>ケンサ</t>
    </rPh>
    <rPh sb="17" eb="19">
      <t>チョウショ</t>
    </rPh>
    <rPh sb="20" eb="22">
      <t>カイケイ</t>
    </rPh>
    <rPh sb="22" eb="24">
      <t>ジッチ</t>
    </rPh>
    <rPh sb="24" eb="26">
      <t>ケンサ</t>
    </rPh>
    <rPh sb="26" eb="28">
      <t>ジュケン</t>
    </rPh>
    <rPh sb="28" eb="30">
      <t>ケッカ</t>
    </rPh>
    <phoneticPr fontId="4"/>
  </si>
  <si>
    <t>法務（A-20）</t>
    <rPh sb="0" eb="2">
      <t>ホウム</t>
    </rPh>
    <phoneticPr fontId="3"/>
  </si>
  <si>
    <t>賠償、訴訟、損失補償（018）</t>
    <rPh sb="0" eb="2">
      <t>バイショウ</t>
    </rPh>
    <rPh sb="3" eb="5">
      <t>ソショウ</t>
    </rPh>
    <rPh sb="6" eb="8">
      <t>ソンシツ</t>
    </rPh>
    <rPh sb="8" eb="10">
      <t>ホショウ</t>
    </rPh>
    <phoneticPr fontId="3"/>
  </si>
  <si>
    <t>損害賠償等に関する文書</t>
  </si>
  <si>
    <t>市ヶ谷基地賠償審議会及び賠償等請求審議会運営規則の一部を改正する達</t>
    <rPh sb="0" eb="3">
      <t>イチガヤ</t>
    </rPh>
    <rPh sb="3" eb="5">
      <t>キチ</t>
    </rPh>
    <rPh sb="5" eb="7">
      <t>バイショウ</t>
    </rPh>
    <rPh sb="7" eb="10">
      <t>シンギカイ</t>
    </rPh>
    <rPh sb="10" eb="11">
      <t>オヨ</t>
    </rPh>
    <rPh sb="12" eb="14">
      <t>バイショウ</t>
    </rPh>
    <rPh sb="14" eb="15">
      <t>トウ</t>
    </rPh>
    <rPh sb="15" eb="17">
      <t>セイキュウ</t>
    </rPh>
    <rPh sb="17" eb="20">
      <t>シンギカイ</t>
    </rPh>
    <rPh sb="20" eb="22">
      <t>ウンエイ</t>
    </rPh>
    <rPh sb="22" eb="24">
      <t>キソク</t>
    </rPh>
    <rPh sb="25" eb="27">
      <t>イチブ</t>
    </rPh>
    <rPh sb="28" eb="30">
      <t>カイセイ</t>
    </rPh>
    <rPh sb="32" eb="33">
      <t>タツ</t>
    </rPh>
    <phoneticPr fontId="3"/>
  </si>
  <si>
    <t>・市ヶ谷基地賠償審議会及び賠償等請求審議会運営規則の一部を改正する達</t>
    <rPh sb="1" eb="6">
      <t>イチガヤキチ</t>
    </rPh>
    <phoneticPr fontId="3"/>
  </si>
  <si>
    <t>賠償実施結果報告書　　　　　　　　　　　　　　　　</t>
    <rPh sb="0" eb="2">
      <t>バイショウ</t>
    </rPh>
    <rPh sb="2" eb="4">
      <t>ジッシ</t>
    </rPh>
    <rPh sb="4" eb="6">
      <t>ケッカ</t>
    </rPh>
    <rPh sb="6" eb="9">
      <t>ホウコクショ</t>
    </rPh>
    <phoneticPr fontId="4"/>
  </si>
  <si>
    <t>賠償通知書</t>
    <rPh sb="0" eb="2">
      <t>バイショウ</t>
    </rPh>
    <rPh sb="2" eb="4">
      <t>ツウチ</t>
    </rPh>
    <rPh sb="4" eb="5">
      <t>ショ</t>
    </rPh>
    <phoneticPr fontId="4"/>
  </si>
  <si>
    <t>・損害賠償事件（○年○月○日発生）に係る賠償通知
・損害賠償事件（○年○月○日発生）（賠償通知）</t>
    <rPh sb="1" eb="5">
      <t>ソンガイバイショウ</t>
    </rPh>
    <rPh sb="5" eb="7">
      <t>ジケン</t>
    </rPh>
    <rPh sb="18" eb="19">
      <t>カカ</t>
    </rPh>
    <rPh sb="20" eb="24">
      <t>バイショウツウチ</t>
    </rPh>
    <phoneticPr fontId="4"/>
  </si>
  <si>
    <t>・損害賠償事件（○年○月○日発生）（発生報告）</t>
    <rPh sb="18" eb="22">
      <t>ハッセイホウコク</t>
    </rPh>
    <phoneticPr fontId="4"/>
  </si>
  <si>
    <t>損害賠償の対応について</t>
    <phoneticPr fontId="3"/>
  </si>
  <si>
    <t>・損害賠償の対応について</t>
    <phoneticPr fontId="3"/>
  </si>
  <si>
    <t>法規（019）</t>
    <rPh sb="0" eb="2">
      <t>ホウキ</t>
    </rPh>
    <phoneticPr fontId="3"/>
  </si>
  <si>
    <t>法規類等を要約した文書</t>
    <phoneticPr fontId="3"/>
  </si>
  <si>
    <t>職務法規提要（加除式）</t>
    <rPh sb="0" eb="2">
      <t>ショクム</t>
    </rPh>
    <rPh sb="2" eb="4">
      <t>ホウキ</t>
    </rPh>
    <rPh sb="4" eb="6">
      <t>テイヨウ</t>
    </rPh>
    <rPh sb="7" eb="9">
      <t>カジョ</t>
    </rPh>
    <rPh sb="9" eb="10">
      <t>シキ</t>
    </rPh>
    <phoneticPr fontId="4"/>
  </si>
  <si>
    <t>・職務法規提要（加除式）</t>
    <rPh sb="1" eb="3">
      <t>ショクム</t>
    </rPh>
    <rPh sb="3" eb="5">
      <t>ホウキ</t>
    </rPh>
    <rPh sb="5" eb="7">
      <t>テイヨウ</t>
    </rPh>
    <rPh sb="8" eb="10">
      <t>カジョ</t>
    </rPh>
    <rPh sb="10" eb="11">
      <t>シキ</t>
    </rPh>
    <phoneticPr fontId="4"/>
  </si>
  <si>
    <t>達起案の手引</t>
    <rPh sb="0" eb="1">
      <t>タツ</t>
    </rPh>
    <rPh sb="1" eb="3">
      <t>キアン</t>
    </rPh>
    <rPh sb="4" eb="6">
      <t>テビ</t>
    </rPh>
    <phoneticPr fontId="4"/>
  </si>
  <si>
    <t>・達起案の手引</t>
    <rPh sb="1" eb="2">
      <t>タツ</t>
    </rPh>
    <rPh sb="2" eb="4">
      <t>キアン</t>
    </rPh>
    <rPh sb="5" eb="7">
      <t>テビ</t>
    </rPh>
    <phoneticPr fontId="4"/>
  </si>
  <si>
    <t>改訂版を作成又は受領した日に係る特定日以後１年</t>
    <rPh sb="0" eb="2">
      <t>カイテイ</t>
    </rPh>
    <rPh sb="2" eb="3">
      <t>バン</t>
    </rPh>
    <rPh sb="4" eb="6">
      <t>サクセイ</t>
    </rPh>
    <rPh sb="6" eb="7">
      <t>マタ</t>
    </rPh>
    <rPh sb="8" eb="10">
      <t>ジュリョウ</t>
    </rPh>
    <rPh sb="12" eb="13">
      <t>ビ</t>
    </rPh>
    <rPh sb="14" eb="15">
      <t>カカ</t>
    </rPh>
    <rPh sb="16" eb="19">
      <t>トクテイビ</t>
    </rPh>
    <rPh sb="19" eb="21">
      <t>イゴ</t>
    </rPh>
    <rPh sb="22" eb="23">
      <t>ネン</t>
    </rPh>
    <phoneticPr fontId="4"/>
  </si>
  <si>
    <t>訓令の制定について</t>
    <rPh sb="0" eb="2">
      <t>クンレイ</t>
    </rPh>
    <rPh sb="3" eb="5">
      <t>セイテイ</t>
    </rPh>
    <phoneticPr fontId="3"/>
  </si>
  <si>
    <t>・防衛省訓令の制定について（令和４年３月３１日まで）</t>
    <rPh sb="1" eb="4">
      <t>ボウエイショウ</t>
    </rPh>
    <rPh sb="4" eb="6">
      <t>クンレイ</t>
    </rPh>
    <rPh sb="7" eb="9">
      <t>セイテイ</t>
    </rPh>
    <rPh sb="14" eb="16">
      <t>レイワ</t>
    </rPh>
    <rPh sb="17" eb="18">
      <t>ネン</t>
    </rPh>
    <rPh sb="19" eb="20">
      <t>ガツ</t>
    </rPh>
    <rPh sb="22" eb="23">
      <t>ニチ</t>
    </rPh>
    <phoneticPr fontId="3"/>
  </si>
  <si>
    <t>空幕電算機システムの適用業務の防衛省人事・給与情報システム及び事務共通システムへの移行並びに航空中央業務隊電算機処理科の整理に伴う関係航空中央業務隊達の整理等に関する達</t>
  </si>
  <si>
    <t>・空幕電算機システムの適用業務の防衛省人事・給与情報システム及び事務共通システムへの移行並びに航空中央業務隊電算機処理科の整理に伴う関係航空中央業務隊達の整理等に関する達</t>
    <phoneticPr fontId="3"/>
  </si>
  <si>
    <t>編成事業における組織等に関する事項の執行に伴う関係航空幕僚監部達の整理等に関する達</t>
    <phoneticPr fontId="3"/>
  </si>
  <si>
    <t>・○○年度編成事業における組織等に関する事項の執行に伴う関係航空幕僚監部達の整理等に関する達</t>
    <phoneticPr fontId="3"/>
  </si>
  <si>
    <t>法務一般（017）</t>
    <phoneticPr fontId="3"/>
  </si>
  <si>
    <t>賠償等業務用スマートフォンに関する文書</t>
    <rPh sb="14" eb="15">
      <t>カン</t>
    </rPh>
    <rPh sb="17" eb="19">
      <t>ブンショ</t>
    </rPh>
    <phoneticPr fontId="3"/>
  </si>
  <si>
    <t>賠償業務用スマートフォンの運用要領について</t>
    <phoneticPr fontId="3"/>
  </si>
  <si>
    <t>・賠償業務用スマートフォンの運用要領について</t>
    <phoneticPr fontId="3"/>
  </si>
  <si>
    <t>賠償等業務用スマートフォン管理記録簿</t>
    <phoneticPr fontId="3"/>
  </si>
  <si>
    <t>・○○年度賠償等業務用スマートフォン管理記録簿</t>
    <phoneticPr fontId="3"/>
  </si>
  <si>
    <t>法務業務担当者集合訓練及び法務業務講習に関する文書</t>
    <rPh sb="20" eb="21">
      <t>カン</t>
    </rPh>
    <rPh sb="23" eb="25">
      <t>ブンショ</t>
    </rPh>
    <phoneticPr fontId="3"/>
  </si>
  <si>
    <t>法務業務担当者集合訓練について、法務業務講習について</t>
    <rPh sb="0" eb="2">
      <t>ホウム</t>
    </rPh>
    <rPh sb="2" eb="4">
      <t>ギョウム</t>
    </rPh>
    <rPh sb="4" eb="7">
      <t>タントウシャ</t>
    </rPh>
    <rPh sb="7" eb="9">
      <t>シュウゴウ</t>
    </rPh>
    <rPh sb="9" eb="11">
      <t>クンレン</t>
    </rPh>
    <rPh sb="16" eb="20">
      <t>ホウムギョウム</t>
    </rPh>
    <rPh sb="20" eb="22">
      <t>コウシュウ</t>
    </rPh>
    <phoneticPr fontId="3"/>
  </si>
  <si>
    <t>・○○年度法務業務担当者集合訓練・法務業務講習</t>
    <rPh sb="3" eb="5">
      <t>ネンド</t>
    </rPh>
    <rPh sb="5" eb="7">
      <t>ホウム</t>
    </rPh>
    <rPh sb="7" eb="9">
      <t>ギョウム</t>
    </rPh>
    <rPh sb="9" eb="12">
      <t>タントウシャ</t>
    </rPh>
    <rPh sb="12" eb="14">
      <t>シュウゴウ</t>
    </rPh>
    <rPh sb="14" eb="16">
      <t>クンレン</t>
    </rPh>
    <rPh sb="17" eb="21">
      <t>ホウムギョウム</t>
    </rPh>
    <rPh sb="21" eb="23">
      <t>コウシュウ</t>
    </rPh>
    <phoneticPr fontId="3"/>
  </si>
  <si>
    <t>帰郷療養に関する文書</t>
    <rPh sb="0" eb="1">
      <t>カエ</t>
    </rPh>
    <rPh sb="1" eb="2">
      <t>サト</t>
    </rPh>
    <rPh sb="2" eb="4">
      <t>リョウヨウ</t>
    </rPh>
    <rPh sb="5" eb="6">
      <t>カン</t>
    </rPh>
    <rPh sb="8" eb="10">
      <t>ブンショ</t>
    </rPh>
    <phoneticPr fontId="3"/>
  </si>
  <si>
    <t>帰郷療養申請書</t>
    <rPh sb="4" eb="7">
      <t>シンセイショ</t>
    </rPh>
    <phoneticPr fontId="3"/>
  </si>
  <si>
    <t>・帰郷療養申請書</t>
    <phoneticPr fontId="4"/>
  </si>
  <si>
    <t>達その他の例規的文書の制定又は改廃のための文書</t>
    <rPh sb="0" eb="1">
      <t>タツ</t>
    </rPh>
    <rPh sb="3" eb="4">
      <t>ホカ</t>
    </rPh>
    <rPh sb="5" eb="7">
      <t>レイキ</t>
    </rPh>
    <rPh sb="7" eb="8">
      <t>テキ</t>
    </rPh>
    <rPh sb="8" eb="10">
      <t>ブンショ</t>
    </rPh>
    <rPh sb="11" eb="13">
      <t>セイテイ</t>
    </rPh>
    <rPh sb="13" eb="14">
      <t>マタ</t>
    </rPh>
    <rPh sb="15" eb="16">
      <t>アラタ</t>
    </rPh>
    <rPh sb="21" eb="23">
      <t>ブンショ</t>
    </rPh>
    <phoneticPr fontId="4"/>
  </si>
  <si>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3"/>
  </si>
  <si>
    <t>航空自衛隊行政文書管理規則別表第３を参酌し、業務の内 容に応じ管理するべき事項（大分類）、業務の区分（中分類）を設定する。</t>
    <phoneticPr fontId="3"/>
  </si>
  <si>
    <t>３０年（平成２０年３月３１日以前）</t>
    <rPh sb="4" eb="6">
      <t>ヘイセイ</t>
    </rPh>
    <rPh sb="8" eb="9">
      <t>ネン</t>
    </rPh>
    <rPh sb="10" eb="11">
      <t>ガツ</t>
    </rPh>
    <rPh sb="13" eb="14">
      <t>ニチ</t>
    </rPh>
    <rPh sb="14" eb="16">
      <t>イゼン</t>
    </rPh>
    <phoneticPr fontId="4"/>
  </si>
  <si>
    <t>１０年（平成３０年４月１日以降）</t>
    <rPh sb="2" eb="3">
      <t>ネン</t>
    </rPh>
    <rPh sb="13" eb="15">
      <t>イコウ</t>
    </rPh>
    <phoneticPr fontId="3"/>
  </si>
  <si>
    <t>１０年（平成３０年３月３１日以前）</t>
    <rPh sb="4" eb="6">
      <t>ヘイセイ</t>
    </rPh>
    <rPh sb="8" eb="9">
      <t>ネン</t>
    </rPh>
    <rPh sb="10" eb="11">
      <t>ガツ</t>
    </rPh>
    <rPh sb="13" eb="14">
      <t>ニチ</t>
    </rPh>
    <rPh sb="14" eb="16">
      <t>イゼン</t>
    </rPh>
    <phoneticPr fontId="4"/>
  </si>
  <si>
    <t>廃止された日に係る特定日以後１年（平成３０年４月１日以降）（来簡）</t>
    <rPh sb="0" eb="2">
      <t>ハイシ</t>
    </rPh>
    <rPh sb="5" eb="6">
      <t>ヒ</t>
    </rPh>
    <rPh sb="7" eb="8">
      <t>カカ</t>
    </rPh>
    <rPh sb="9" eb="12">
      <t>トクテイビ</t>
    </rPh>
    <rPh sb="12" eb="14">
      <t>イゴ</t>
    </rPh>
    <rPh sb="15" eb="16">
      <t>ネン</t>
    </rPh>
    <rPh sb="26" eb="28">
      <t>イコウ</t>
    </rPh>
    <rPh sb="30" eb="31">
      <t>キ</t>
    </rPh>
    <rPh sb="31" eb="32">
      <t>カン</t>
    </rPh>
    <phoneticPr fontId="3"/>
  </si>
  <si>
    <t>１０年（平成２８年３月３１日以前）（来簡）</t>
    <rPh sb="18" eb="19">
      <t>キ</t>
    </rPh>
    <rPh sb="19" eb="20">
      <t>カン</t>
    </rPh>
    <phoneticPr fontId="3"/>
  </si>
  <si>
    <t>・一般命令
・個別命令
・日日命令</t>
    <rPh sb="1" eb="5">
      <t>イッパンメイレイ</t>
    </rPh>
    <rPh sb="7" eb="9">
      <t>コベツ</t>
    </rPh>
    <rPh sb="9" eb="11">
      <t>メイレイ</t>
    </rPh>
    <rPh sb="13" eb="17">
      <t>ニチニチメイレイ</t>
    </rPh>
    <phoneticPr fontId="4"/>
  </si>
  <si>
    <t>・○○年来簡文書接受簿
・○○年来簡簿</t>
    <rPh sb="3" eb="4">
      <t>ネン</t>
    </rPh>
    <rPh sb="15" eb="16">
      <t>ネン</t>
    </rPh>
    <phoneticPr fontId="3"/>
  </si>
  <si>
    <t>・○○年起案簿
・○○年文書台帳</t>
    <rPh sb="3" eb="4">
      <t>ネン</t>
    </rPh>
    <rPh sb="4" eb="6">
      <t>キアン</t>
    </rPh>
    <rPh sb="11" eb="12">
      <t>トシ</t>
    </rPh>
    <rPh sb="12" eb="14">
      <t>ブンショ</t>
    </rPh>
    <rPh sb="14" eb="16">
      <t>ダイチョウ</t>
    </rPh>
    <phoneticPr fontId="3"/>
  </si>
  <si>
    <t>・○○年代決簿</t>
    <rPh sb="3" eb="4">
      <t>ネン</t>
    </rPh>
    <rPh sb="4" eb="7">
      <t>ダイケツボ</t>
    </rPh>
    <phoneticPr fontId="3"/>
  </si>
  <si>
    <t>・○○年業務連絡台帳</t>
    <rPh sb="3" eb="4">
      <t>ネン</t>
    </rPh>
    <rPh sb="4" eb="6">
      <t>ギョウム</t>
    </rPh>
    <rPh sb="6" eb="8">
      <t>レンラク</t>
    </rPh>
    <rPh sb="8" eb="10">
      <t>ダイチョウ</t>
    </rPh>
    <phoneticPr fontId="3"/>
  </si>
  <si>
    <t xml:space="preserve">指示書に基づく対応に係る重要な事項
（１１の項から２６の項までに掲げるものを除く。）
</t>
    <phoneticPr fontId="3"/>
  </si>
  <si>
    <t xml:space="preserve">・○○年及び○○年度航空中央業務部隊史
</t>
    <rPh sb="3" eb="4">
      <t>ネン</t>
    </rPh>
    <rPh sb="4" eb="5">
      <t>オヨ</t>
    </rPh>
    <rPh sb="8" eb="10">
      <t>ネンド</t>
    </rPh>
    <rPh sb="10" eb="12">
      <t>コウクウ</t>
    </rPh>
    <rPh sb="12" eb="13">
      <t>チュウ</t>
    </rPh>
    <rPh sb="13" eb="14">
      <t>オウ</t>
    </rPh>
    <rPh sb="14" eb="16">
      <t>ギョウム</t>
    </rPh>
    <rPh sb="16" eb="18">
      <t>ブタイ</t>
    </rPh>
    <rPh sb="18" eb="19">
      <t>シ</t>
    </rPh>
    <phoneticPr fontId="4"/>
  </si>
  <si>
    <t>・○○年度航空自衛隊史掲載写真等の提供について</t>
    <rPh sb="3" eb="5">
      <t>ネンド</t>
    </rPh>
    <rPh sb="15" eb="16">
      <t>トウ</t>
    </rPh>
    <rPh sb="17" eb="19">
      <t>テイキョウ</t>
    </rPh>
    <phoneticPr fontId="3"/>
  </si>
  <si>
    <t>・航空中央業務隊における部隊史作成要領等について</t>
    <phoneticPr fontId="3"/>
  </si>
  <si>
    <t>航空自衛隊情報公開の手引、航空自衛隊保有個人情報の開示、訂正及び利用停止請求事務手続きの手引、個人情報保護ハンドブック（安全管理等業務）</t>
    <rPh sb="0" eb="2">
      <t>コウクウ</t>
    </rPh>
    <rPh sb="2" eb="5">
      <t>ジエイタイ</t>
    </rPh>
    <rPh sb="5" eb="7">
      <t>ジョウホウ</t>
    </rPh>
    <rPh sb="7" eb="9">
      <t>コウカイ</t>
    </rPh>
    <rPh sb="10" eb="12">
      <t>テビ</t>
    </rPh>
    <rPh sb="13" eb="15">
      <t>コウクウ</t>
    </rPh>
    <rPh sb="15" eb="18">
      <t>ジエイタイ</t>
    </rPh>
    <rPh sb="18" eb="20">
      <t>ホユウ</t>
    </rPh>
    <rPh sb="20" eb="22">
      <t>コジン</t>
    </rPh>
    <rPh sb="22" eb="24">
      <t>ジョウホウ</t>
    </rPh>
    <rPh sb="25" eb="27">
      <t>カイジ</t>
    </rPh>
    <rPh sb="28" eb="30">
      <t>テイセイ</t>
    </rPh>
    <rPh sb="30" eb="31">
      <t>オヨ</t>
    </rPh>
    <rPh sb="32" eb="34">
      <t>リヨウ</t>
    </rPh>
    <rPh sb="34" eb="36">
      <t>テイシ</t>
    </rPh>
    <rPh sb="36" eb="38">
      <t>セイキュウ</t>
    </rPh>
    <rPh sb="38" eb="42">
      <t>ジムテツヅ</t>
    </rPh>
    <rPh sb="44" eb="46">
      <t>テビ</t>
    </rPh>
    <rPh sb="47" eb="49">
      <t>コジン</t>
    </rPh>
    <rPh sb="49" eb="51">
      <t>ジョウホウ</t>
    </rPh>
    <rPh sb="51" eb="53">
      <t>ホゴ</t>
    </rPh>
    <rPh sb="60" eb="62">
      <t>アンゼン</t>
    </rPh>
    <rPh sb="62" eb="64">
      <t>カンリ</t>
    </rPh>
    <rPh sb="64" eb="65">
      <t>トウ</t>
    </rPh>
    <rPh sb="65" eb="67">
      <t>ギョウム</t>
    </rPh>
    <phoneticPr fontId="3"/>
  </si>
  <si>
    <t>情報公開業務及び個人情報保護業務の巡回講習</t>
    <rPh sb="0" eb="2">
      <t>ジョウホウ</t>
    </rPh>
    <rPh sb="2" eb="4">
      <t>コウカイ</t>
    </rPh>
    <rPh sb="4" eb="6">
      <t>ギョウム</t>
    </rPh>
    <rPh sb="6" eb="7">
      <t>オヨ</t>
    </rPh>
    <rPh sb="8" eb="10">
      <t>コジン</t>
    </rPh>
    <rPh sb="10" eb="12">
      <t>ジョウホウ</t>
    </rPh>
    <rPh sb="12" eb="14">
      <t>ホゴ</t>
    </rPh>
    <rPh sb="14" eb="16">
      <t>ギョウム</t>
    </rPh>
    <rPh sb="17" eb="19">
      <t>ジュンカイ</t>
    </rPh>
    <rPh sb="19" eb="21">
      <t>コウシュウ</t>
    </rPh>
    <phoneticPr fontId="3"/>
  </si>
  <si>
    <t>・○○年度特別勤務について（原議・日日命令）</t>
    <rPh sb="3" eb="5">
      <t>ネンド</t>
    </rPh>
    <rPh sb="5" eb="7">
      <t>トクベツ</t>
    </rPh>
    <rPh sb="7" eb="9">
      <t>キンム</t>
    </rPh>
    <rPh sb="14" eb="16">
      <t>ゲンギ</t>
    </rPh>
    <rPh sb="17" eb="18">
      <t>ニチ</t>
    </rPh>
    <rPh sb="18" eb="19">
      <t>ニチ</t>
    </rPh>
    <rPh sb="19" eb="21">
      <t>メイレイ</t>
    </rPh>
    <phoneticPr fontId="3"/>
  </si>
  <si>
    <t>・○○年度感謝状贈与候補者等の推薦について</t>
    <rPh sb="3" eb="5">
      <t>ネンド</t>
    </rPh>
    <rPh sb="5" eb="8">
      <t>カンシャジョウ</t>
    </rPh>
    <rPh sb="8" eb="10">
      <t>ゾウヨ</t>
    </rPh>
    <rPh sb="10" eb="13">
      <t>コウホシャ</t>
    </rPh>
    <rPh sb="13" eb="14">
      <t>トウ</t>
    </rPh>
    <rPh sb="15" eb="17">
      <t>スイセン</t>
    </rPh>
    <phoneticPr fontId="3"/>
  </si>
  <si>
    <t>・○○年度要求書台帳</t>
    <rPh sb="3" eb="5">
      <t>ネンド</t>
    </rPh>
    <rPh sb="5" eb="8">
      <t>ヨウキュウショ</t>
    </rPh>
    <rPh sb="8" eb="10">
      <t>ダイチョウ</t>
    </rPh>
    <phoneticPr fontId="3"/>
  </si>
  <si>
    <t>・○○年度新型コロナウイルス感染症拡大防止等における総務業務文書について</t>
    <rPh sb="3" eb="5">
      <t>ネンド</t>
    </rPh>
    <phoneticPr fontId="3"/>
  </si>
  <si>
    <t>・文書管理者が作成する標準文書保存期間基準の報告について</t>
    <rPh sb="1" eb="3">
      <t>ブンショ</t>
    </rPh>
    <rPh sb="3" eb="6">
      <t>カンリシャ</t>
    </rPh>
    <rPh sb="7" eb="9">
      <t>サクセイ</t>
    </rPh>
    <rPh sb="11" eb="13">
      <t>ヒョウジュン</t>
    </rPh>
    <rPh sb="13" eb="15">
      <t>ブンショ</t>
    </rPh>
    <rPh sb="15" eb="17">
      <t>ホゾン</t>
    </rPh>
    <rPh sb="17" eb="19">
      <t>キカン</t>
    </rPh>
    <rPh sb="19" eb="21">
      <t>キジュン</t>
    </rPh>
    <rPh sb="22" eb="24">
      <t>ホウコク</t>
    </rPh>
    <phoneticPr fontId="3"/>
  </si>
  <si>
    <t>・通達の一部変更について
・行政文書の保存等について</t>
    <rPh sb="1" eb="3">
      <t>ツウタツ</t>
    </rPh>
    <rPh sb="4" eb="6">
      <t>イチブ</t>
    </rPh>
    <rPh sb="6" eb="8">
      <t>ヘンコウ</t>
    </rPh>
    <rPh sb="14" eb="16">
      <t>ギョウセイ</t>
    </rPh>
    <rPh sb="16" eb="18">
      <t>ブンショ</t>
    </rPh>
    <rPh sb="19" eb="21">
      <t>ホゾン</t>
    </rPh>
    <rPh sb="21" eb="22">
      <t>トウ</t>
    </rPh>
    <phoneticPr fontId="3"/>
  </si>
  <si>
    <t>・○○年及び○○年度航空自衛隊報</t>
    <rPh sb="3" eb="4">
      <t>ネン</t>
    </rPh>
    <rPh sb="4" eb="5">
      <t>オヨ</t>
    </rPh>
    <rPh sb="8" eb="10">
      <t>ネンド</t>
    </rPh>
    <rPh sb="10" eb="12">
      <t>コウクウ</t>
    </rPh>
    <phoneticPr fontId="4"/>
  </si>
  <si>
    <t xml:space="preserve">・○○年書留郵便物等接受簿（総務班）
・○○年書留郵便物接受簿（郵政）
・○○年度書留郵便物発送依頼簿
・○○年度切手受払簿
・○○年度料金後納郵便物差出票
・○○年度切手出納簿
・○○年度切手使用申請書
</t>
    <rPh sb="3" eb="4">
      <t>ネン</t>
    </rPh>
    <rPh sb="9" eb="10">
      <t>トウ</t>
    </rPh>
    <rPh sb="14" eb="16">
      <t>ソウム</t>
    </rPh>
    <rPh sb="16" eb="17">
      <t>ハン</t>
    </rPh>
    <rPh sb="39" eb="40">
      <t>ネン</t>
    </rPh>
    <rPh sb="40" eb="41">
      <t>ド</t>
    </rPh>
    <rPh sb="41" eb="43">
      <t>カキトメ</t>
    </rPh>
    <rPh sb="55" eb="57">
      <t>ネンド</t>
    </rPh>
    <rPh sb="66" eb="68">
      <t>ネンド</t>
    </rPh>
    <rPh sb="68" eb="70">
      <t>リョウキン</t>
    </rPh>
    <rPh sb="70" eb="72">
      <t>コウノウ</t>
    </rPh>
    <rPh sb="72" eb="75">
      <t>ユウビンブツ</t>
    </rPh>
    <rPh sb="75" eb="77">
      <t>サシダシ</t>
    </rPh>
    <rPh sb="77" eb="78">
      <t>ヒョウ</t>
    </rPh>
    <rPh sb="82" eb="84">
      <t>ネンド</t>
    </rPh>
    <rPh sb="84" eb="86">
      <t>キッテ</t>
    </rPh>
    <rPh sb="86" eb="89">
      <t>スイトウボ</t>
    </rPh>
    <rPh sb="93" eb="95">
      <t>ネンド</t>
    </rPh>
    <rPh sb="95" eb="97">
      <t>キッテ</t>
    </rPh>
    <rPh sb="97" eb="99">
      <t>シヨウ</t>
    </rPh>
    <rPh sb="99" eb="102">
      <t>シンセイショ</t>
    </rPh>
    <phoneticPr fontId="4"/>
  </si>
  <si>
    <t xml:space="preserve">・○○年度普通郵便発送依頼簿
</t>
    <rPh sb="3" eb="5">
      <t>ネンド</t>
    </rPh>
    <rPh sb="5" eb="7">
      <t>フツウ</t>
    </rPh>
    <rPh sb="7" eb="9">
      <t>ユウビン</t>
    </rPh>
    <rPh sb="9" eb="11">
      <t>ハッソウ</t>
    </rPh>
    <rPh sb="11" eb="13">
      <t>イライ</t>
    </rPh>
    <rPh sb="13" eb="14">
      <t>ボ</t>
    </rPh>
    <phoneticPr fontId="4"/>
  </si>
  <si>
    <t>・○○年度行政文書管理推進月間における取組等について</t>
    <rPh sb="3" eb="5">
      <t>ネンド</t>
    </rPh>
    <rPh sb="5" eb="7">
      <t>ギョウセイ</t>
    </rPh>
    <rPh sb="7" eb="9">
      <t>ブンショ</t>
    </rPh>
    <rPh sb="9" eb="11">
      <t>カンリ</t>
    </rPh>
    <rPh sb="11" eb="13">
      <t>スイシン</t>
    </rPh>
    <rPh sb="13" eb="15">
      <t>ゲッカン</t>
    </rPh>
    <rPh sb="19" eb="21">
      <t>トリクミ</t>
    </rPh>
    <rPh sb="21" eb="22">
      <t>トウ</t>
    </rPh>
    <phoneticPr fontId="3"/>
  </si>
  <si>
    <t>・○○年度行政文書管理状況点検票</t>
    <rPh sb="3" eb="5">
      <t>ネンド</t>
    </rPh>
    <rPh sb="5" eb="7">
      <t>ギョウセイ</t>
    </rPh>
    <rPh sb="7" eb="9">
      <t>ブンショ</t>
    </rPh>
    <rPh sb="9" eb="11">
      <t>カンリ</t>
    </rPh>
    <rPh sb="11" eb="13">
      <t>ジョウキョウ</t>
    </rPh>
    <rPh sb="13" eb="15">
      <t>テンケン</t>
    </rPh>
    <rPh sb="15" eb="16">
      <t>ヒョウ</t>
    </rPh>
    <phoneticPr fontId="3"/>
  </si>
  <si>
    <t>・○○年度総括文書管理者等による対面方式研修について</t>
    <rPh sb="3" eb="5">
      <t>ネンド</t>
    </rPh>
    <rPh sb="5" eb="12">
      <t>ソウカツブンショカンリシャ</t>
    </rPh>
    <rPh sb="12" eb="13">
      <t>トウ</t>
    </rPh>
    <rPh sb="16" eb="18">
      <t>タイメン</t>
    </rPh>
    <rPh sb="18" eb="20">
      <t>ホウシキ</t>
    </rPh>
    <rPh sb="20" eb="22">
      <t>ケンシュウ</t>
    </rPh>
    <phoneticPr fontId="3"/>
  </si>
  <si>
    <t>・○○年度広報活動実施結果報告書</t>
    <rPh sb="3" eb="5">
      <t>ネンド</t>
    </rPh>
    <rPh sb="5" eb="7">
      <t>コウホウ</t>
    </rPh>
    <rPh sb="7" eb="9">
      <t>カツドウ</t>
    </rPh>
    <rPh sb="9" eb="11">
      <t>ジッシ</t>
    </rPh>
    <rPh sb="11" eb="13">
      <t>ケッカ</t>
    </rPh>
    <rPh sb="13" eb="16">
      <t>ホウコクショ</t>
    </rPh>
    <phoneticPr fontId="4"/>
  </si>
  <si>
    <t>・○○年度広報活動実施計画報告書</t>
    <rPh sb="3" eb="5">
      <t>ネンド</t>
    </rPh>
    <rPh sb="5" eb="7">
      <t>コウホウ</t>
    </rPh>
    <rPh sb="7" eb="9">
      <t>カツドウ</t>
    </rPh>
    <rPh sb="9" eb="11">
      <t>ジッシ</t>
    </rPh>
    <rPh sb="11" eb="13">
      <t>ケイカク</t>
    </rPh>
    <rPh sb="13" eb="16">
      <t>ホウコクショ</t>
    </rPh>
    <phoneticPr fontId="4"/>
  </si>
  <si>
    <t>・表彰式の実施について
・○○年度空幕支援（献花、儀じょう等）について</t>
    <rPh sb="1" eb="4">
      <t>ヒョウショウシキ</t>
    </rPh>
    <rPh sb="5" eb="7">
      <t>ジッシ</t>
    </rPh>
    <rPh sb="15" eb="17">
      <t>ネンド</t>
    </rPh>
    <rPh sb="17" eb="19">
      <t>クウバク</t>
    </rPh>
    <rPh sb="19" eb="21">
      <t>シエン</t>
    </rPh>
    <rPh sb="22" eb="24">
      <t>ケンカ</t>
    </rPh>
    <rPh sb="25" eb="26">
      <t>ギ</t>
    </rPh>
    <rPh sb="29" eb="30">
      <t>ナド</t>
    </rPh>
    <phoneticPr fontId="3"/>
  </si>
  <si>
    <t>・○○年度債権発生通知書</t>
    <rPh sb="3" eb="5">
      <t>ネンド</t>
    </rPh>
    <rPh sb="5" eb="7">
      <t>サイケン</t>
    </rPh>
    <rPh sb="7" eb="9">
      <t>ハッセイ</t>
    </rPh>
    <rPh sb="9" eb="12">
      <t>ツウチショ</t>
    </rPh>
    <phoneticPr fontId="4"/>
  </si>
  <si>
    <t>経費使用伺、会議費使用伺、検査指令書、受払簿（ＰＡＳＭＯ）、電話料金確認書、役務調達要求書、発注依頼書</t>
    <rPh sb="0" eb="2">
      <t>ケイヒ</t>
    </rPh>
    <rPh sb="2" eb="4">
      <t>シヨウ</t>
    </rPh>
    <rPh sb="4" eb="5">
      <t>ウカガ</t>
    </rPh>
    <rPh sb="6" eb="9">
      <t>カイギヒ</t>
    </rPh>
    <rPh sb="9" eb="11">
      <t>シヨウ</t>
    </rPh>
    <rPh sb="11" eb="12">
      <t>ウカガ</t>
    </rPh>
    <rPh sb="13" eb="15">
      <t>ケンサ</t>
    </rPh>
    <rPh sb="15" eb="18">
      <t>シレイショ</t>
    </rPh>
    <rPh sb="30" eb="32">
      <t>デンワ</t>
    </rPh>
    <rPh sb="32" eb="34">
      <t>リョウキン</t>
    </rPh>
    <rPh sb="34" eb="37">
      <t>カクニンショ</t>
    </rPh>
    <rPh sb="38" eb="40">
      <t>エキム</t>
    </rPh>
    <rPh sb="40" eb="42">
      <t>チョウタツ</t>
    </rPh>
    <rPh sb="42" eb="45">
      <t>ヨウキュウショ</t>
    </rPh>
    <rPh sb="46" eb="48">
      <t>ハッチュウ</t>
    </rPh>
    <rPh sb="48" eb="51">
      <t>イライショ</t>
    </rPh>
    <phoneticPr fontId="4"/>
  </si>
  <si>
    <t xml:space="preserve">・○○年度超過勤務命令簿
</t>
    <rPh sb="3" eb="5">
      <t>ネンド</t>
    </rPh>
    <rPh sb="5" eb="7">
      <t>チョウカ</t>
    </rPh>
    <rPh sb="7" eb="9">
      <t>キンム</t>
    </rPh>
    <rPh sb="9" eb="11">
      <t>メイレイ</t>
    </rPh>
    <rPh sb="11" eb="12">
      <t>ボ</t>
    </rPh>
    <phoneticPr fontId="4"/>
  </si>
  <si>
    <t>・○○年度特殊勤務命令簿
・管理職員特別勤務実績簿</t>
    <rPh sb="3" eb="5">
      <t>ネンド</t>
    </rPh>
    <rPh sb="5" eb="7">
      <t>トクシュ</t>
    </rPh>
    <rPh sb="7" eb="9">
      <t>キンム</t>
    </rPh>
    <rPh sb="9" eb="11">
      <t>メイレイ</t>
    </rPh>
    <rPh sb="11" eb="12">
      <t>ボ</t>
    </rPh>
    <rPh sb="14" eb="16">
      <t>カンリ</t>
    </rPh>
    <rPh sb="16" eb="18">
      <t>ショクイン</t>
    </rPh>
    <rPh sb="18" eb="20">
      <t>トクベツ</t>
    </rPh>
    <rPh sb="20" eb="22">
      <t>キンム</t>
    </rPh>
    <rPh sb="22" eb="24">
      <t>ジッセキ</t>
    </rPh>
    <rPh sb="24" eb="25">
      <t>ボ</t>
    </rPh>
    <phoneticPr fontId="4"/>
  </si>
  <si>
    <t>・○○年度文書管理補助員勤務時間管理表</t>
    <rPh sb="3" eb="5">
      <t>ネンド</t>
    </rPh>
    <phoneticPr fontId="3"/>
  </si>
  <si>
    <t>・○○年度事務補助員勤務時間管理表</t>
    <rPh sb="3" eb="5">
      <t>ネンド</t>
    </rPh>
    <rPh sb="5" eb="7">
      <t>ジム</t>
    </rPh>
    <rPh sb="7" eb="10">
      <t>ホジョイン</t>
    </rPh>
    <rPh sb="10" eb="12">
      <t>キンム</t>
    </rPh>
    <rPh sb="12" eb="14">
      <t>ジカン</t>
    </rPh>
    <rPh sb="14" eb="16">
      <t>カンリ</t>
    </rPh>
    <rPh sb="16" eb="17">
      <t>ヒョウ</t>
    </rPh>
    <phoneticPr fontId="3"/>
  </si>
  <si>
    <t xml:space="preserve">・通勤手当認定簿
・住居手当認定簿
・口座振込申出書
</t>
    <rPh sb="1" eb="3">
      <t>ツウキン</t>
    </rPh>
    <rPh sb="3" eb="5">
      <t>テアテ</t>
    </rPh>
    <rPh sb="5" eb="7">
      <t>ニンテイ</t>
    </rPh>
    <rPh sb="7" eb="8">
      <t>ボ</t>
    </rPh>
    <rPh sb="10" eb="12">
      <t>ジュウキョ</t>
    </rPh>
    <rPh sb="12" eb="14">
      <t>テアテ</t>
    </rPh>
    <rPh sb="14" eb="16">
      <t>ニンテイ</t>
    </rPh>
    <rPh sb="16" eb="17">
      <t>ボ</t>
    </rPh>
    <phoneticPr fontId="4"/>
  </si>
  <si>
    <t xml:space="preserve">・○○年度旅行命令簿
</t>
    <rPh sb="3" eb="5">
      <t>ネンド</t>
    </rPh>
    <rPh sb="5" eb="7">
      <t>リョコウ</t>
    </rPh>
    <rPh sb="7" eb="9">
      <t>メイレイ</t>
    </rPh>
    <rPh sb="9" eb="10">
      <t>ボ</t>
    </rPh>
    <phoneticPr fontId="4"/>
  </si>
  <si>
    <t>・○○年度旅行計画</t>
    <rPh sb="3" eb="5">
      <t>ネンド</t>
    </rPh>
    <rPh sb="5" eb="7">
      <t>リョコウ</t>
    </rPh>
    <rPh sb="7" eb="9">
      <t>ケイカク</t>
    </rPh>
    <phoneticPr fontId="3"/>
  </si>
  <si>
    <t>・○○年度出張簿</t>
    <rPh sb="3" eb="5">
      <t>ネンド</t>
    </rPh>
    <rPh sb="5" eb="7">
      <t>シュッチョウ</t>
    </rPh>
    <rPh sb="7" eb="8">
      <t>ボ</t>
    </rPh>
    <phoneticPr fontId="3"/>
  </si>
  <si>
    <t>・医官調整の上申手続き等について</t>
    <rPh sb="1" eb="3">
      <t>イカン</t>
    </rPh>
    <rPh sb="3" eb="5">
      <t>チョウセイ</t>
    </rPh>
    <rPh sb="6" eb="8">
      <t>ジョウシン</t>
    </rPh>
    <rPh sb="8" eb="10">
      <t>テツヅ</t>
    </rPh>
    <rPh sb="11" eb="12">
      <t>トウ</t>
    </rPh>
    <phoneticPr fontId="4"/>
  </si>
  <si>
    <t>・○○年度離職者身上書</t>
    <rPh sb="3" eb="4">
      <t>ネン</t>
    </rPh>
    <rPh sb="4" eb="5">
      <t>ド</t>
    </rPh>
    <rPh sb="5" eb="8">
      <t>リショクシャ</t>
    </rPh>
    <rPh sb="8" eb="11">
      <t>シンジョウショ</t>
    </rPh>
    <phoneticPr fontId="3"/>
  </si>
  <si>
    <t>・○○年度幹部自衛官の異動資料等について</t>
    <rPh sb="3" eb="5">
      <t>ネンド</t>
    </rPh>
    <rPh sb="5" eb="7">
      <t>カンブ</t>
    </rPh>
    <rPh sb="7" eb="10">
      <t>ジエイカン</t>
    </rPh>
    <rPh sb="11" eb="13">
      <t>イドウ</t>
    </rPh>
    <rPh sb="13" eb="16">
      <t>シリョウナド</t>
    </rPh>
    <phoneticPr fontId="3"/>
  </si>
  <si>
    <t>・○○年度個別命令</t>
    <rPh sb="3" eb="5">
      <t>ネンド</t>
    </rPh>
    <rPh sb="5" eb="7">
      <t>コベツ</t>
    </rPh>
    <rPh sb="7" eb="9">
      <t>メイレイ</t>
    </rPh>
    <phoneticPr fontId="3"/>
  </si>
  <si>
    <t>・○○年度出勤簿（自衛官）（事務官等）</t>
    <rPh sb="3" eb="5">
      <t>ネンド</t>
    </rPh>
    <rPh sb="5" eb="8">
      <t>シュッキンボ</t>
    </rPh>
    <rPh sb="9" eb="12">
      <t>ジエイカン</t>
    </rPh>
    <rPh sb="14" eb="17">
      <t>ジムカン</t>
    </rPh>
    <rPh sb="17" eb="18">
      <t>トウ</t>
    </rPh>
    <phoneticPr fontId="7"/>
  </si>
  <si>
    <t>・○○年度休暇簿（自衛官）（事務官等）
・○○年度休日の代休日指定簿
・○○年度振替（代休）管理簿</t>
    <rPh sb="3" eb="5">
      <t>ネンド</t>
    </rPh>
    <rPh sb="9" eb="12">
      <t>ジエイカン</t>
    </rPh>
    <rPh sb="14" eb="17">
      <t>ジムカン</t>
    </rPh>
    <rPh sb="17" eb="18">
      <t>トウ</t>
    </rPh>
    <rPh sb="23" eb="25">
      <t>ネンド</t>
    </rPh>
    <rPh sb="30" eb="31">
      <t>ビ</t>
    </rPh>
    <rPh sb="38" eb="40">
      <t>ネンド</t>
    </rPh>
    <rPh sb="40" eb="41">
      <t>フ</t>
    </rPh>
    <rPh sb="41" eb="42">
      <t>カ</t>
    </rPh>
    <rPh sb="43" eb="45">
      <t>ダイキュウ</t>
    </rPh>
    <rPh sb="46" eb="48">
      <t>カンリ</t>
    </rPh>
    <rPh sb="48" eb="49">
      <t>カンリボ</t>
    </rPh>
    <phoneticPr fontId="7"/>
  </si>
  <si>
    <t>・○○年度海外渡航承認書及び申請書</t>
    <rPh sb="3" eb="5">
      <t>ネンド</t>
    </rPh>
    <rPh sb="5" eb="7">
      <t>カイガイ</t>
    </rPh>
    <rPh sb="7" eb="9">
      <t>トコウ</t>
    </rPh>
    <rPh sb="9" eb="12">
      <t>ショウニンショ</t>
    </rPh>
    <rPh sb="12" eb="13">
      <t>オヨ</t>
    </rPh>
    <rPh sb="14" eb="17">
      <t>シンセイショ</t>
    </rPh>
    <phoneticPr fontId="4"/>
  </si>
  <si>
    <t>・○○年度薬物乱用防止通達・報告</t>
    <rPh sb="3" eb="5">
      <t>ネンド</t>
    </rPh>
    <rPh sb="5" eb="7">
      <t>ヤクブツ</t>
    </rPh>
    <rPh sb="7" eb="9">
      <t>ランヨウ</t>
    </rPh>
    <rPh sb="9" eb="11">
      <t>ボウシ</t>
    </rPh>
    <rPh sb="11" eb="13">
      <t>ツウタツ</t>
    </rPh>
    <rPh sb="14" eb="16">
      <t>ホウコク</t>
    </rPh>
    <phoneticPr fontId="3"/>
  </si>
  <si>
    <t>・○○年度カウンセリング部外委託</t>
    <rPh sb="3" eb="5">
      <t>ネンド</t>
    </rPh>
    <phoneticPr fontId="3"/>
  </si>
  <si>
    <t>・○○年度カウンセリング教育（通達・報告）</t>
    <rPh sb="3" eb="5">
      <t>ネンド</t>
    </rPh>
    <rPh sb="12" eb="14">
      <t>キョウイク</t>
    </rPh>
    <rPh sb="15" eb="17">
      <t>ツウタツ</t>
    </rPh>
    <rPh sb="18" eb="20">
      <t>ホウコク</t>
    </rPh>
    <phoneticPr fontId="3"/>
  </si>
  <si>
    <t>・○○年度特技付与等通知書（申請）</t>
    <rPh sb="3" eb="5">
      <t>ネンド</t>
    </rPh>
    <rPh sb="5" eb="7">
      <t>トクギ</t>
    </rPh>
    <rPh sb="7" eb="9">
      <t>フヨ</t>
    </rPh>
    <rPh sb="9" eb="10">
      <t>トウ</t>
    </rPh>
    <rPh sb="10" eb="12">
      <t>ツウチ</t>
    </rPh>
    <rPh sb="12" eb="13">
      <t>ショ</t>
    </rPh>
    <rPh sb="14" eb="16">
      <t>シンセイ</t>
    </rPh>
    <phoneticPr fontId="4"/>
  </si>
  <si>
    <t>・○○年度身分証明書交付簿（受領書）</t>
    <rPh sb="3" eb="5">
      <t>ネンド</t>
    </rPh>
    <rPh sb="5" eb="7">
      <t>ミブン</t>
    </rPh>
    <rPh sb="7" eb="10">
      <t>ショウメイショ</t>
    </rPh>
    <rPh sb="10" eb="12">
      <t>コウフ</t>
    </rPh>
    <rPh sb="12" eb="13">
      <t>ボ</t>
    </rPh>
    <rPh sb="14" eb="17">
      <t>ジュリョウショ</t>
    </rPh>
    <phoneticPr fontId="4"/>
  </si>
  <si>
    <t>・○○年度身分証明書申請・返納報告書</t>
    <rPh sb="3" eb="5">
      <t>ネンド</t>
    </rPh>
    <rPh sb="5" eb="7">
      <t>ミブン</t>
    </rPh>
    <rPh sb="7" eb="10">
      <t>ショウメイショ</t>
    </rPh>
    <rPh sb="10" eb="12">
      <t>シンセイ</t>
    </rPh>
    <rPh sb="13" eb="15">
      <t>ヘンノウ</t>
    </rPh>
    <rPh sb="15" eb="18">
      <t>ホウコクショ</t>
    </rPh>
    <phoneticPr fontId="3"/>
  </si>
  <si>
    <t>・○○年度准曹士自衛官の異動（充員計画）</t>
    <rPh sb="3" eb="5">
      <t>ネンド</t>
    </rPh>
    <rPh sb="5" eb="7">
      <t>ジュンソウ</t>
    </rPh>
    <rPh sb="7" eb="8">
      <t>シ</t>
    </rPh>
    <rPh sb="8" eb="11">
      <t>ジエイカン</t>
    </rPh>
    <rPh sb="12" eb="14">
      <t>イドウ</t>
    </rPh>
    <rPh sb="15" eb="17">
      <t>ジュウイン</t>
    </rPh>
    <rPh sb="17" eb="19">
      <t>ケイカク</t>
    </rPh>
    <phoneticPr fontId="4"/>
  </si>
  <si>
    <t xml:space="preserve">・○○年度准曹士自衛官の昇任選考（通達・報告）
</t>
    <rPh sb="3" eb="5">
      <t>ネンド</t>
    </rPh>
    <rPh sb="5" eb="7">
      <t>ジュンソウ</t>
    </rPh>
    <rPh sb="7" eb="8">
      <t>シ</t>
    </rPh>
    <rPh sb="8" eb="11">
      <t>ジエイカン</t>
    </rPh>
    <rPh sb="12" eb="14">
      <t>ショウニン</t>
    </rPh>
    <rPh sb="14" eb="16">
      <t>センコウ</t>
    </rPh>
    <rPh sb="17" eb="19">
      <t>ツウタツ</t>
    </rPh>
    <rPh sb="20" eb="22">
      <t>ホウコク</t>
    </rPh>
    <phoneticPr fontId="4"/>
  </si>
  <si>
    <t>・○○年度自衛官の入校（通達・上申）</t>
    <rPh sb="3" eb="5">
      <t>ネンド</t>
    </rPh>
    <rPh sb="5" eb="8">
      <t>ジエイカン</t>
    </rPh>
    <rPh sb="9" eb="11">
      <t>ニュウコウ</t>
    </rPh>
    <rPh sb="12" eb="14">
      <t>ツウタツ</t>
    </rPh>
    <rPh sb="15" eb="17">
      <t>ジョウシン</t>
    </rPh>
    <phoneticPr fontId="4"/>
  </si>
  <si>
    <t xml:space="preserve">・○○年度自衛官の退職（定年・依願）
</t>
    <rPh sb="3" eb="5">
      <t>ネンド</t>
    </rPh>
    <rPh sb="5" eb="8">
      <t>ジエイカン</t>
    </rPh>
    <rPh sb="9" eb="11">
      <t>タイショク</t>
    </rPh>
    <rPh sb="12" eb="14">
      <t>テイネン</t>
    </rPh>
    <rPh sb="15" eb="17">
      <t>イガン</t>
    </rPh>
    <phoneticPr fontId="4"/>
  </si>
  <si>
    <t>・歯科技工士課程入校候補者の推薦及び選抜試験の実施等について</t>
    <phoneticPr fontId="3"/>
  </si>
  <si>
    <t>・○○年度要員候補者の指定について</t>
    <rPh sb="3" eb="5">
      <t>ネンド</t>
    </rPh>
    <rPh sb="5" eb="7">
      <t>ヨウイン</t>
    </rPh>
    <rPh sb="7" eb="10">
      <t>コウホシャ</t>
    </rPh>
    <rPh sb="11" eb="13">
      <t>シテイ</t>
    </rPh>
    <phoneticPr fontId="3"/>
  </si>
  <si>
    <t>・○○年度自衛官再任用選考業務</t>
    <rPh sb="3" eb="5">
      <t>ネンド</t>
    </rPh>
    <phoneticPr fontId="4"/>
  </si>
  <si>
    <t>・○○年度勤務実績評価（報告・通知）</t>
    <rPh sb="3" eb="5">
      <t>ネンド</t>
    </rPh>
    <rPh sb="5" eb="7">
      <t>キンム</t>
    </rPh>
    <rPh sb="7" eb="11">
      <t>ジッセキヒョウカ</t>
    </rPh>
    <rPh sb="12" eb="14">
      <t>ホウコク</t>
    </rPh>
    <rPh sb="15" eb="17">
      <t>ツウチ</t>
    </rPh>
    <phoneticPr fontId="4"/>
  </si>
  <si>
    <t>・定年退職者等表彰状授与上申書
・○○年度表彰状(伝達・上申)について</t>
    <rPh sb="19" eb="21">
      <t>ネンド</t>
    </rPh>
    <rPh sb="21" eb="24">
      <t>ヒョウショウジョウ</t>
    </rPh>
    <rPh sb="25" eb="27">
      <t>デンタツ</t>
    </rPh>
    <rPh sb="28" eb="30">
      <t>ジョウシン</t>
    </rPh>
    <phoneticPr fontId="4"/>
  </si>
  <si>
    <t>・○○年度表彰実施報告</t>
    <rPh sb="3" eb="5">
      <t>ネンド</t>
    </rPh>
    <rPh sb="5" eb="7">
      <t>ヒョウショウ</t>
    </rPh>
    <rPh sb="7" eb="9">
      <t>ジッシ</t>
    </rPh>
    <rPh sb="9" eb="11">
      <t>ホウコク</t>
    </rPh>
    <phoneticPr fontId="4"/>
  </si>
  <si>
    <t>・表彰の実施について</t>
    <phoneticPr fontId="4"/>
  </si>
  <si>
    <t xml:space="preserve">・○○年度度自衛官以外の隊員への再任用業務
・○○年度非常勤隊員の採用事務
・○○年度事務官等の定現・私傷病・身障者報告
・○○年度事務官等の昇格
・事務官等人事管理進達書・上申書
・障害者職業生活相談員の選任等について
</t>
    <rPh sb="25" eb="27">
      <t>ネンド</t>
    </rPh>
    <rPh sb="41" eb="43">
      <t>ネンド</t>
    </rPh>
    <rPh sb="64" eb="66">
      <t>ネンド</t>
    </rPh>
    <phoneticPr fontId="7"/>
  </si>
  <si>
    <t>・○○年度体力測定
・○○年度英語検定
・○○年度英語能力確認試験
・○○年度練成訓練実施報告
・射撃訓練及び小火器の借用
・○○年度人的戦力（幹部）強化推進要網
・○○年度新着任者導入教育
・○○年度レジリエンストレーニング
・各種要員の選考
・○○年度上級空曹集合訓練
・○○年度２曹集合訓練
・○○年度訓練教育記録</t>
    <rPh sb="5" eb="7">
      <t>タイリョク</t>
    </rPh>
    <rPh sb="7" eb="9">
      <t>ソクテイ</t>
    </rPh>
    <rPh sb="15" eb="17">
      <t>エイゴ</t>
    </rPh>
    <rPh sb="17" eb="19">
      <t>ケンテイ</t>
    </rPh>
    <rPh sb="25" eb="27">
      <t>エイゴ</t>
    </rPh>
    <rPh sb="27" eb="29">
      <t>ノウリョク</t>
    </rPh>
    <rPh sb="29" eb="31">
      <t>カクニン</t>
    </rPh>
    <rPh sb="31" eb="33">
      <t>シケン</t>
    </rPh>
    <rPh sb="39" eb="41">
      <t>レンセイ</t>
    </rPh>
    <rPh sb="41" eb="43">
      <t>クンレン</t>
    </rPh>
    <rPh sb="43" eb="45">
      <t>ジッシ</t>
    </rPh>
    <rPh sb="45" eb="47">
      <t>ホウコク</t>
    </rPh>
    <rPh sb="49" eb="51">
      <t>シャゲキ</t>
    </rPh>
    <rPh sb="51" eb="53">
      <t>クンレン</t>
    </rPh>
    <rPh sb="53" eb="54">
      <t>オヨ</t>
    </rPh>
    <rPh sb="55" eb="58">
      <t>ショウカキ</t>
    </rPh>
    <rPh sb="59" eb="61">
      <t>シャクヨウ</t>
    </rPh>
    <rPh sb="67" eb="69">
      <t>ジンテキ</t>
    </rPh>
    <rPh sb="69" eb="71">
      <t>センリョク</t>
    </rPh>
    <rPh sb="72" eb="74">
      <t>カンブ</t>
    </rPh>
    <rPh sb="75" eb="77">
      <t>キョウカ</t>
    </rPh>
    <rPh sb="77" eb="79">
      <t>スイシン</t>
    </rPh>
    <rPh sb="79" eb="81">
      <t>ヨウモウ</t>
    </rPh>
    <rPh sb="87" eb="88">
      <t>シン</t>
    </rPh>
    <rPh sb="88" eb="90">
      <t>チャクニン</t>
    </rPh>
    <rPh sb="90" eb="91">
      <t>シャ</t>
    </rPh>
    <rPh sb="91" eb="93">
      <t>ドウニュウ</t>
    </rPh>
    <rPh sb="93" eb="95">
      <t>キョウイク</t>
    </rPh>
    <rPh sb="115" eb="117">
      <t>カクシュ</t>
    </rPh>
    <rPh sb="117" eb="119">
      <t>ヨウイン</t>
    </rPh>
    <rPh sb="120" eb="122">
      <t>センコウ</t>
    </rPh>
    <rPh sb="128" eb="130">
      <t>ジョウキュウ</t>
    </rPh>
    <rPh sb="130" eb="132">
      <t>クウソウ</t>
    </rPh>
    <rPh sb="132" eb="134">
      <t>シュウゴウ</t>
    </rPh>
    <rPh sb="134" eb="136">
      <t>クンレン</t>
    </rPh>
    <rPh sb="143" eb="144">
      <t>ソウ</t>
    </rPh>
    <rPh sb="144" eb="146">
      <t>シュウゴウ</t>
    </rPh>
    <rPh sb="146" eb="148">
      <t>クンレン</t>
    </rPh>
    <rPh sb="154" eb="156">
      <t>クンレン</t>
    </rPh>
    <rPh sb="156" eb="158">
      <t>キョウイク</t>
    </rPh>
    <rPh sb="158" eb="160">
      <t>キロク</t>
    </rPh>
    <phoneticPr fontId="3"/>
  </si>
  <si>
    <t>・○○年度練成訓練計画報告</t>
    <rPh sb="5" eb="7">
      <t>レンセイ</t>
    </rPh>
    <rPh sb="7" eb="9">
      <t>クンレン</t>
    </rPh>
    <rPh sb="9" eb="11">
      <t>ケイカク</t>
    </rPh>
    <rPh sb="11" eb="13">
      <t>ホウコク</t>
    </rPh>
    <phoneticPr fontId="3"/>
  </si>
  <si>
    <t xml:space="preserve">・○○年度部隊保有教範等貸出簿
</t>
    <phoneticPr fontId="4"/>
  </si>
  <si>
    <t>・○○年度年度練成訓練報告</t>
    <rPh sb="5" eb="7">
      <t>ネンド</t>
    </rPh>
    <rPh sb="7" eb="9">
      <t>レンセイ</t>
    </rPh>
    <rPh sb="9" eb="11">
      <t>クンレン</t>
    </rPh>
    <rPh sb="11" eb="13">
      <t>ホウコク</t>
    </rPh>
    <phoneticPr fontId="3"/>
  </si>
  <si>
    <t>・○○年度自衛隊統合防災演習
・○○年度日米共同統合演習（実動演習）実施計画</t>
    <rPh sb="5" eb="8">
      <t>ジエイタイ</t>
    </rPh>
    <rPh sb="8" eb="10">
      <t>トウゴウ</t>
    </rPh>
    <rPh sb="10" eb="12">
      <t>ボウサイ</t>
    </rPh>
    <rPh sb="12" eb="14">
      <t>エンシュウ</t>
    </rPh>
    <phoneticPr fontId="3"/>
  </si>
  <si>
    <t>・○○年度市ヶ谷警備隊要員訓練
・○○年度警備担当者訓練
・緊急参集態勢維持のための訓練
・○○年度市ヶ谷基地警備訓練
・○○年度教導訓練</t>
    <rPh sb="5" eb="8">
      <t>イチガヤ</t>
    </rPh>
    <rPh sb="8" eb="11">
      <t>ケイビタイ</t>
    </rPh>
    <rPh sb="11" eb="13">
      <t>ヨウイン</t>
    </rPh>
    <rPh sb="13" eb="15">
      <t>クンレン</t>
    </rPh>
    <rPh sb="21" eb="23">
      <t>ケイビ</t>
    </rPh>
    <rPh sb="23" eb="26">
      <t>タントウシャ</t>
    </rPh>
    <rPh sb="26" eb="28">
      <t>クンレン</t>
    </rPh>
    <rPh sb="30" eb="32">
      <t>キンキュウ</t>
    </rPh>
    <rPh sb="32" eb="34">
      <t>サンシュウ</t>
    </rPh>
    <rPh sb="34" eb="36">
      <t>タイセイ</t>
    </rPh>
    <rPh sb="36" eb="38">
      <t>イジ</t>
    </rPh>
    <rPh sb="42" eb="44">
      <t>クンレン</t>
    </rPh>
    <rPh sb="65" eb="67">
      <t>キョウドウ</t>
    </rPh>
    <rPh sb="67" eb="69">
      <t>クンレン</t>
    </rPh>
    <phoneticPr fontId="3"/>
  </si>
  <si>
    <t>・○○年度航空中央業務隊業務計画</t>
    <rPh sb="5" eb="12">
      <t>コウクウチュウオウギョウムタイ</t>
    </rPh>
    <rPh sb="12" eb="14">
      <t>ギョウム</t>
    </rPh>
    <rPh sb="14" eb="16">
      <t>ケイカク</t>
    </rPh>
    <phoneticPr fontId="3"/>
  </si>
  <si>
    <t>・航空自衛隊業務計画に関する要望</t>
    <rPh sb="1" eb="3">
      <t>コウクウ</t>
    </rPh>
    <rPh sb="3" eb="6">
      <t>ジエイタイ</t>
    </rPh>
    <rPh sb="6" eb="8">
      <t>ギョウム</t>
    </rPh>
    <rPh sb="8" eb="10">
      <t>ケイカク</t>
    </rPh>
    <rPh sb="11" eb="12">
      <t>カン</t>
    </rPh>
    <rPh sb="14" eb="16">
      <t>ヨウボウ</t>
    </rPh>
    <phoneticPr fontId="3"/>
  </si>
  <si>
    <t>・○○年度航空自衛隊業務計画被支援要望
・○○年度航空中央業務隊業務計画の修正</t>
    <rPh sb="5" eb="7">
      <t>コウクウ</t>
    </rPh>
    <rPh sb="7" eb="10">
      <t>ジエイタイ</t>
    </rPh>
    <rPh sb="10" eb="12">
      <t>ギョウム</t>
    </rPh>
    <rPh sb="12" eb="14">
      <t>ケイカク</t>
    </rPh>
    <rPh sb="14" eb="15">
      <t>ヒ</t>
    </rPh>
    <rPh sb="15" eb="17">
      <t>シエン</t>
    </rPh>
    <rPh sb="17" eb="19">
      <t>ヨウボウ</t>
    </rPh>
    <rPh sb="25" eb="27">
      <t>コウクウ</t>
    </rPh>
    <rPh sb="27" eb="29">
      <t>チュウオウ</t>
    </rPh>
    <rPh sb="29" eb="31">
      <t>ギョウム</t>
    </rPh>
    <rPh sb="31" eb="32">
      <t>タイ</t>
    </rPh>
    <rPh sb="32" eb="34">
      <t>ギョウム</t>
    </rPh>
    <rPh sb="34" eb="36">
      <t>ケイカク</t>
    </rPh>
    <rPh sb="37" eb="39">
      <t>シュウセイ</t>
    </rPh>
    <phoneticPr fontId="3"/>
  </si>
  <si>
    <t>・○○年度航空自衛隊業務計画
・○○年度航空教育集団業務計画
・○○年度航空開発集団業務計画
・○○年度自衛隊業務計画
・○○年度自衛隊統合業務計画
・○○年度市ヶ谷駐屯地業務運営計画　　　　　　　　・○○年度航空システム通信隊業務計画</t>
    <rPh sb="36" eb="38">
      <t>コウクウ</t>
    </rPh>
    <rPh sb="38" eb="40">
      <t>カイハツ</t>
    </rPh>
    <rPh sb="40" eb="42">
      <t>シュウダン</t>
    </rPh>
    <rPh sb="42" eb="44">
      <t>ギョウム</t>
    </rPh>
    <rPh sb="44" eb="46">
      <t>ケイカク</t>
    </rPh>
    <rPh sb="52" eb="55">
      <t>ジエイタイ</t>
    </rPh>
    <rPh sb="55" eb="57">
      <t>ギョウム</t>
    </rPh>
    <rPh sb="57" eb="59">
      <t>ケイカク</t>
    </rPh>
    <rPh sb="65" eb="68">
      <t>ジエイタイ</t>
    </rPh>
    <rPh sb="68" eb="70">
      <t>トウゴウ</t>
    </rPh>
    <rPh sb="70" eb="72">
      <t>ギョウム</t>
    </rPh>
    <rPh sb="72" eb="74">
      <t>ケイカク</t>
    </rPh>
    <rPh sb="80" eb="83">
      <t>イチガヤ</t>
    </rPh>
    <rPh sb="83" eb="86">
      <t>チュウトンチ</t>
    </rPh>
    <rPh sb="86" eb="88">
      <t>ギョウム</t>
    </rPh>
    <rPh sb="88" eb="90">
      <t>ウンエイ</t>
    </rPh>
    <rPh sb="90" eb="92">
      <t>ケイカク</t>
    </rPh>
    <phoneticPr fontId="3"/>
  </si>
  <si>
    <t>保管期間を経過した飛行記録の報告、年度末における飛行記録の報告、航空従事者の年間飛行について、飛行記録（離職者）</t>
    <rPh sb="32" eb="34">
      <t>コウクウ</t>
    </rPh>
    <rPh sb="34" eb="37">
      <t>ジュウジシャ</t>
    </rPh>
    <rPh sb="38" eb="40">
      <t>ネンカン</t>
    </rPh>
    <rPh sb="40" eb="42">
      <t>ヒコウ</t>
    </rPh>
    <rPh sb="47" eb="49">
      <t>ヒコウ</t>
    </rPh>
    <rPh sb="49" eb="51">
      <t>キロク</t>
    </rPh>
    <rPh sb="52" eb="55">
      <t>リショクシャ</t>
    </rPh>
    <phoneticPr fontId="4"/>
  </si>
  <si>
    <t>・保管期間を経過した飛行記録
・航空従事者の年間飛行
・航空従事者の年間飛行について
・飛行記録（離職者）</t>
    <rPh sb="16" eb="18">
      <t>コウクウ</t>
    </rPh>
    <rPh sb="18" eb="21">
      <t>ジュウジシャ</t>
    </rPh>
    <rPh sb="22" eb="24">
      <t>ネンカン</t>
    </rPh>
    <rPh sb="24" eb="26">
      <t>ヒコウ</t>
    </rPh>
    <rPh sb="28" eb="30">
      <t>コウクウ</t>
    </rPh>
    <rPh sb="30" eb="33">
      <t>ジュウジシャ</t>
    </rPh>
    <rPh sb="34" eb="36">
      <t>ネンカン</t>
    </rPh>
    <rPh sb="36" eb="38">
      <t>ヒコウ</t>
    </rPh>
    <rPh sb="44" eb="46">
      <t>ヒコウ</t>
    </rPh>
    <rPh sb="46" eb="48">
      <t>キロク</t>
    </rPh>
    <phoneticPr fontId="4"/>
  </si>
  <si>
    <t>・○○年度暗号化モード解除記録簿</t>
    <rPh sb="3" eb="5">
      <t>ネンド</t>
    </rPh>
    <rPh sb="5" eb="8">
      <t>アンゴウカ</t>
    </rPh>
    <rPh sb="11" eb="13">
      <t>カイジョ</t>
    </rPh>
    <rPh sb="13" eb="15">
      <t>キロク</t>
    </rPh>
    <rPh sb="15" eb="16">
      <t>ボ</t>
    </rPh>
    <phoneticPr fontId="4"/>
  </si>
  <si>
    <t xml:space="preserve">・○○年度パソコン管理簿
</t>
    <rPh sb="3" eb="5">
      <t>ネンド</t>
    </rPh>
    <rPh sb="9" eb="12">
      <t>カンリボ</t>
    </rPh>
    <phoneticPr fontId="4"/>
  </si>
  <si>
    <t>・○○年度可搬記憶媒体（媒体の種類）管理簿</t>
    <rPh sb="3" eb="5">
      <t>ネンド</t>
    </rPh>
    <rPh sb="5" eb="7">
      <t>カハン</t>
    </rPh>
    <rPh sb="7" eb="9">
      <t>キオク</t>
    </rPh>
    <rPh sb="9" eb="11">
      <t>バイタイ</t>
    </rPh>
    <rPh sb="12" eb="14">
      <t>バイタイ</t>
    </rPh>
    <rPh sb="15" eb="17">
      <t>シュルイ</t>
    </rPh>
    <rPh sb="18" eb="21">
      <t>カンリボ</t>
    </rPh>
    <phoneticPr fontId="4"/>
  </si>
  <si>
    <t>・○○年度パソコン持出簿
・○○年度官品可搬記憶媒体持出簿
・○○年度可搬記憶媒体使用記録簿
・○○年度パソコン員数点検簿
・○○年度可搬記憶媒体員数点検簿
・○○年度パソコン定期及び臨時点検簿
・○○年度可搬記憶媒体定期及び臨時点検簿</t>
    <rPh sb="9" eb="11">
      <t>モチダシ</t>
    </rPh>
    <rPh sb="11" eb="12">
      <t>ボ</t>
    </rPh>
    <rPh sb="18" eb="19">
      <t>カン</t>
    </rPh>
    <rPh sb="19" eb="20">
      <t>ヒン</t>
    </rPh>
    <rPh sb="20" eb="22">
      <t>カハン</t>
    </rPh>
    <rPh sb="22" eb="24">
      <t>キオク</t>
    </rPh>
    <rPh sb="24" eb="26">
      <t>バイタイ</t>
    </rPh>
    <rPh sb="26" eb="28">
      <t>モチダシ</t>
    </rPh>
    <rPh sb="28" eb="29">
      <t>ボ</t>
    </rPh>
    <rPh sb="35" eb="37">
      <t>カハン</t>
    </rPh>
    <rPh sb="37" eb="39">
      <t>キオク</t>
    </rPh>
    <rPh sb="39" eb="41">
      <t>バイタイ</t>
    </rPh>
    <rPh sb="41" eb="43">
      <t>シヨウ</t>
    </rPh>
    <rPh sb="43" eb="46">
      <t>キロクボ</t>
    </rPh>
    <rPh sb="56" eb="58">
      <t>インズウ</t>
    </rPh>
    <rPh sb="58" eb="60">
      <t>テンケン</t>
    </rPh>
    <rPh sb="60" eb="61">
      <t>ボ</t>
    </rPh>
    <rPh sb="67" eb="69">
      <t>カハン</t>
    </rPh>
    <rPh sb="69" eb="71">
      <t>キオク</t>
    </rPh>
    <rPh sb="71" eb="73">
      <t>バイタイ</t>
    </rPh>
    <rPh sb="73" eb="75">
      <t>インズウ</t>
    </rPh>
    <rPh sb="75" eb="77">
      <t>テンケン</t>
    </rPh>
    <rPh sb="77" eb="78">
      <t>ボ</t>
    </rPh>
    <rPh sb="88" eb="90">
      <t>テイキ</t>
    </rPh>
    <rPh sb="90" eb="91">
      <t>オヨ</t>
    </rPh>
    <rPh sb="92" eb="94">
      <t>リンジ</t>
    </rPh>
    <rPh sb="94" eb="96">
      <t>テンケン</t>
    </rPh>
    <rPh sb="96" eb="97">
      <t>ボ</t>
    </rPh>
    <rPh sb="103" eb="105">
      <t>カハン</t>
    </rPh>
    <rPh sb="105" eb="107">
      <t>キオク</t>
    </rPh>
    <rPh sb="107" eb="109">
      <t>バイタイ</t>
    </rPh>
    <phoneticPr fontId="4"/>
  </si>
  <si>
    <t>・○○年度情報保証教育実施記録</t>
    <rPh sb="3" eb="4">
      <t>ネン</t>
    </rPh>
    <rPh sb="4" eb="5">
      <t>ド</t>
    </rPh>
    <rPh sb="5" eb="7">
      <t>ジョウホウ</t>
    </rPh>
    <rPh sb="7" eb="9">
      <t>ホショウ</t>
    </rPh>
    <rPh sb="9" eb="11">
      <t>キョウイク</t>
    </rPh>
    <rPh sb="11" eb="13">
      <t>ジッシ</t>
    </rPh>
    <rPh sb="13" eb="15">
      <t>キロク</t>
    </rPh>
    <phoneticPr fontId="4"/>
  </si>
  <si>
    <t>・○○年度私有パソコン等確認簿</t>
    <rPh sb="5" eb="7">
      <t>シユウ</t>
    </rPh>
    <rPh sb="11" eb="12">
      <t>トウ</t>
    </rPh>
    <rPh sb="12" eb="14">
      <t>カクニン</t>
    </rPh>
    <rPh sb="14" eb="15">
      <t>ボ</t>
    </rPh>
    <phoneticPr fontId="4"/>
  </si>
  <si>
    <t>・情報保証に関する運用
・事務共通システム非常勤務職員等管理台帳
・○○年度ＩＣカード（省ＯＡ）接受簿
・空自クラウドグループＩＣカード管理簿
・防衛省携帯電話サービス管理及び運用要領</t>
    <rPh sb="1" eb="3">
      <t>ジョウホウ</t>
    </rPh>
    <rPh sb="3" eb="5">
      <t>ホショウ</t>
    </rPh>
    <rPh sb="6" eb="7">
      <t>カン</t>
    </rPh>
    <rPh sb="9" eb="11">
      <t>ウンヨウ</t>
    </rPh>
    <phoneticPr fontId="3"/>
  </si>
  <si>
    <t>当該文書に係る特定秘密の指定の有効期間が満了した日又は指定を解除した日に係る特定日以後５年（来簡）</t>
    <rPh sb="0" eb="2">
      <t>トウガイ</t>
    </rPh>
    <rPh sb="2" eb="4">
      <t>ブンショ</t>
    </rPh>
    <rPh sb="5" eb="6">
      <t>カカ</t>
    </rPh>
    <rPh sb="7" eb="9">
      <t>トクテイ</t>
    </rPh>
    <rPh sb="9" eb="11">
      <t>ヒミツ</t>
    </rPh>
    <rPh sb="12" eb="14">
      <t>シテイ</t>
    </rPh>
    <rPh sb="15" eb="17">
      <t>ユウコウ</t>
    </rPh>
    <rPh sb="17" eb="19">
      <t>キカン</t>
    </rPh>
    <rPh sb="20" eb="22">
      <t>マンリョウ</t>
    </rPh>
    <rPh sb="24" eb="25">
      <t>ヒ</t>
    </rPh>
    <rPh sb="25" eb="26">
      <t>マタ</t>
    </rPh>
    <rPh sb="27" eb="29">
      <t>シテイ</t>
    </rPh>
    <rPh sb="30" eb="32">
      <t>カイジョ</t>
    </rPh>
    <rPh sb="34" eb="35">
      <t>ヒ</t>
    </rPh>
    <rPh sb="36" eb="37">
      <t>カカ</t>
    </rPh>
    <rPh sb="38" eb="41">
      <t>トクテイビ</t>
    </rPh>
    <rPh sb="41" eb="43">
      <t>イゴ</t>
    </rPh>
    <rPh sb="44" eb="45">
      <t>ネン</t>
    </rPh>
    <rPh sb="46" eb="47">
      <t>ク</t>
    </rPh>
    <rPh sb="47" eb="48">
      <t>カン</t>
    </rPh>
    <phoneticPr fontId="3"/>
  </si>
  <si>
    <t>年度を区切って作成したものにあっては、当該文書に係る特定秘密文書等の全てについて、廃棄した日に係る特定日以後１０年</t>
    <phoneticPr fontId="3"/>
  </si>
  <si>
    <t>・○○年度特定秘密貸出簿
・○○年度特定秘密閲覧簿</t>
    <phoneticPr fontId="3"/>
  </si>
  <si>
    <t>・○○年度特定秘密点検簿</t>
    <phoneticPr fontId="3"/>
  </si>
  <si>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4"/>
  </si>
  <si>
    <t>・○○年度秘指定等申請書</t>
    <rPh sb="5" eb="6">
      <t>ヒ</t>
    </rPh>
    <rPh sb="6" eb="8">
      <t>シテイ</t>
    </rPh>
    <rPh sb="8" eb="9">
      <t>トウ</t>
    </rPh>
    <rPh sb="9" eb="12">
      <t>シンセイショ</t>
    </rPh>
    <phoneticPr fontId="3"/>
  </si>
  <si>
    <t>・○○年度閲覧簿</t>
    <rPh sb="3" eb="5">
      <t>ネンド</t>
    </rPh>
    <rPh sb="5" eb="7">
      <t>エツラン</t>
    </rPh>
    <rPh sb="7" eb="8">
      <t>ボ</t>
    </rPh>
    <phoneticPr fontId="3"/>
  </si>
  <si>
    <t>・○○年度点検簿
・○○年度引継証明簿</t>
    <phoneticPr fontId="4"/>
  </si>
  <si>
    <r>
      <t xml:space="preserve">・○○年度秘の指定見直し実施記録簿
</t>
    </r>
    <r>
      <rPr>
        <b/>
        <i/>
        <strike/>
        <sz val="8"/>
        <color rgb="FFFF0000"/>
        <rFont val="ＭＳ 明朝"/>
        <family val="1"/>
        <charset val="128"/>
      </rPr>
      <t/>
    </r>
    <rPh sb="5" eb="6">
      <t>ヒ</t>
    </rPh>
    <rPh sb="7" eb="9">
      <t>シテイ</t>
    </rPh>
    <rPh sb="9" eb="11">
      <t>ミナオ</t>
    </rPh>
    <rPh sb="12" eb="14">
      <t>ジッシ</t>
    </rPh>
    <rPh sb="14" eb="16">
      <t>キロク</t>
    </rPh>
    <rPh sb="16" eb="17">
      <t>ボ</t>
    </rPh>
    <phoneticPr fontId="4"/>
  </si>
  <si>
    <t>・○○年度秘密指定当申請書</t>
    <rPh sb="5" eb="7">
      <t>ヒミツ</t>
    </rPh>
    <rPh sb="7" eb="9">
      <t>シテイ</t>
    </rPh>
    <rPh sb="9" eb="10">
      <t>トウ</t>
    </rPh>
    <rPh sb="10" eb="13">
      <t>シンセイショ</t>
    </rPh>
    <phoneticPr fontId="3"/>
  </si>
  <si>
    <t>・○○年度特定秘密定期検査等報告書
・○○年度特定秘密件名等報告</t>
    <rPh sb="5" eb="7">
      <t>トクテイ</t>
    </rPh>
    <rPh sb="7" eb="9">
      <t>ヒミツ</t>
    </rPh>
    <rPh sb="9" eb="11">
      <t>テイキ</t>
    </rPh>
    <rPh sb="11" eb="13">
      <t>ケンサ</t>
    </rPh>
    <rPh sb="13" eb="14">
      <t>トウ</t>
    </rPh>
    <rPh sb="14" eb="17">
      <t>ホウコクショ</t>
    </rPh>
    <rPh sb="23" eb="25">
      <t>トクテイ</t>
    </rPh>
    <rPh sb="25" eb="27">
      <t>ヒミツ</t>
    </rPh>
    <rPh sb="27" eb="29">
      <t>ケンメイ</t>
    </rPh>
    <rPh sb="29" eb="30">
      <t>トウ</t>
    </rPh>
    <rPh sb="30" eb="32">
      <t>ホウコク</t>
    </rPh>
    <phoneticPr fontId="3"/>
  </si>
  <si>
    <t>・○○年度定期検査報告書
・○○年度件名等報告
・○○年度特別検査</t>
    <rPh sb="5" eb="7">
      <t>テイキ</t>
    </rPh>
    <rPh sb="7" eb="9">
      <t>ケンサ</t>
    </rPh>
    <rPh sb="9" eb="12">
      <t>ホウコクショ</t>
    </rPh>
    <rPh sb="18" eb="20">
      <t>ケンメイ</t>
    </rPh>
    <rPh sb="20" eb="21">
      <t>トウ</t>
    </rPh>
    <rPh sb="21" eb="23">
      <t>ホウコク</t>
    </rPh>
    <rPh sb="29" eb="31">
      <t>トクベツ</t>
    </rPh>
    <rPh sb="31" eb="33">
      <t>ケンサ</t>
    </rPh>
    <phoneticPr fontId="3"/>
  </si>
  <si>
    <t xml:space="preserve">・○○年度特定秘密取扱職員名簿
</t>
    <phoneticPr fontId="3"/>
  </si>
  <si>
    <t>・○○年度秘密取扱者名簿
・○○年度引継証明簿
・○○年度点検簿
・○○年度立入者名簿</t>
    <rPh sb="38" eb="40">
      <t>タチイリ</t>
    </rPh>
    <rPh sb="40" eb="41">
      <t>シャ</t>
    </rPh>
    <rPh sb="41" eb="43">
      <t>メイボ</t>
    </rPh>
    <phoneticPr fontId="3"/>
  </si>
  <si>
    <t>・○○年度確認番号の付与について
・○○年度適格性の確認の申請</t>
    <rPh sb="5" eb="7">
      <t>カクニン</t>
    </rPh>
    <rPh sb="7" eb="9">
      <t>バンゴウ</t>
    </rPh>
    <rPh sb="10" eb="12">
      <t>フヨ</t>
    </rPh>
    <rPh sb="22" eb="25">
      <t>テキカクセイ</t>
    </rPh>
    <rPh sb="26" eb="28">
      <t>カクニン</t>
    </rPh>
    <rPh sb="29" eb="31">
      <t>シンセイ</t>
    </rPh>
    <phoneticPr fontId="3"/>
  </si>
  <si>
    <t>適性評価の実施等に関する文書</t>
    <rPh sb="0" eb="2">
      <t>テキセイ</t>
    </rPh>
    <rPh sb="2" eb="4">
      <t>ヒョウカ</t>
    </rPh>
    <rPh sb="5" eb="7">
      <t>ジッシ</t>
    </rPh>
    <rPh sb="7" eb="8">
      <t>トウ</t>
    </rPh>
    <rPh sb="9" eb="10">
      <t>カン</t>
    </rPh>
    <rPh sb="12" eb="14">
      <t>ブンショ</t>
    </rPh>
    <phoneticPr fontId="3"/>
  </si>
  <si>
    <t>・○○年度適性評価の結果等について</t>
    <rPh sb="5" eb="7">
      <t>テキセイ</t>
    </rPh>
    <rPh sb="7" eb="9">
      <t>ヒョウカ</t>
    </rPh>
    <rPh sb="10" eb="12">
      <t>ケッカ</t>
    </rPh>
    <rPh sb="12" eb="13">
      <t>トウ</t>
    </rPh>
    <phoneticPr fontId="3"/>
  </si>
  <si>
    <t xml:space="preserve">・○○年度情報保全計画
・○○年度特別検査結果
・○○年度保全教育実施記録
・○○年度定期秘密保全検査に実施
・情報保全業務講習
・○○年度立入申請書
・○○年度保全教育実施状況報告
・携帯型情報通信記録機器持ち込み申請
・秘密保全強化期間
・○○年度ＩＣカード管理簿カード使用記録簿
</t>
    <rPh sb="5" eb="7">
      <t>ジョウホウ</t>
    </rPh>
    <rPh sb="7" eb="9">
      <t>ホゼン</t>
    </rPh>
    <rPh sb="9" eb="11">
      <t>ケイカク</t>
    </rPh>
    <rPh sb="17" eb="19">
      <t>トクベツ</t>
    </rPh>
    <rPh sb="19" eb="21">
      <t>ケンサ</t>
    </rPh>
    <rPh sb="21" eb="23">
      <t>ケッカ</t>
    </rPh>
    <rPh sb="29" eb="31">
      <t>ホゼン</t>
    </rPh>
    <rPh sb="31" eb="33">
      <t>キョウイク</t>
    </rPh>
    <rPh sb="33" eb="35">
      <t>ジッシ</t>
    </rPh>
    <rPh sb="35" eb="37">
      <t>キロク</t>
    </rPh>
    <rPh sb="43" eb="45">
      <t>テイキ</t>
    </rPh>
    <rPh sb="45" eb="47">
      <t>ヒミツ</t>
    </rPh>
    <rPh sb="47" eb="49">
      <t>ホゼン</t>
    </rPh>
    <rPh sb="49" eb="51">
      <t>ケンサ</t>
    </rPh>
    <rPh sb="52" eb="54">
      <t>ジッシ</t>
    </rPh>
    <rPh sb="56" eb="58">
      <t>ジョウホウ</t>
    </rPh>
    <rPh sb="58" eb="60">
      <t>ホゼン</t>
    </rPh>
    <rPh sb="60" eb="62">
      <t>ギョウム</t>
    </rPh>
    <rPh sb="62" eb="64">
      <t>コウシュウ</t>
    </rPh>
    <rPh sb="70" eb="72">
      <t>タチイリ</t>
    </rPh>
    <rPh sb="72" eb="75">
      <t>シンセイショ</t>
    </rPh>
    <rPh sb="81" eb="83">
      <t>ホゼン</t>
    </rPh>
    <rPh sb="83" eb="85">
      <t>キョウイク</t>
    </rPh>
    <rPh sb="85" eb="87">
      <t>ジッシ</t>
    </rPh>
    <rPh sb="87" eb="89">
      <t>ジョウキョウ</t>
    </rPh>
    <rPh sb="89" eb="91">
      <t>ホウコク</t>
    </rPh>
    <rPh sb="93" eb="96">
      <t>ケイタイガタ</t>
    </rPh>
    <rPh sb="96" eb="100">
      <t>ジョウホウツウシン</t>
    </rPh>
    <rPh sb="100" eb="102">
      <t>キロク</t>
    </rPh>
    <rPh sb="102" eb="104">
      <t>キキ</t>
    </rPh>
    <rPh sb="104" eb="105">
      <t>モ</t>
    </rPh>
    <rPh sb="106" eb="107">
      <t>コ</t>
    </rPh>
    <rPh sb="108" eb="110">
      <t>シンセイ</t>
    </rPh>
    <rPh sb="112" eb="114">
      <t>ヒミツ</t>
    </rPh>
    <rPh sb="114" eb="116">
      <t>ホゼン</t>
    </rPh>
    <rPh sb="116" eb="118">
      <t>キョウカ</t>
    </rPh>
    <rPh sb="118" eb="120">
      <t>キカン</t>
    </rPh>
    <phoneticPr fontId="3"/>
  </si>
  <si>
    <t>・○○年度情報部署以外の職員と元防衛省職員との面会に関する報告書</t>
    <phoneticPr fontId="3"/>
  </si>
  <si>
    <t xml:space="preserve">・○○年度海外渡航後チェックシート
</t>
    <rPh sb="5" eb="7">
      <t>カイガイ</t>
    </rPh>
    <rPh sb="7" eb="9">
      <t>トコウ</t>
    </rPh>
    <rPh sb="9" eb="10">
      <t>ゴ</t>
    </rPh>
    <phoneticPr fontId="3"/>
  </si>
  <si>
    <t>・○○年度武器庫（下鍵）・保全装置カードキー鍵接受記録簿
・○○年度武器庫開閉記録簿
・○○年度武器庫等点検簿</t>
    <phoneticPr fontId="3"/>
  </si>
  <si>
    <t>・○○年度免税軽油使用者証交付及び免税証交付申請 
・○○年度免税証交付申請
・○○年度免税軽油使用者証及び免税証の受領書申請</t>
    <phoneticPr fontId="3"/>
  </si>
  <si>
    <t>・○○年度航空自衛隊ＱＣサークル
・○○年度装備業務調査</t>
    <rPh sb="5" eb="7">
      <t>コウクウ</t>
    </rPh>
    <rPh sb="7" eb="10">
      <t>ジエイタイ</t>
    </rPh>
    <rPh sb="22" eb="24">
      <t>ソウビ</t>
    </rPh>
    <rPh sb="24" eb="26">
      <t>ギョウム</t>
    </rPh>
    <rPh sb="26" eb="28">
      <t>チョウサ</t>
    </rPh>
    <phoneticPr fontId="3"/>
  </si>
  <si>
    <t>・○○年度来訪等記録簿</t>
    <rPh sb="3" eb="5">
      <t>ネンド</t>
    </rPh>
    <rPh sb="5" eb="7">
      <t>ライホウ</t>
    </rPh>
    <rPh sb="7" eb="8">
      <t>トウ</t>
    </rPh>
    <rPh sb="8" eb="11">
      <t>キロクボ</t>
    </rPh>
    <phoneticPr fontId="3"/>
  </si>
  <si>
    <t>契約担当官補助者の指名及び指名取り消しに関する文書、契約担当官補助者の任命及び解任に関する文書</t>
    <rPh sb="0" eb="2">
      <t>ケイヤク</t>
    </rPh>
    <rPh sb="2" eb="5">
      <t>タントウカン</t>
    </rPh>
    <rPh sb="5" eb="8">
      <t>ホジョシャ</t>
    </rPh>
    <rPh sb="9" eb="11">
      <t>シメイ</t>
    </rPh>
    <rPh sb="11" eb="12">
      <t>オヨ</t>
    </rPh>
    <rPh sb="13" eb="15">
      <t>シメイ</t>
    </rPh>
    <rPh sb="15" eb="16">
      <t>ト</t>
    </rPh>
    <rPh sb="17" eb="18">
      <t>ケ</t>
    </rPh>
    <rPh sb="20" eb="21">
      <t>カン</t>
    </rPh>
    <rPh sb="23" eb="25">
      <t>ブンショ</t>
    </rPh>
    <rPh sb="26" eb="28">
      <t>ケイヤク</t>
    </rPh>
    <rPh sb="28" eb="31">
      <t>タントウカン</t>
    </rPh>
    <rPh sb="31" eb="34">
      <t>ホジョシャ</t>
    </rPh>
    <rPh sb="35" eb="37">
      <t>ニンメイ</t>
    </rPh>
    <rPh sb="37" eb="38">
      <t>オヨ</t>
    </rPh>
    <rPh sb="39" eb="41">
      <t>カイニン</t>
    </rPh>
    <rPh sb="42" eb="43">
      <t>カン</t>
    </rPh>
    <rPh sb="45" eb="47">
      <t>ブンショ</t>
    </rPh>
    <phoneticPr fontId="3"/>
  </si>
  <si>
    <t>・○○年度フロンティア定期点検記録表
・○○年度業務用冷凍庫点検表</t>
    <rPh sb="3" eb="5">
      <t>ネンド</t>
    </rPh>
    <rPh sb="11" eb="18">
      <t>テイキテンケンキロクヒョウ</t>
    </rPh>
    <rPh sb="22" eb="24">
      <t>ネンド</t>
    </rPh>
    <rPh sb="24" eb="27">
      <t>ギョウムヨウ</t>
    </rPh>
    <rPh sb="27" eb="30">
      <t>レイトウコ</t>
    </rPh>
    <rPh sb="30" eb="33">
      <t>テンケンヒョウ</t>
    </rPh>
    <phoneticPr fontId="3"/>
  </si>
  <si>
    <t>・○○年度整備計画
・○○年度整備実施記録</t>
    <rPh sb="3" eb="5">
      <t>ネンド</t>
    </rPh>
    <rPh sb="5" eb="7">
      <t>セイビ</t>
    </rPh>
    <rPh sb="7" eb="9">
      <t>ケイカク</t>
    </rPh>
    <rPh sb="13" eb="15">
      <t>ネンド</t>
    </rPh>
    <rPh sb="15" eb="17">
      <t>セイビ</t>
    </rPh>
    <rPh sb="17" eb="19">
      <t>ジッシ</t>
    </rPh>
    <rPh sb="19" eb="21">
      <t>キロク</t>
    </rPh>
    <phoneticPr fontId="3"/>
  </si>
  <si>
    <t>・○○年度品質検査記録表</t>
    <rPh sb="3" eb="5">
      <t>ネンド</t>
    </rPh>
    <rPh sb="5" eb="7">
      <t>ヒンシツ</t>
    </rPh>
    <rPh sb="7" eb="9">
      <t>ケンサ</t>
    </rPh>
    <rPh sb="9" eb="12">
      <t>キロクヒョウ</t>
    </rPh>
    <phoneticPr fontId="3"/>
  </si>
  <si>
    <t>・安全施策
・○○年度安全教育実施記録</t>
    <rPh sb="1" eb="3">
      <t>アンゼン</t>
    </rPh>
    <rPh sb="3" eb="5">
      <t>セサク</t>
    </rPh>
    <rPh sb="9" eb="11">
      <t>ネンド</t>
    </rPh>
    <rPh sb="11" eb="13">
      <t>アンゼン</t>
    </rPh>
    <rPh sb="13" eb="15">
      <t>キョウイク</t>
    </rPh>
    <rPh sb="15" eb="17">
      <t>ジッシ</t>
    </rPh>
    <rPh sb="17" eb="19">
      <t>キロク</t>
    </rPh>
    <phoneticPr fontId="4"/>
  </si>
  <si>
    <t>・○○年度業務改善提案上申書</t>
    <phoneticPr fontId="4"/>
  </si>
  <si>
    <t>・○○年度業務改善提案状況報告</t>
    <rPh sb="5" eb="7">
      <t>ギョウム</t>
    </rPh>
    <rPh sb="7" eb="9">
      <t>カイゼン</t>
    </rPh>
    <rPh sb="9" eb="11">
      <t>テイアン</t>
    </rPh>
    <rPh sb="11" eb="13">
      <t>ジョウキョウ</t>
    </rPh>
    <rPh sb="13" eb="15">
      <t>ホウコク</t>
    </rPh>
    <phoneticPr fontId="4"/>
  </si>
  <si>
    <t>・○○年度業務改善実施計画</t>
    <phoneticPr fontId="3"/>
  </si>
  <si>
    <t>・○○年度業務改善提案書</t>
    <rPh sb="5" eb="7">
      <t>ギョウム</t>
    </rPh>
    <rPh sb="7" eb="9">
      <t>カイゼン</t>
    </rPh>
    <rPh sb="9" eb="12">
      <t>テイアンショ</t>
    </rPh>
    <phoneticPr fontId="3"/>
  </si>
  <si>
    <t>・○○年度優良提案集</t>
    <rPh sb="5" eb="7">
      <t>ユウリョウ</t>
    </rPh>
    <rPh sb="7" eb="9">
      <t>テイアン</t>
    </rPh>
    <rPh sb="9" eb="10">
      <t>シュウ</t>
    </rPh>
    <phoneticPr fontId="3"/>
  </si>
  <si>
    <t>・○○年度職位組織図</t>
    <rPh sb="5" eb="7">
      <t>ショクイ</t>
    </rPh>
    <rPh sb="7" eb="10">
      <t>ソシキズ</t>
    </rPh>
    <phoneticPr fontId="4"/>
  </si>
  <si>
    <t>・○○年度統計用符号</t>
    <rPh sb="3" eb="5">
      <t>ネンド</t>
    </rPh>
    <rPh sb="5" eb="7">
      <t>トウケイ</t>
    </rPh>
    <rPh sb="7" eb="8">
      <t>ヨウ</t>
    </rPh>
    <rPh sb="8" eb="10">
      <t>フゴウ</t>
    </rPh>
    <phoneticPr fontId="4"/>
  </si>
  <si>
    <t>・航空自衛隊統計用符号の設定についての一部変更について</t>
    <phoneticPr fontId="3"/>
  </si>
  <si>
    <t>・会計監査業務ついて
・○○年度会計監査調書
・会計実地監査受検結果</t>
    <rPh sb="1" eb="3">
      <t>カイケイ</t>
    </rPh>
    <rPh sb="3" eb="5">
      <t>カンサ</t>
    </rPh>
    <rPh sb="5" eb="7">
      <t>ギョウム</t>
    </rPh>
    <rPh sb="14" eb="16">
      <t>ネンド</t>
    </rPh>
    <rPh sb="16" eb="18">
      <t>カイケイ</t>
    </rPh>
    <rPh sb="18" eb="20">
      <t>カンサ</t>
    </rPh>
    <rPh sb="20" eb="22">
      <t>チョウショ</t>
    </rPh>
    <rPh sb="24" eb="26">
      <t>カイケイ</t>
    </rPh>
    <rPh sb="26" eb="28">
      <t>ジッチ</t>
    </rPh>
    <rPh sb="28" eb="30">
      <t>カンサ</t>
    </rPh>
    <rPh sb="30" eb="32">
      <t>ジュケン</t>
    </rPh>
    <rPh sb="32" eb="34">
      <t>ケッカ</t>
    </rPh>
    <phoneticPr fontId="4"/>
  </si>
  <si>
    <t xml:space="preserve">・会計検査業務のついて
・○○年度会計検査調書
・会計実地検査受検結果
</t>
    <rPh sb="1" eb="3">
      <t>カイケイ</t>
    </rPh>
    <rPh sb="3" eb="5">
      <t>ケンサ</t>
    </rPh>
    <rPh sb="5" eb="7">
      <t>ギョウム</t>
    </rPh>
    <rPh sb="15" eb="17">
      <t>ネンド</t>
    </rPh>
    <rPh sb="17" eb="19">
      <t>カイケイ</t>
    </rPh>
    <rPh sb="19" eb="21">
      <t>ケンサ</t>
    </rPh>
    <rPh sb="21" eb="23">
      <t>チョウショ</t>
    </rPh>
    <rPh sb="25" eb="27">
      <t>カイケイ</t>
    </rPh>
    <rPh sb="27" eb="29">
      <t>ジッチ</t>
    </rPh>
    <rPh sb="29" eb="31">
      <t>ケンサ</t>
    </rPh>
    <rPh sb="31" eb="33">
      <t>ジュケン</t>
    </rPh>
    <rPh sb="33" eb="35">
      <t>ケッカ</t>
    </rPh>
    <phoneticPr fontId="4"/>
  </si>
  <si>
    <t>・損害賠償事件（○年○月○日完結）
・損害賠償事件（○年○月○日発生）（認定・和解・結果報告）
・損害賠償請求事件（○年○月○日完結）</t>
    <rPh sb="19" eb="21">
      <t>ソンガイ</t>
    </rPh>
    <rPh sb="21" eb="23">
      <t>バイショウ</t>
    </rPh>
    <rPh sb="23" eb="25">
      <t>ジケン</t>
    </rPh>
    <rPh sb="26" eb="28">
      <t>マルネン</t>
    </rPh>
    <rPh sb="29" eb="30">
      <t>ガツ</t>
    </rPh>
    <rPh sb="30" eb="32">
      <t>マルニチ</t>
    </rPh>
    <rPh sb="32" eb="34">
      <t>ハッセイ</t>
    </rPh>
    <rPh sb="36" eb="38">
      <t>ニンテイ</t>
    </rPh>
    <rPh sb="39" eb="41">
      <t>ワカイ</t>
    </rPh>
    <rPh sb="42" eb="44">
      <t>ケッカ</t>
    </rPh>
    <rPh sb="44" eb="46">
      <t>ホウコク</t>
    </rPh>
    <phoneticPr fontId="4"/>
  </si>
  <si>
    <t>見舞金支払(通知)、賠償事故発生報告書</t>
    <rPh sb="0" eb="3">
      <t>ミマイキン</t>
    </rPh>
    <rPh sb="3" eb="5">
      <t>シハラ</t>
    </rPh>
    <rPh sb="6" eb="8">
      <t>ツウチ</t>
    </rPh>
    <rPh sb="10" eb="12">
      <t>バイショウ</t>
    </rPh>
    <rPh sb="12" eb="14">
      <t>ジコ</t>
    </rPh>
    <rPh sb="14" eb="16">
      <t>ハッセイ</t>
    </rPh>
    <rPh sb="16" eb="19">
      <t>ホウコクショ</t>
    </rPh>
    <phoneticPr fontId="4"/>
  </si>
  <si>
    <t>47  航空自衛隊行政文書管理規則別表第３を参酌し、業務
　　の内容に応じ管理するべき事項（大分類）、業務の区
　　分（中分類）を設定する。</t>
    <rPh sb="4" eb="6">
      <t>コウクウ</t>
    </rPh>
    <rPh sb="6" eb="9">
      <t>ジエイタイ</t>
    </rPh>
    <rPh sb="9" eb="11">
      <t>ギョウセイ</t>
    </rPh>
    <rPh sb="11" eb="13">
      <t>ブンショ</t>
    </rPh>
    <rPh sb="13" eb="15">
      <t>カンリ</t>
    </rPh>
    <rPh sb="15" eb="17">
      <t>キソク</t>
    </rPh>
    <rPh sb="17" eb="19">
      <t>ベッピョウ</t>
    </rPh>
    <rPh sb="26" eb="28">
      <t>ギョウム</t>
    </rPh>
    <rPh sb="32" eb="33">
      <t>ウチ</t>
    </rPh>
    <rPh sb="33" eb="34">
      <t>カタチ</t>
    </rPh>
    <rPh sb="35" eb="36">
      <t>オウ</t>
    </rPh>
    <rPh sb="37" eb="39">
      <t>カンリ</t>
    </rPh>
    <rPh sb="43" eb="45">
      <t>ジコウ</t>
    </rPh>
    <rPh sb="46" eb="47">
      <t>オオ</t>
    </rPh>
    <rPh sb="48" eb="49">
      <t>タグイ</t>
    </rPh>
    <rPh sb="51" eb="53">
      <t>ギョウム</t>
    </rPh>
    <rPh sb="54" eb="55">
      <t>ク</t>
    </rPh>
    <rPh sb="58" eb="59">
      <t>ブン</t>
    </rPh>
    <rPh sb="60" eb="61">
      <t>ナカ</t>
    </rPh>
    <rPh sb="61" eb="62">
      <t>ブン</t>
    </rPh>
    <rPh sb="62" eb="63">
      <t>タグイ</t>
    </rPh>
    <rPh sb="65" eb="67">
      <t>セッテイ</t>
    </rPh>
    <phoneticPr fontId="4"/>
  </si>
  <si>
    <r>
      <t>・○○年及び○○年度原議書（市基達/中業隊達）</t>
    </r>
    <r>
      <rPr>
        <sz val="8"/>
        <color rgb="FF00B050"/>
        <rFont val="ＭＳ 明朝"/>
        <family val="1"/>
        <charset val="128"/>
      </rPr>
      <t/>
    </r>
    <rPh sb="3" eb="4">
      <t>ネン</t>
    </rPh>
    <rPh sb="4" eb="5">
      <t>オヨ</t>
    </rPh>
    <rPh sb="8" eb="10">
      <t>ネンド</t>
    </rPh>
    <rPh sb="10" eb="12">
      <t>ゲンギ</t>
    </rPh>
    <rPh sb="12" eb="13">
      <t>ショ</t>
    </rPh>
    <rPh sb="14" eb="15">
      <t>イチ</t>
    </rPh>
    <rPh sb="15" eb="16">
      <t>モトイ</t>
    </rPh>
    <rPh sb="16" eb="17">
      <t>タチ</t>
    </rPh>
    <rPh sb="18" eb="19">
      <t>ナカ</t>
    </rPh>
    <rPh sb="19" eb="20">
      <t>ギョウ</t>
    </rPh>
    <rPh sb="20" eb="21">
      <t>タイ</t>
    </rPh>
    <rPh sb="21" eb="22">
      <t>タチ</t>
    </rPh>
    <phoneticPr fontId="4"/>
  </si>
  <si>
    <t>・航空自衛隊における文書の作成及び処理要領</t>
    <phoneticPr fontId="4"/>
  </si>
  <si>
    <t>３０年（平成２３年４月１日以後）</t>
    <rPh sb="2" eb="3">
      <t>ネン</t>
    </rPh>
    <rPh sb="4" eb="6">
      <t>ヘイセイ</t>
    </rPh>
    <rPh sb="14" eb="15">
      <t>アト</t>
    </rPh>
    <phoneticPr fontId="7"/>
  </si>
  <si>
    <t xml:space="preserve">防衛大臣及び防衛大臣から委任を受けた防衛副大臣又は防衛大臣政務官の指示等の職務上の命令のうち、防衛省における文書の形式に関する
訓令（昭和３８年防衛庁訓令第３８号）に定める文書の形式によらないものであって、当該命令を文書化したもの（ 以下「指示書」とい。） に基づく対応に係る事項
</t>
    <phoneticPr fontId="3"/>
  </si>
  <si>
    <t xml:space="preserve">指示書に基づく対応に係る重要な事項（１１の項から２６の項までに掲げるものを除く。）
</t>
    <phoneticPr fontId="3"/>
  </si>
  <si>
    <t>航空中央業務隊基地援護室標準文書保存期間基準（保存期間表）</t>
    <rPh sb="0" eb="7">
      <t>コウクウチュウオウギョウムタイ</t>
    </rPh>
    <rPh sb="7" eb="9">
      <t>キチ</t>
    </rPh>
    <rPh sb="9" eb="11">
      <t>エンゴ</t>
    </rPh>
    <rPh sb="11" eb="12">
      <t>シツ</t>
    </rPh>
    <rPh sb="12" eb="14">
      <t>ヒョウジュン</t>
    </rPh>
    <rPh sb="14" eb="16">
      <t>ブンショ</t>
    </rPh>
    <rPh sb="16" eb="18">
      <t>ホゾン</t>
    </rPh>
    <rPh sb="18" eb="20">
      <t>キカン</t>
    </rPh>
    <rPh sb="20" eb="22">
      <t>キジュン</t>
    </rPh>
    <rPh sb="23" eb="25">
      <t>ホゾン</t>
    </rPh>
    <rPh sb="25" eb="27">
      <t>キカン</t>
    </rPh>
    <rPh sb="27" eb="28">
      <t>ヒョウ</t>
    </rPh>
    <phoneticPr fontId="24"/>
  </si>
  <si>
    <t>（令和５年４月１日から適用）</t>
    <rPh sb="1" eb="3">
      <t>レイワ</t>
    </rPh>
    <rPh sb="4" eb="5">
      <t>ネン</t>
    </rPh>
    <rPh sb="5" eb="6">
      <t>ヘイネン</t>
    </rPh>
    <rPh sb="6" eb="7">
      <t>ガツ</t>
    </rPh>
    <rPh sb="8" eb="9">
      <t>ヒ</t>
    </rPh>
    <rPh sb="11" eb="13">
      <t>テキヨウ</t>
    </rPh>
    <phoneticPr fontId="24"/>
  </si>
  <si>
    <t>文書管理者：基地援護室長</t>
    <rPh sb="6" eb="8">
      <t>キチ</t>
    </rPh>
    <rPh sb="8" eb="10">
      <t>エンゴ</t>
    </rPh>
    <rPh sb="10" eb="12">
      <t>シツチョウ</t>
    </rPh>
    <phoneticPr fontId="4"/>
  </si>
  <si>
    <t>④具体例</t>
    <rPh sb="1" eb="3">
      <t>グタイ</t>
    </rPh>
    <rPh sb="3" eb="4">
      <t>レイ</t>
    </rPh>
    <phoneticPr fontId="24"/>
  </si>
  <si>
    <t>文書の管理等
（文書の管理等に関する事項）</t>
    <rPh sb="0" eb="2">
      <t>ブンショ</t>
    </rPh>
    <rPh sb="3" eb="5">
      <t>カンリ</t>
    </rPh>
    <rPh sb="5" eb="6">
      <t>トウ</t>
    </rPh>
    <rPh sb="8" eb="10">
      <t>ブンショ</t>
    </rPh>
    <rPh sb="11" eb="13">
      <t>カンリ</t>
    </rPh>
    <rPh sb="13" eb="14">
      <t>トウ</t>
    </rPh>
    <rPh sb="15" eb="16">
      <t>カン</t>
    </rPh>
    <rPh sb="18" eb="20">
      <t>ジコウ</t>
    </rPh>
    <phoneticPr fontId="4"/>
  </si>
  <si>
    <t>・行政文書ファイル管理簿</t>
    <phoneticPr fontId="4"/>
  </si>
  <si>
    <t>2(1)ｱ22(1)</t>
    <phoneticPr fontId="4"/>
  </si>
  <si>
    <t>受付簿、保存期間を１年未満として廃棄した行政文書ファイル等の類型の記録</t>
    <phoneticPr fontId="24"/>
  </si>
  <si>
    <t>・○○年度来簡簿
（平成24年4月1日以降）</t>
    <rPh sb="3" eb="5">
      <t>ネンド</t>
    </rPh>
    <rPh sb="5" eb="6">
      <t>ライ</t>
    </rPh>
    <rPh sb="6" eb="7">
      <t>カン</t>
    </rPh>
    <rPh sb="7" eb="8">
      <t>ボ</t>
    </rPh>
    <rPh sb="10" eb="12">
      <t>ヘイセイ</t>
    </rPh>
    <rPh sb="14" eb="15">
      <t>ネン</t>
    </rPh>
    <rPh sb="16" eb="17">
      <t>ガツ</t>
    </rPh>
    <rPh sb="18" eb="19">
      <t>ニチ</t>
    </rPh>
    <rPh sb="19" eb="21">
      <t>イコウ</t>
    </rPh>
    <phoneticPr fontId="24"/>
  </si>
  <si>
    <t>・○○年度起案簿
・○○年度来簡簿
（平成24年3月31日以前）</t>
    <rPh sb="3" eb="5">
      <t>ネンド</t>
    </rPh>
    <rPh sb="5" eb="7">
      <t>キアン</t>
    </rPh>
    <rPh sb="7" eb="8">
      <t>ボ</t>
    </rPh>
    <rPh sb="12" eb="14">
      <t>ネンド</t>
    </rPh>
    <rPh sb="14" eb="15">
      <t>ライ</t>
    </rPh>
    <rPh sb="15" eb="17">
      <t>カンボ</t>
    </rPh>
    <rPh sb="19" eb="21">
      <t>ヘイセイ</t>
    </rPh>
    <rPh sb="23" eb="24">
      <t>ネン</t>
    </rPh>
    <rPh sb="25" eb="26">
      <t>ガツ</t>
    </rPh>
    <rPh sb="28" eb="29">
      <t>ニチ</t>
    </rPh>
    <rPh sb="29" eb="31">
      <t>イゼン</t>
    </rPh>
    <phoneticPr fontId="4"/>
  </si>
  <si>
    <t>・○○年度業務連絡台帳</t>
    <rPh sb="3" eb="5">
      <t>ネンド</t>
    </rPh>
    <rPh sb="5" eb="7">
      <t>ギョウム</t>
    </rPh>
    <rPh sb="7" eb="9">
      <t>レンラク</t>
    </rPh>
    <rPh sb="9" eb="11">
      <t>ダイチョウ</t>
    </rPh>
    <phoneticPr fontId="4"/>
  </si>
  <si>
    <t>・移管廃棄簿</t>
    <phoneticPr fontId="4"/>
  </si>
  <si>
    <t>廃棄</t>
    <rPh sb="0" eb="2">
      <t>ハイキ</t>
    </rPh>
    <phoneticPr fontId="24"/>
  </si>
  <si>
    <t xml:space="preserve">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 以下「指示書」とい。） に基づく対応に係る事項
</t>
    <phoneticPr fontId="4"/>
  </si>
  <si>
    <t xml:space="preserve">指示書に基づく対応に係る重要な事項（１１の項から２６の項までに掲げるものを除く。）
</t>
    <phoneticPr fontId="4"/>
  </si>
  <si>
    <t>指示書及び当該指示書を受けて作成された文書並びにこれらの作成過程が記録された文書</t>
  </si>
  <si>
    <t xml:space="preserve">指示書、回答、報告
</t>
  </si>
  <si>
    <t xml:space="preserve">・指示書
・回答
・報告
</t>
  </si>
  <si>
    <t>(1)</t>
    <phoneticPr fontId="24"/>
  </si>
  <si>
    <t>情報公開及び個人情報保護に関する文書</t>
    <phoneticPr fontId="4"/>
  </si>
  <si>
    <t>情報公開に関する文書</t>
    <rPh sb="0" eb="2">
      <t>ジョウホウ</t>
    </rPh>
    <rPh sb="2" eb="4">
      <t>コウカイ</t>
    </rPh>
    <rPh sb="5" eb="6">
      <t>カン</t>
    </rPh>
    <rPh sb="8" eb="10">
      <t>ブンショ</t>
    </rPh>
    <phoneticPr fontId="4"/>
  </si>
  <si>
    <t>・○○年度情報公開実施担当者名簿
（令和3年4月1日以降）</t>
    <rPh sb="3" eb="5">
      <t>ネンド</t>
    </rPh>
    <rPh sb="18" eb="20">
      <t>レイワ</t>
    </rPh>
    <rPh sb="21" eb="22">
      <t>ネン</t>
    </rPh>
    <rPh sb="23" eb="24">
      <t>ガツ</t>
    </rPh>
    <rPh sb="25" eb="26">
      <t>ニチ</t>
    </rPh>
    <rPh sb="26" eb="28">
      <t>イコウ</t>
    </rPh>
    <phoneticPr fontId="4"/>
  </si>
  <si>
    <t>５年</t>
    <rPh sb="1" eb="2">
      <t>ネン</t>
    </rPh>
    <phoneticPr fontId="24"/>
  </si>
  <si>
    <t>-</t>
    <phoneticPr fontId="4"/>
  </si>
  <si>
    <t>・情報公開実施担当者名簿（○○年度特定）
（令和3年3月31日以前）</t>
    <rPh sb="1" eb="3">
      <t>ジョウホウ</t>
    </rPh>
    <rPh sb="3" eb="5">
      <t>コウカイ</t>
    </rPh>
    <rPh sb="5" eb="7">
      <t>ジッシ</t>
    </rPh>
    <rPh sb="7" eb="10">
      <t>タントウシャ</t>
    </rPh>
    <rPh sb="10" eb="12">
      <t>メイボ</t>
    </rPh>
    <rPh sb="15" eb="17">
      <t>ネンド</t>
    </rPh>
    <rPh sb="17" eb="19">
      <t>トクテイ</t>
    </rPh>
    <phoneticPr fontId="4"/>
  </si>
  <si>
    <t>１年</t>
    <rPh sb="1" eb="2">
      <t>ネン</t>
    </rPh>
    <phoneticPr fontId="24"/>
  </si>
  <si>
    <t xml:space="preserve">・情報公開規則（○○年度特定）
</t>
    <phoneticPr fontId="4"/>
  </si>
  <si>
    <t>・情報公開に関する規則（○○年度改正）</t>
    <phoneticPr fontId="4"/>
  </si>
  <si>
    <t>・○○年度行政文書の開示請求に対する援護室の行政文書探索結果通知</t>
    <phoneticPr fontId="4"/>
  </si>
  <si>
    <t>個人情報保護に関する文書</t>
    <rPh sb="0" eb="2">
      <t>コジン</t>
    </rPh>
    <rPh sb="2" eb="4">
      <t>ジョウホウ</t>
    </rPh>
    <rPh sb="4" eb="6">
      <t>ホゴ</t>
    </rPh>
    <rPh sb="7" eb="8">
      <t>カン</t>
    </rPh>
    <rPh sb="10" eb="12">
      <t>ブンショ</t>
    </rPh>
    <phoneticPr fontId="4"/>
  </si>
  <si>
    <t>・○○年度個人情報保護業務に関する文書
・○○年度個人情報保護強化月間に関する通達</t>
    <phoneticPr fontId="4"/>
  </si>
  <si>
    <t>・○○年度個人情報保護教育記録</t>
    <phoneticPr fontId="4"/>
  </si>
  <si>
    <t>個人情報保護規則類</t>
    <rPh sb="0" eb="2">
      <t>コジン</t>
    </rPh>
    <rPh sb="2" eb="4">
      <t>ジョウホウ</t>
    </rPh>
    <rPh sb="4" eb="6">
      <t>ホゴ</t>
    </rPh>
    <rPh sb="6" eb="8">
      <t>キソク</t>
    </rPh>
    <rPh sb="8" eb="9">
      <t>ルイ</t>
    </rPh>
    <phoneticPr fontId="4"/>
  </si>
  <si>
    <t xml:space="preserve">・個人情報保護規則
</t>
    <rPh sb="1" eb="3">
      <t>コジン</t>
    </rPh>
    <rPh sb="3" eb="5">
      <t>ジョウホウ</t>
    </rPh>
    <rPh sb="5" eb="7">
      <t>ホゴ</t>
    </rPh>
    <rPh sb="7" eb="9">
      <t>キソク</t>
    </rPh>
    <phoneticPr fontId="4"/>
  </si>
  <si>
    <t>当該規則が全改正又は廃止される日に係る特定日以後１年</t>
    <rPh sb="0" eb="2">
      <t>トウガイ</t>
    </rPh>
    <rPh sb="2" eb="4">
      <t>キソク</t>
    </rPh>
    <rPh sb="5" eb="6">
      <t>ゼン</t>
    </rPh>
    <rPh sb="6" eb="8">
      <t>カイセイ</t>
    </rPh>
    <rPh sb="8" eb="9">
      <t>マタ</t>
    </rPh>
    <rPh sb="10" eb="12">
      <t>ハイシ</t>
    </rPh>
    <rPh sb="15" eb="16">
      <t>ヒ</t>
    </rPh>
    <rPh sb="17" eb="18">
      <t>カカ</t>
    </rPh>
    <rPh sb="19" eb="21">
      <t>トクテイ</t>
    </rPh>
    <rPh sb="21" eb="22">
      <t>ビ</t>
    </rPh>
    <rPh sb="22" eb="24">
      <t>イゴ</t>
    </rPh>
    <rPh sb="25" eb="26">
      <t>ネン</t>
    </rPh>
    <phoneticPr fontId="4"/>
  </si>
  <si>
    <t>・○○年度個人情報及び個人番号の安全の確保に関する訓令</t>
    <phoneticPr fontId="4"/>
  </si>
  <si>
    <t>・○○年度個人情報保護ハンドブック</t>
    <rPh sb="3" eb="5">
      <t>ネンド</t>
    </rPh>
    <phoneticPr fontId="4"/>
  </si>
  <si>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4"/>
  </si>
  <si>
    <t>・○○年度個人情報保護責任者指定書
・○○年度個人情報保護責任者補助者指定書</t>
    <phoneticPr fontId="4"/>
  </si>
  <si>
    <t>法規類等を集約した文書</t>
    <phoneticPr fontId="4"/>
  </si>
  <si>
    <t>航空自衛隊達集</t>
    <rPh sb="0" eb="2">
      <t>コウクウ</t>
    </rPh>
    <rPh sb="2" eb="5">
      <t>ジエイタイ</t>
    </rPh>
    <rPh sb="5" eb="6">
      <t>タツ</t>
    </rPh>
    <rPh sb="6" eb="7">
      <t>シュウ</t>
    </rPh>
    <phoneticPr fontId="4"/>
  </si>
  <si>
    <t>・航空自衛隊達</t>
    <phoneticPr fontId="4"/>
  </si>
  <si>
    <t>行政文書管理に関する文書</t>
    <rPh sb="0" eb="2">
      <t>ギョウセイ</t>
    </rPh>
    <rPh sb="2" eb="4">
      <t>ブンショ</t>
    </rPh>
    <rPh sb="4" eb="6">
      <t>カンリ</t>
    </rPh>
    <rPh sb="7" eb="8">
      <t>カン</t>
    </rPh>
    <rPh sb="10" eb="12">
      <t>ブンショ</t>
    </rPh>
    <phoneticPr fontId="4"/>
  </si>
  <si>
    <t>行政文書管理に関する規則</t>
    <rPh sb="0" eb="2">
      <t>ギョウセイ</t>
    </rPh>
    <rPh sb="2" eb="4">
      <t>ブンショ</t>
    </rPh>
    <rPh sb="4" eb="6">
      <t>カンリ</t>
    </rPh>
    <rPh sb="7" eb="8">
      <t>カン</t>
    </rPh>
    <rPh sb="10" eb="12">
      <t>キソク</t>
    </rPh>
    <phoneticPr fontId="4"/>
  </si>
  <si>
    <t>・行政文書管理規則</t>
    <rPh sb="1" eb="3">
      <t>ギョウセイ</t>
    </rPh>
    <rPh sb="3" eb="5">
      <t>ブンショ</t>
    </rPh>
    <rPh sb="5" eb="7">
      <t>カンリ</t>
    </rPh>
    <rPh sb="7" eb="9">
      <t>キソク</t>
    </rPh>
    <phoneticPr fontId="4"/>
  </si>
  <si>
    <t>行政文書管理マニュアル</t>
    <rPh sb="0" eb="2">
      <t>ギョウセイ</t>
    </rPh>
    <rPh sb="2" eb="4">
      <t>ブンショ</t>
    </rPh>
    <rPh sb="4" eb="6">
      <t>カンリ</t>
    </rPh>
    <phoneticPr fontId="4"/>
  </si>
  <si>
    <t>・行政管理マニュアル</t>
    <rPh sb="1" eb="3">
      <t>ギョウセイ</t>
    </rPh>
    <rPh sb="3" eb="5">
      <t>カンリ</t>
    </rPh>
    <phoneticPr fontId="4"/>
  </si>
  <si>
    <t>当該マニュアルが全改正又は廃止される日に係る特定日以後１年</t>
    <rPh sb="0" eb="2">
      <t>トウガイ</t>
    </rPh>
    <rPh sb="8" eb="9">
      <t>ゼン</t>
    </rPh>
    <rPh sb="9" eb="11">
      <t>カイセイ</t>
    </rPh>
    <rPh sb="11" eb="12">
      <t>マタ</t>
    </rPh>
    <rPh sb="13" eb="15">
      <t>ハイシ</t>
    </rPh>
    <rPh sb="18" eb="19">
      <t>ヒ</t>
    </rPh>
    <rPh sb="20" eb="21">
      <t>カカ</t>
    </rPh>
    <rPh sb="22" eb="24">
      <t>トクテイ</t>
    </rPh>
    <rPh sb="24" eb="25">
      <t>ビ</t>
    </rPh>
    <rPh sb="25" eb="27">
      <t>イゴ</t>
    </rPh>
    <rPh sb="28" eb="29">
      <t>ネン</t>
    </rPh>
    <phoneticPr fontId="4"/>
  </si>
  <si>
    <t>行政文書管理に関する通達等</t>
    <rPh sb="0" eb="2">
      <t>ギョウセイ</t>
    </rPh>
    <rPh sb="2" eb="4">
      <t>ブンショ</t>
    </rPh>
    <rPh sb="4" eb="6">
      <t>カンリ</t>
    </rPh>
    <rPh sb="7" eb="8">
      <t>カン</t>
    </rPh>
    <rPh sb="10" eb="12">
      <t>ツウタツ</t>
    </rPh>
    <rPh sb="12" eb="13">
      <t>トウ</t>
    </rPh>
    <phoneticPr fontId="4"/>
  </si>
  <si>
    <t>・航空自衛隊における文書作成及び処理要領</t>
    <rPh sb="1" eb="3">
      <t>コウクウ</t>
    </rPh>
    <rPh sb="3" eb="6">
      <t>ジエイタイ</t>
    </rPh>
    <rPh sb="10" eb="12">
      <t>ブンショ</t>
    </rPh>
    <rPh sb="12" eb="14">
      <t>サクセイ</t>
    </rPh>
    <rPh sb="14" eb="15">
      <t>オヨ</t>
    </rPh>
    <rPh sb="16" eb="18">
      <t>ショリ</t>
    </rPh>
    <rPh sb="18" eb="20">
      <t>ヨウリョウ</t>
    </rPh>
    <phoneticPr fontId="4"/>
  </si>
  <si>
    <t>当該文書が全改正又は廃止となる日に係る特定日以後１年</t>
    <rPh sb="0" eb="2">
      <t>トウガイ</t>
    </rPh>
    <rPh sb="2" eb="4">
      <t>ブンショ</t>
    </rPh>
    <rPh sb="5" eb="6">
      <t>ゼン</t>
    </rPh>
    <rPh sb="6" eb="8">
      <t>カイセイ</t>
    </rPh>
    <rPh sb="8" eb="9">
      <t>マタ</t>
    </rPh>
    <rPh sb="10" eb="12">
      <t>ハイシ</t>
    </rPh>
    <rPh sb="15" eb="16">
      <t>ヒ</t>
    </rPh>
    <rPh sb="17" eb="18">
      <t>カカ</t>
    </rPh>
    <rPh sb="19" eb="21">
      <t>トクテイ</t>
    </rPh>
    <rPh sb="21" eb="22">
      <t>ビ</t>
    </rPh>
    <rPh sb="22" eb="24">
      <t>イゴ</t>
    </rPh>
    <rPh sb="25" eb="26">
      <t>ネン</t>
    </rPh>
    <phoneticPr fontId="4"/>
  </si>
  <si>
    <t>・○○年度押印・書面提出等の制度・慣行見直しに係る今後の処置について</t>
    <phoneticPr fontId="4"/>
  </si>
  <si>
    <t>総務一般に関する文書</t>
    <rPh sb="0" eb="4">
      <t>ソウムイッパン</t>
    </rPh>
    <rPh sb="5" eb="6">
      <t>カン</t>
    </rPh>
    <rPh sb="8" eb="10">
      <t>ブンショ</t>
    </rPh>
    <phoneticPr fontId="4"/>
  </si>
  <si>
    <t>総務業務に関する文書</t>
    <rPh sb="0" eb="2">
      <t>ソウム</t>
    </rPh>
    <rPh sb="2" eb="4">
      <t>ギョウム</t>
    </rPh>
    <rPh sb="5" eb="6">
      <t>カン</t>
    </rPh>
    <rPh sb="8" eb="10">
      <t>ブンショ</t>
    </rPh>
    <phoneticPr fontId="4"/>
  </si>
  <si>
    <t>・○○年度総務業務に関する通達来簡文書</t>
    <phoneticPr fontId="4"/>
  </si>
  <si>
    <t>・○○年度航空自衛隊さわやか行政サービス運動について
・○○年度航空中央業務隊の私的な会の金銭管理について</t>
    <phoneticPr fontId="4"/>
  </si>
  <si>
    <t>・自衛隊の部隊等が作成した部隊誌</t>
    <phoneticPr fontId="4"/>
  </si>
  <si>
    <t>各種事態対処に関する文書</t>
    <rPh sb="0" eb="2">
      <t>カクシュ</t>
    </rPh>
    <rPh sb="2" eb="4">
      <t>ジタイ</t>
    </rPh>
    <rPh sb="4" eb="6">
      <t>タイショ</t>
    </rPh>
    <rPh sb="7" eb="8">
      <t>カン</t>
    </rPh>
    <rPh sb="10" eb="12">
      <t>ブンショ</t>
    </rPh>
    <phoneticPr fontId="4"/>
  </si>
  <si>
    <t>・○○年度防衛省市ヶ谷庁者における除雪作業実施要領</t>
    <phoneticPr fontId="4"/>
  </si>
  <si>
    <t>基地業務の運用に関する文書</t>
    <rPh sb="0" eb="2">
      <t>キチ</t>
    </rPh>
    <rPh sb="2" eb="4">
      <t>ギョウム</t>
    </rPh>
    <rPh sb="5" eb="7">
      <t>ウンヨウ</t>
    </rPh>
    <rPh sb="8" eb="9">
      <t>カン</t>
    </rPh>
    <rPh sb="11" eb="13">
      <t>ブンショ</t>
    </rPh>
    <phoneticPr fontId="4"/>
  </si>
  <si>
    <t>・○○年度航空自衛隊基地入門証の交付要領について</t>
    <phoneticPr fontId="4"/>
  </si>
  <si>
    <t>・緊急事態等が発生した際の速報伝達訓練参加要領
・○○年度防衛省市ヶ谷庁舎の管理に関する規則</t>
    <phoneticPr fontId="4"/>
  </si>
  <si>
    <t>コンプライアンスに関する文書</t>
    <rPh sb="9" eb="10">
      <t>カン</t>
    </rPh>
    <rPh sb="12" eb="14">
      <t>ブンショ</t>
    </rPh>
    <phoneticPr fontId="4"/>
  </si>
  <si>
    <t>・航空自衛隊コンプライアンスの手引き及び通達</t>
    <phoneticPr fontId="4"/>
  </si>
  <si>
    <t>(2)</t>
    <phoneticPr fontId="24"/>
  </si>
  <si>
    <t>文書、郵政（011）（２２の項に掲げるものを除く。）</t>
    <phoneticPr fontId="4"/>
  </si>
  <si>
    <t>文書、郵政（011）</t>
    <phoneticPr fontId="4"/>
  </si>
  <si>
    <t>・○○年度航空自衛隊共通的な標準文書保存期間基準について</t>
    <phoneticPr fontId="4"/>
  </si>
  <si>
    <t>行政文書の適切な管理に関する文書</t>
    <rPh sb="0" eb="2">
      <t>ギョウセイ</t>
    </rPh>
    <rPh sb="2" eb="4">
      <t>ブンショ</t>
    </rPh>
    <rPh sb="5" eb="7">
      <t>テキセツ</t>
    </rPh>
    <rPh sb="8" eb="10">
      <t>カンリ</t>
    </rPh>
    <rPh sb="11" eb="12">
      <t>カン</t>
    </rPh>
    <rPh sb="14" eb="16">
      <t>ブンショ</t>
    </rPh>
    <phoneticPr fontId="4"/>
  </si>
  <si>
    <t>・○○年度行政文書の管理に関する命令
・○○年度行政文書管理に関する通達
・○○年度行政文書管理に関する達
・○○年度防衛省文書管理規則
・○○年度防衛省文書管理細則
・○○年度文書総括宛先表</t>
    <phoneticPr fontId="4"/>
  </si>
  <si>
    <t>・○○年度行政文書の管理に関する命令
・○○年度行政文書管理に関する通達
・○○年度行政文書管理推進月間における取組等について
・○○年度行政文書管理関連簿冊に関する通達
・「行政文書の電子的管理についての基本的な方針」を踏まえた取組の実施について</t>
    <phoneticPr fontId="4"/>
  </si>
  <si>
    <t>・○○年度行政文書の管理状況の点検票
・航空自衛隊基地等所在一覧表
・○○年度文書、郵政業務に関する通達来簡文書
・○○年度行政文書管理に関する通達
・○○年度行政文書の適切な管理等に関する通達</t>
    <phoneticPr fontId="4"/>
  </si>
  <si>
    <t>・○○年度行政文書の適切な管理等に関する通達
・○○年度行政文書管理に関する通達
・新元号制定にともなう文書の取り扱い及び年表示の取り扱いについての通知
・○○年度文書総括宛先表
・○○年度に廃止となった行政文書管理に関する規則</t>
    <phoneticPr fontId="4"/>
  </si>
  <si>
    <t>・航空中央業務隊達</t>
    <rPh sb="1" eb="3">
      <t>コウクウ</t>
    </rPh>
    <rPh sb="3" eb="5">
      <t>チュウオウ</t>
    </rPh>
    <rPh sb="5" eb="8">
      <t>ギョウムタイ</t>
    </rPh>
    <rPh sb="8" eb="9">
      <t>タツ</t>
    </rPh>
    <phoneticPr fontId="4"/>
  </si>
  <si>
    <t>公益通報に関する文書</t>
    <rPh sb="0" eb="2">
      <t>コウエキ</t>
    </rPh>
    <rPh sb="2" eb="4">
      <t>ツウホウ</t>
    </rPh>
    <rPh sb="5" eb="6">
      <t>カン</t>
    </rPh>
    <rPh sb="8" eb="10">
      <t>ブンショ</t>
    </rPh>
    <phoneticPr fontId="4"/>
  </si>
  <si>
    <t>公益通報に関する通達等</t>
    <rPh sb="0" eb="2">
      <t>コウエキ</t>
    </rPh>
    <rPh sb="2" eb="4">
      <t>ツウホウ</t>
    </rPh>
    <rPh sb="5" eb="6">
      <t>カン</t>
    </rPh>
    <rPh sb="8" eb="10">
      <t>ツウタツ</t>
    </rPh>
    <rPh sb="10" eb="11">
      <t>トウ</t>
    </rPh>
    <phoneticPr fontId="4"/>
  </si>
  <si>
    <t>・公益通報規則・通報者保護規則</t>
    <rPh sb="1" eb="3">
      <t>コウエキ</t>
    </rPh>
    <rPh sb="3" eb="5">
      <t>ツウホウ</t>
    </rPh>
    <rPh sb="5" eb="7">
      <t>キソク</t>
    </rPh>
    <rPh sb="8" eb="11">
      <t>ツウホウシャ</t>
    </rPh>
    <rPh sb="11" eb="13">
      <t>ホゴ</t>
    </rPh>
    <rPh sb="13" eb="15">
      <t>キソク</t>
    </rPh>
    <phoneticPr fontId="4"/>
  </si>
  <si>
    <t>当該規則が全改正又は廃止となった日に係る特定日以後1年</t>
    <phoneticPr fontId="4"/>
  </si>
  <si>
    <t>規則類の整理に関する文書</t>
    <rPh sb="0" eb="2">
      <t>キソク</t>
    </rPh>
    <rPh sb="2" eb="3">
      <t>ルイ</t>
    </rPh>
    <rPh sb="4" eb="6">
      <t>セイリ</t>
    </rPh>
    <rPh sb="7" eb="8">
      <t>カン</t>
    </rPh>
    <rPh sb="10" eb="12">
      <t>ブンショ</t>
    </rPh>
    <phoneticPr fontId="4"/>
  </si>
  <si>
    <t>規則類の整理に関する訓令、通達等</t>
    <rPh sb="0" eb="2">
      <t>キソク</t>
    </rPh>
    <rPh sb="2" eb="3">
      <t>ルイ</t>
    </rPh>
    <rPh sb="4" eb="6">
      <t>セイリ</t>
    </rPh>
    <rPh sb="7" eb="8">
      <t>カン</t>
    </rPh>
    <rPh sb="10" eb="12">
      <t>クンレイ</t>
    </rPh>
    <rPh sb="13" eb="15">
      <t>ツウタツ</t>
    </rPh>
    <rPh sb="15" eb="16">
      <t>トウ</t>
    </rPh>
    <phoneticPr fontId="4"/>
  </si>
  <si>
    <t>・○○年度不正競争防止法等の整理、改正等に関する通達、訓令
・○○年度自衛隊の礼式に関する訓令の特例に関する訓令
・○○年度行政文書の作成、処理要領に関する規則の一部変更及び改正
・○○年度訓令、達及び規則類の一部変更に関する通達</t>
    <phoneticPr fontId="4"/>
  </si>
  <si>
    <t>(4)</t>
    <phoneticPr fontId="24"/>
  </si>
  <si>
    <t>礼式（014）</t>
    <rPh sb="0" eb="2">
      <t>レイシキ</t>
    </rPh>
    <phoneticPr fontId="4"/>
  </si>
  <si>
    <t>表彰式に関する文書</t>
    <rPh sb="0" eb="3">
      <t>ヒョウショウシキ</t>
    </rPh>
    <rPh sb="4" eb="5">
      <t>カン</t>
    </rPh>
    <rPh sb="7" eb="9">
      <t>ブンショ</t>
    </rPh>
    <phoneticPr fontId="4"/>
  </si>
  <si>
    <t>・○○年度表彰式の実施に関する日日命令</t>
    <phoneticPr fontId="4"/>
  </si>
  <si>
    <t>(5)</t>
    <phoneticPr fontId="24"/>
  </si>
  <si>
    <t>服制、旗章、標識（015）</t>
    <rPh sb="0" eb="1">
      <t>フク</t>
    </rPh>
    <rPh sb="1" eb="2">
      <t>セイ</t>
    </rPh>
    <rPh sb="3" eb="4">
      <t>ハタ</t>
    </rPh>
    <rPh sb="4" eb="5">
      <t>ショウ</t>
    </rPh>
    <rPh sb="6" eb="8">
      <t>ヒョウシキ</t>
    </rPh>
    <phoneticPr fontId="4"/>
  </si>
  <si>
    <t>服制に関する文書</t>
    <rPh sb="0" eb="2">
      <t>フクセイ</t>
    </rPh>
    <rPh sb="3" eb="4">
      <t>カン</t>
    </rPh>
    <rPh sb="6" eb="8">
      <t>ブンショ</t>
    </rPh>
    <phoneticPr fontId="4"/>
  </si>
  <si>
    <t>・服制ハンドブック（改訂版）</t>
    <phoneticPr fontId="4"/>
  </si>
  <si>
    <t>当該ハンドブックが全改正又は廃止となる日に係る特定日以後１年</t>
    <phoneticPr fontId="4"/>
  </si>
  <si>
    <t>30</t>
    <phoneticPr fontId="4"/>
  </si>
  <si>
    <t>会計（A-40）
（１５の項及び２４の項に掲げるものを除く。）</t>
    <phoneticPr fontId="4"/>
  </si>
  <si>
    <t>契約（034）</t>
    <phoneticPr fontId="4"/>
  </si>
  <si>
    <t>契約に関する文書</t>
    <phoneticPr fontId="4"/>
  </si>
  <si>
    <t>契約に関する指令書、通知書及び要求書</t>
    <rPh sb="0" eb="2">
      <t>ケイヤク</t>
    </rPh>
    <rPh sb="3" eb="4">
      <t>カン</t>
    </rPh>
    <rPh sb="6" eb="9">
      <t>シレイショ</t>
    </rPh>
    <rPh sb="10" eb="13">
      <t>ツウチショ</t>
    </rPh>
    <rPh sb="13" eb="14">
      <t>オヨ</t>
    </rPh>
    <rPh sb="15" eb="18">
      <t>ヨウキュウショ</t>
    </rPh>
    <phoneticPr fontId="4"/>
  </si>
  <si>
    <t>・○○年度超過勤務命令簿</t>
    <phoneticPr fontId="4"/>
  </si>
  <si>
    <t>旅費（036）</t>
    <phoneticPr fontId="4"/>
  </si>
  <si>
    <t>旅行命令簿
出張簿</t>
    <rPh sb="0" eb="2">
      <t>リョコウ</t>
    </rPh>
    <rPh sb="2" eb="4">
      <t>メイレイ</t>
    </rPh>
    <rPh sb="4" eb="5">
      <t>ボ</t>
    </rPh>
    <phoneticPr fontId="4"/>
  </si>
  <si>
    <t>・○○年度旅行命令簿
・○○年度出張簿
・○○年度パスモ管理簿</t>
    <rPh sb="23" eb="25">
      <t>ネンド</t>
    </rPh>
    <phoneticPr fontId="4"/>
  </si>
  <si>
    <t>31</t>
    <phoneticPr fontId="4"/>
  </si>
  <si>
    <t>人事（B-10）</t>
    <phoneticPr fontId="4"/>
  </si>
  <si>
    <t>人事一般（040）</t>
    <phoneticPr fontId="4"/>
  </si>
  <si>
    <t>・○○年度准曹士自衛官の勤務地管理に関する通達
・○○年度任期制士の進路指導ガイドライン
・○○年度再就職規制の運用に係る基本的事項について</t>
    <phoneticPr fontId="4"/>
  </si>
  <si>
    <t>・○○年度早期退職募集に関する規則
・○○年度航空自衛隊メンター制度の実施について</t>
    <phoneticPr fontId="4"/>
  </si>
  <si>
    <t>・○○年度自衛官の定年年齢の引上げに関する文書
・○○年度航空自衛官の経歴管理に関する通達
・○○年度早期退職募集の実施に関する通達</t>
    <phoneticPr fontId="4"/>
  </si>
  <si>
    <t>人事に関する文書</t>
    <rPh sb="0" eb="2">
      <t>ジンジ</t>
    </rPh>
    <rPh sb="3" eb="4">
      <t>カン</t>
    </rPh>
    <rPh sb="6" eb="8">
      <t>ブンショ</t>
    </rPh>
    <phoneticPr fontId="4"/>
  </si>
  <si>
    <t>フレックス勤務申告・割振り簿</t>
    <phoneticPr fontId="4"/>
  </si>
  <si>
    <t>・○○年度市ヶ谷基地援護室フレックス勤務申告・割振り簿</t>
    <phoneticPr fontId="4"/>
  </si>
  <si>
    <t>隊員の休暇の運用に関する文書</t>
    <rPh sb="0" eb="2">
      <t>タイイン</t>
    </rPh>
    <rPh sb="3" eb="5">
      <t>キュウカ</t>
    </rPh>
    <rPh sb="6" eb="8">
      <t>ウンヨウ</t>
    </rPh>
    <rPh sb="9" eb="10">
      <t>カン</t>
    </rPh>
    <rPh sb="12" eb="14">
      <t>ブンショ</t>
    </rPh>
    <phoneticPr fontId="4"/>
  </si>
  <si>
    <t>・○○年度押印・書面提出等の制度・慣行見直しに伴う隊員の休暇の運用について等の整理等について</t>
    <phoneticPr fontId="4"/>
  </si>
  <si>
    <t>人事に関する規則</t>
    <rPh sb="0" eb="2">
      <t>ジンジ</t>
    </rPh>
    <rPh sb="3" eb="4">
      <t>カン</t>
    </rPh>
    <rPh sb="6" eb="8">
      <t>キソク</t>
    </rPh>
    <phoneticPr fontId="4"/>
  </si>
  <si>
    <t>・人事規則</t>
    <rPh sb="1" eb="3">
      <t>ジンジ</t>
    </rPh>
    <rPh sb="3" eb="5">
      <t>キソク</t>
    </rPh>
    <phoneticPr fontId="4"/>
  </si>
  <si>
    <t>当該規則が廃止された日に係る特定日以後１年</t>
    <rPh sb="0" eb="2">
      <t>トウガイ</t>
    </rPh>
    <rPh sb="2" eb="4">
      <t>キソク</t>
    </rPh>
    <rPh sb="5" eb="7">
      <t>ハイシ</t>
    </rPh>
    <rPh sb="10" eb="11">
      <t>ヒ</t>
    </rPh>
    <rPh sb="12" eb="13">
      <t>カカ</t>
    </rPh>
    <rPh sb="14" eb="16">
      <t>トクテイ</t>
    </rPh>
    <rPh sb="16" eb="17">
      <t>ビ</t>
    </rPh>
    <rPh sb="17" eb="19">
      <t>イゴ</t>
    </rPh>
    <rPh sb="20" eb="21">
      <t>ネン</t>
    </rPh>
    <phoneticPr fontId="4"/>
  </si>
  <si>
    <t>意識調査に関する文書</t>
    <rPh sb="0" eb="2">
      <t>イシキ</t>
    </rPh>
    <rPh sb="2" eb="4">
      <t>チョウサ</t>
    </rPh>
    <rPh sb="5" eb="6">
      <t>カン</t>
    </rPh>
    <rPh sb="8" eb="10">
      <t>ブンショ</t>
    </rPh>
    <phoneticPr fontId="4"/>
  </si>
  <si>
    <t>・○○年度入隊時及び退職時意識調査結果</t>
    <phoneticPr fontId="4"/>
  </si>
  <si>
    <t>叙勲受賞に関する文書</t>
    <rPh sb="0" eb="2">
      <t>ジョクン</t>
    </rPh>
    <rPh sb="2" eb="4">
      <t>ジュショウ</t>
    </rPh>
    <rPh sb="5" eb="6">
      <t>カン</t>
    </rPh>
    <rPh sb="8" eb="10">
      <t>ブンショ</t>
    </rPh>
    <phoneticPr fontId="4"/>
  </si>
  <si>
    <t>・○○年度叙勲受賞者及び危険業務従事者叙勲受賞者について</t>
    <phoneticPr fontId="4"/>
  </si>
  <si>
    <t>働き方改革に関する文書</t>
    <rPh sb="0" eb="1">
      <t>ハタラ</t>
    </rPh>
    <rPh sb="2" eb="3">
      <t>カタ</t>
    </rPh>
    <rPh sb="3" eb="5">
      <t>カイカク</t>
    </rPh>
    <rPh sb="6" eb="7">
      <t>カン</t>
    </rPh>
    <rPh sb="9" eb="11">
      <t>ブンショ</t>
    </rPh>
    <phoneticPr fontId="4"/>
  </si>
  <si>
    <t>・○○年度防衛省の働き方改革に関連する通達</t>
    <phoneticPr fontId="4"/>
  </si>
  <si>
    <t>ヶ</t>
    <phoneticPr fontId="4"/>
  </si>
  <si>
    <t>教範等の管理に関する文書</t>
    <rPh sb="0" eb="2">
      <t>キョウハン</t>
    </rPh>
    <rPh sb="2" eb="3">
      <t>トウ</t>
    </rPh>
    <rPh sb="4" eb="6">
      <t>カンリ</t>
    </rPh>
    <rPh sb="7" eb="8">
      <t>カン</t>
    </rPh>
    <rPh sb="10" eb="12">
      <t>ブンショ</t>
    </rPh>
    <phoneticPr fontId="4"/>
  </si>
  <si>
    <t>保有教範等管理簿</t>
    <rPh sb="0" eb="2">
      <t>ホユウ</t>
    </rPh>
    <rPh sb="2" eb="4">
      <t>キョウハン</t>
    </rPh>
    <rPh sb="4" eb="5">
      <t>トウ</t>
    </rPh>
    <rPh sb="5" eb="8">
      <t>カンリボ</t>
    </rPh>
    <phoneticPr fontId="4"/>
  </si>
  <si>
    <t>・保有教範等管理簿</t>
    <rPh sb="1" eb="3">
      <t>ホユウ</t>
    </rPh>
    <rPh sb="3" eb="5">
      <t>キョウハン</t>
    </rPh>
    <rPh sb="5" eb="6">
      <t>トウ</t>
    </rPh>
    <rPh sb="6" eb="9">
      <t>カンリボ</t>
    </rPh>
    <phoneticPr fontId="4"/>
  </si>
  <si>
    <t>保有教範が廃棄又は返納された日に係る特定日以後１年</t>
    <rPh sb="0" eb="2">
      <t>ホユウ</t>
    </rPh>
    <rPh sb="2" eb="4">
      <t>キョウハン</t>
    </rPh>
    <rPh sb="5" eb="7">
      <t>ハイキ</t>
    </rPh>
    <rPh sb="7" eb="8">
      <t>マタ</t>
    </rPh>
    <rPh sb="9" eb="11">
      <t>ヘンノウ</t>
    </rPh>
    <rPh sb="14" eb="15">
      <t>ヒ</t>
    </rPh>
    <rPh sb="16" eb="17">
      <t>カカ</t>
    </rPh>
    <rPh sb="18" eb="20">
      <t>トクテイ</t>
    </rPh>
    <rPh sb="20" eb="21">
      <t>ビ</t>
    </rPh>
    <rPh sb="21" eb="23">
      <t>イゴ</t>
    </rPh>
    <rPh sb="24" eb="25">
      <t>ネン</t>
    </rPh>
    <phoneticPr fontId="4"/>
  </si>
  <si>
    <t xml:space="preserve"> 服務規律（041）</t>
    <phoneticPr fontId="4"/>
  </si>
  <si>
    <t>勤務時間の管理に関する文書</t>
    <rPh sb="0" eb="2">
      <t>キンム</t>
    </rPh>
    <rPh sb="2" eb="4">
      <t>ジカン</t>
    </rPh>
    <rPh sb="5" eb="7">
      <t>カンリ</t>
    </rPh>
    <rPh sb="8" eb="9">
      <t>カン</t>
    </rPh>
    <rPh sb="11" eb="13">
      <t>ブンショ</t>
    </rPh>
    <phoneticPr fontId="4"/>
  </si>
  <si>
    <t>出勤簿、割振簿（フレックス・ゆう活）</t>
    <phoneticPr fontId="4"/>
  </si>
  <si>
    <t>・○○年度出勤簿</t>
    <phoneticPr fontId="4"/>
  </si>
  <si>
    <t>・○○年度休暇簿
・○○年度振替・代休管理簿
・○○年度休日の代休簿</t>
    <phoneticPr fontId="4"/>
  </si>
  <si>
    <t>部隊等における酒類の使用に関する文書</t>
    <rPh sb="0" eb="2">
      <t>ブタイ</t>
    </rPh>
    <rPh sb="2" eb="3">
      <t>トウ</t>
    </rPh>
    <rPh sb="7" eb="8">
      <t>サケ</t>
    </rPh>
    <rPh sb="8" eb="9">
      <t>ルイ</t>
    </rPh>
    <rPh sb="10" eb="12">
      <t>シヨウ</t>
    </rPh>
    <rPh sb="13" eb="14">
      <t>カン</t>
    </rPh>
    <rPh sb="16" eb="18">
      <t>ブンショ</t>
    </rPh>
    <phoneticPr fontId="4"/>
  </si>
  <si>
    <t>酒類等の使用に関する規則</t>
    <rPh sb="0" eb="1">
      <t>サケ</t>
    </rPh>
    <rPh sb="1" eb="2">
      <t>ルイ</t>
    </rPh>
    <rPh sb="2" eb="3">
      <t>トウ</t>
    </rPh>
    <rPh sb="4" eb="6">
      <t>シヨウ</t>
    </rPh>
    <rPh sb="7" eb="8">
      <t>カン</t>
    </rPh>
    <rPh sb="10" eb="12">
      <t>キソク</t>
    </rPh>
    <phoneticPr fontId="4"/>
  </si>
  <si>
    <t>・○○年度市ヶ谷基地の酒類使用等に関する規則</t>
    <phoneticPr fontId="4"/>
  </si>
  <si>
    <t>服務規律に関する文書</t>
    <rPh sb="0" eb="2">
      <t>フクム</t>
    </rPh>
    <rPh sb="2" eb="4">
      <t>キリツ</t>
    </rPh>
    <rPh sb="5" eb="6">
      <t>カン</t>
    </rPh>
    <rPh sb="8" eb="10">
      <t>ブンショ</t>
    </rPh>
    <phoneticPr fontId="4"/>
  </si>
  <si>
    <t>服務規律に関する通達等</t>
    <rPh sb="0" eb="2">
      <t>フクム</t>
    </rPh>
    <rPh sb="2" eb="4">
      <t>キリツ</t>
    </rPh>
    <rPh sb="5" eb="6">
      <t>カン</t>
    </rPh>
    <rPh sb="8" eb="10">
      <t>ツウタツ</t>
    </rPh>
    <rPh sb="10" eb="11">
      <t>トウ</t>
    </rPh>
    <phoneticPr fontId="4"/>
  </si>
  <si>
    <t>・夏の生活スタイル変革（朝方勤務と早期退庁の勧奨）の実施について
・○○年度ハラスメント防止に関する通達
・○○年度豪雨の被害に伴う特別休暇の付与について
・○○年度家庭通信の実施について</t>
    <rPh sb="26" eb="28">
      <t>ジッシ</t>
    </rPh>
    <phoneticPr fontId="4"/>
  </si>
  <si>
    <t>・○○年度渡航申請書</t>
    <phoneticPr fontId="4"/>
  </si>
  <si>
    <t>・○○年度服務指導計画
・○○年度隊員の服務事故防止に関する施策及び働き方改革に関する施策に係る通達
・○○年度隊員の心情把握に関する通達
・○○年度隊員の休暇取得に関する通達
・○○年度航空自衛隊「挨拶、掃除、身だしなみ」励行週間に関する通達等
・○○年度防衛省薬物乱用防止月間について
・○○年度ハラスメント及びメンタルヘルスに関する通達
・○○年度航空自衛隊のコンプライアンスに係る施策に関する通達
・○○年度メンタルヘルス施策強化期間について
・○○年度隊員の服務指導に係る通達
・自衛隊員倫理規定のの運用ついて、セクシャルハラスメント防止の細部について及び服務関連における実施成果について</t>
    <phoneticPr fontId="4"/>
  </si>
  <si>
    <t>服務教育に関する記録及び資料</t>
    <rPh sb="0" eb="2">
      <t>フクム</t>
    </rPh>
    <rPh sb="2" eb="4">
      <t>キョウイク</t>
    </rPh>
    <rPh sb="5" eb="6">
      <t>カン</t>
    </rPh>
    <rPh sb="8" eb="10">
      <t>キロク</t>
    </rPh>
    <rPh sb="10" eb="11">
      <t>オヨ</t>
    </rPh>
    <rPh sb="12" eb="14">
      <t>シリョウ</t>
    </rPh>
    <phoneticPr fontId="4"/>
  </si>
  <si>
    <t>服務教育実施記録及び服務教育資料</t>
    <phoneticPr fontId="4"/>
  </si>
  <si>
    <t>・○○年度隊員に対する服務教育実施記録及び服務教育資料
・○○年度服務教育実施記録</t>
    <phoneticPr fontId="4"/>
  </si>
  <si>
    <t>新型コロナウィルス感染拡大防止に関する文書</t>
    <rPh sb="0" eb="2">
      <t>シンガタ</t>
    </rPh>
    <rPh sb="9" eb="11">
      <t>カンセン</t>
    </rPh>
    <rPh sb="11" eb="13">
      <t>カクダイ</t>
    </rPh>
    <rPh sb="13" eb="15">
      <t>ボウシ</t>
    </rPh>
    <rPh sb="16" eb="17">
      <t>カン</t>
    </rPh>
    <rPh sb="19" eb="21">
      <t>ブンショ</t>
    </rPh>
    <phoneticPr fontId="4"/>
  </si>
  <si>
    <t>・○○年度新型コロナウィルス感染拡大防止に関する通達
・○○年度新型コロナウィルス感染拡大防止に伴う交代勤務割出表</t>
    <phoneticPr fontId="4"/>
  </si>
  <si>
    <t>・○○年度新型コロナウィルス感染拡大防止に関する命令</t>
    <phoneticPr fontId="4"/>
  </si>
  <si>
    <t>自衛官補任(045)</t>
    <rPh sb="0" eb="2">
      <t>ジエイカン</t>
    </rPh>
    <rPh sb="2" eb="4">
      <t>ホニン</t>
    </rPh>
    <phoneticPr fontId="4"/>
  </si>
  <si>
    <t>新着任者の教育に関する文書</t>
    <rPh sb="0" eb="1">
      <t>シン</t>
    </rPh>
    <rPh sb="1" eb="3">
      <t>チャクニン</t>
    </rPh>
    <rPh sb="3" eb="4">
      <t>シャ</t>
    </rPh>
    <rPh sb="5" eb="7">
      <t>キョウイク</t>
    </rPh>
    <rPh sb="8" eb="9">
      <t>カン</t>
    </rPh>
    <rPh sb="11" eb="13">
      <t>ブンショ</t>
    </rPh>
    <phoneticPr fontId="4"/>
  </si>
  <si>
    <t>入札談合防止に関する通達</t>
    <rPh sb="0" eb="6">
      <t>ニュウサツダンゴウボウシ</t>
    </rPh>
    <rPh sb="7" eb="8">
      <t>カン</t>
    </rPh>
    <rPh sb="10" eb="12">
      <t>ツウタツ</t>
    </rPh>
    <phoneticPr fontId="4"/>
  </si>
  <si>
    <t>自衛官補任(045)</t>
    <phoneticPr fontId="4"/>
  </si>
  <si>
    <t>・○○年度入札談合防止に関する教育の実施に関する通達</t>
    <phoneticPr fontId="4"/>
  </si>
  <si>
    <t>表彰、懲戒(047)</t>
    <rPh sb="0" eb="1">
      <t>ヒョウショウ</t>
    </rPh>
    <rPh sb="2" eb="4">
      <t>チョウカイ</t>
    </rPh>
    <phoneticPr fontId="4"/>
  </si>
  <si>
    <t>定年退職者等表彰状授与上申書、予備自衛官永年勤続者表彰受賞資格者名簿</t>
  </si>
  <si>
    <t>・○○年度表彰の実施に関する通達及び表彰上申書
・○○年度航空中央業務隊が実施する表彰について</t>
    <phoneticPr fontId="4"/>
  </si>
  <si>
    <t>懲戒処分等に関する文書</t>
    <rPh sb="0" eb="2">
      <t>チョウカイ</t>
    </rPh>
    <rPh sb="2" eb="4">
      <t>ショブン</t>
    </rPh>
    <rPh sb="4" eb="5">
      <t>トウ</t>
    </rPh>
    <rPh sb="6" eb="7">
      <t>カン</t>
    </rPh>
    <rPh sb="9" eb="11">
      <t>ブンショ</t>
    </rPh>
    <phoneticPr fontId="4"/>
  </si>
  <si>
    <t>懲戒処分基準に関する文書</t>
    <rPh sb="0" eb="2">
      <t>チョウカイ</t>
    </rPh>
    <rPh sb="2" eb="4">
      <t>ショブン</t>
    </rPh>
    <rPh sb="4" eb="6">
      <t>キジュン</t>
    </rPh>
    <rPh sb="7" eb="8">
      <t>カン</t>
    </rPh>
    <rPh sb="10" eb="12">
      <t>ブンショ</t>
    </rPh>
    <phoneticPr fontId="7"/>
  </si>
  <si>
    <t>・○○年度暴行等を伴う違反行為に関する懲戒処分等の基準について</t>
    <phoneticPr fontId="4"/>
  </si>
  <si>
    <t>募集（048）</t>
    <rPh sb="0" eb="1">
      <t>ボシュウ</t>
    </rPh>
    <phoneticPr fontId="4"/>
  </si>
  <si>
    <t>募集業務に関する文書</t>
    <rPh sb="2" eb="4">
      <t>ギョウム</t>
    </rPh>
    <phoneticPr fontId="4"/>
  </si>
  <si>
    <t>隊員自主募集成果報告、航空学生試験問題作成関連、航空学生関連資料、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6" eb="8">
      <t>セイカ</t>
    </rPh>
    <rPh sb="8" eb="10">
      <t>ホウコク</t>
    </rPh>
    <rPh sb="11" eb="13">
      <t>コウクウ</t>
    </rPh>
    <rPh sb="13" eb="15">
      <t>ガクセイ</t>
    </rPh>
    <rPh sb="15" eb="17">
      <t>シケン</t>
    </rPh>
    <rPh sb="17" eb="19">
      <t>モンダイ</t>
    </rPh>
    <rPh sb="19" eb="21">
      <t>サクセイ</t>
    </rPh>
    <rPh sb="21" eb="23">
      <t>カンレン</t>
    </rPh>
    <rPh sb="24" eb="26">
      <t>コウクウ</t>
    </rPh>
    <rPh sb="26" eb="28">
      <t>ガクセイ</t>
    </rPh>
    <rPh sb="28" eb="30">
      <t>カンレン</t>
    </rPh>
    <rPh sb="30" eb="32">
      <t>シリョウ</t>
    </rPh>
    <rPh sb="38" eb="40">
      <t>イッパン</t>
    </rPh>
    <rPh sb="40" eb="42">
      <t>カンブ</t>
    </rPh>
    <rPh sb="42" eb="45">
      <t>コウホセイ</t>
    </rPh>
    <rPh sb="46" eb="48">
      <t>イッパン</t>
    </rPh>
    <rPh sb="49" eb="51">
      <t>ヒコウ</t>
    </rPh>
    <rPh sb="52" eb="54">
      <t>シカ</t>
    </rPh>
    <rPh sb="60" eb="63">
      <t>ジエイカン</t>
    </rPh>
    <rPh sb="63" eb="66">
      <t>コウホセイ</t>
    </rPh>
    <rPh sb="67" eb="69">
      <t>イッパン</t>
    </rPh>
    <rPh sb="69" eb="70">
      <t>ソウ</t>
    </rPh>
    <rPh sb="70" eb="73">
      <t>コウホセイ</t>
    </rPh>
    <rPh sb="74" eb="75">
      <t>モト</t>
    </rPh>
    <rPh sb="75" eb="78">
      <t>ジエイカン</t>
    </rPh>
    <rPh sb="79" eb="82">
      <t>サイニンヨウ</t>
    </rPh>
    <rPh sb="83" eb="87">
      <t>イカシカ</t>
    </rPh>
    <rPh sb="87" eb="89">
      <t>カンブ</t>
    </rPh>
    <rPh sb="90" eb="92">
      <t>ギジュツ</t>
    </rPh>
    <rPh sb="92" eb="94">
      <t>コウクウ</t>
    </rPh>
    <rPh sb="94" eb="96">
      <t>カンブ</t>
    </rPh>
    <rPh sb="97" eb="99">
      <t>ギジュツ</t>
    </rPh>
    <rPh sb="99" eb="101">
      <t>クウソウ</t>
    </rPh>
    <rPh sb="102" eb="104">
      <t>タイヒ</t>
    </rPh>
    <rPh sb="104" eb="106">
      <t>ガクセイ</t>
    </rPh>
    <rPh sb="107" eb="109">
      <t>ボウダイ</t>
    </rPh>
    <rPh sb="131" eb="133">
      <t>ボシュウ</t>
    </rPh>
    <rPh sb="133" eb="135">
      <t>コウホウ</t>
    </rPh>
    <phoneticPr fontId="7"/>
  </si>
  <si>
    <t>・○○年度隊員自主募集強化期間の設定について
・○○年度隊員の募集強化期間について
・○○年度隊員の募集に関する命令</t>
    <phoneticPr fontId="4"/>
  </si>
  <si>
    <t>32</t>
    <phoneticPr fontId="4"/>
  </si>
  <si>
    <t>厚生（B-20）</t>
    <rPh sb="0" eb="1">
      <t>コウセイ</t>
    </rPh>
    <phoneticPr fontId="4"/>
  </si>
  <si>
    <t>厚生一般(050)</t>
    <rPh sb="0" eb="1">
      <t>コウセイ</t>
    </rPh>
    <rPh sb="1" eb="3">
      <t>イッパン</t>
    </rPh>
    <phoneticPr fontId="4"/>
  </si>
  <si>
    <t>隊員の福利厚生に関する文書</t>
    <rPh sb="0" eb="2">
      <t>タイイン</t>
    </rPh>
    <rPh sb="3" eb="5">
      <t>フクリ</t>
    </rPh>
    <rPh sb="5" eb="7">
      <t>コウセイ</t>
    </rPh>
    <rPh sb="8" eb="9">
      <t>カン</t>
    </rPh>
    <rPh sb="11" eb="13">
      <t>ブンショ</t>
    </rPh>
    <phoneticPr fontId="4"/>
  </si>
  <si>
    <t>緊急登庁支援施策について</t>
    <rPh sb="0" eb="2">
      <t>キンキュウ</t>
    </rPh>
    <rPh sb="2" eb="4">
      <t>トウチョウ</t>
    </rPh>
    <rPh sb="4" eb="6">
      <t>シエン</t>
    </rPh>
    <rPh sb="6" eb="8">
      <t>シサク</t>
    </rPh>
    <phoneticPr fontId="4"/>
  </si>
  <si>
    <t>厚生（B-20）</t>
    <phoneticPr fontId="4"/>
  </si>
  <si>
    <t>・○○年度隊員の子供に係る緊急登庁支援施策の実施について</t>
    <phoneticPr fontId="4"/>
  </si>
  <si>
    <t>33</t>
    <phoneticPr fontId="4"/>
  </si>
  <si>
    <t>就職援護（B-30）</t>
    <phoneticPr fontId="4"/>
  </si>
  <si>
    <t>就職援護（056）</t>
    <phoneticPr fontId="4"/>
  </si>
  <si>
    <t>就職援護業務に関する文書</t>
    <rPh sb="0" eb="6">
      <t>シュウショクエンゴギョウム</t>
    </rPh>
    <rPh sb="7" eb="8">
      <t>カン</t>
    </rPh>
    <rPh sb="10" eb="12">
      <t>ブンショ</t>
    </rPh>
    <phoneticPr fontId="4"/>
  </si>
  <si>
    <t>若年定年退職予定隊員就職希望調査票（Ａ）</t>
    <phoneticPr fontId="4"/>
  </si>
  <si>
    <t>就職援護（B-30）</t>
    <rPh sb="0" eb="2">
      <t>シュウショク</t>
    </rPh>
    <rPh sb="2" eb="4">
      <t>エンゴ</t>
    </rPh>
    <phoneticPr fontId="4"/>
  </si>
  <si>
    <t>就職援護（056）</t>
    <rPh sb="0" eb="2">
      <t>シュウショク</t>
    </rPh>
    <rPh sb="2" eb="4">
      <t>エンゴ</t>
    </rPh>
    <phoneticPr fontId="4"/>
  </si>
  <si>
    <t>・○○年度定年退職予定隊員就職援護希望調査票（A)</t>
    <phoneticPr fontId="4"/>
  </si>
  <si>
    <t>５年（平成３０年３月３１日以前）</t>
    <rPh sb="1" eb="2">
      <t>ネン</t>
    </rPh>
    <rPh sb="3" eb="5">
      <t>ヘイセイ</t>
    </rPh>
    <rPh sb="7" eb="8">
      <t>ネン</t>
    </rPh>
    <rPh sb="9" eb="10">
      <t>ガツ</t>
    </rPh>
    <rPh sb="12" eb="13">
      <t>ニチ</t>
    </rPh>
    <rPh sb="13" eb="15">
      <t>イゼン</t>
    </rPh>
    <phoneticPr fontId="4"/>
  </si>
  <si>
    <t>３年（平成３０年４月１日以降）</t>
    <rPh sb="1" eb="2">
      <t>ネン</t>
    </rPh>
    <rPh sb="3" eb="5">
      <t>ヘイセイ</t>
    </rPh>
    <rPh sb="7" eb="8">
      <t>ネン</t>
    </rPh>
    <rPh sb="9" eb="10">
      <t>ガツ</t>
    </rPh>
    <rPh sb="11" eb="12">
      <t>ニチ</t>
    </rPh>
    <rPh sb="12" eb="14">
      <t>イコウ</t>
    </rPh>
    <phoneticPr fontId="4"/>
  </si>
  <si>
    <t>・○○年度定年退職予定隊員　進捗状況
・○○年度定年退職予定隊員進捗状況管理用文書
・○○年度作成（○○年度定年退職予定隊員就職援護進捗管理用文書）</t>
    <phoneticPr fontId="4"/>
  </si>
  <si>
    <t>移管通知書、移管通知受領書、若年定年退職予定隊員の就職援護担当部隊等指定、若年定年等隊員就職援助状況報告、航空自衛隊就職援護活動の強化、退職自衛官就職状況報告、任満予定隊員就職希望調査票（Ｂ）</t>
    <phoneticPr fontId="4"/>
  </si>
  <si>
    <t xml:space="preserve">・○○年度定年任期満了隊員就職援護希望調査票（B)
</t>
    <phoneticPr fontId="4"/>
  </si>
  <si>
    <t>・○○年度任期満了等退職予定者進捗状況管理用文書</t>
    <phoneticPr fontId="4"/>
  </si>
  <si>
    <t>３年（令和３年３月３１日以前）</t>
    <phoneticPr fontId="4"/>
  </si>
  <si>
    <t>・○○年度移管通知書・移管通知受領書</t>
    <phoneticPr fontId="4"/>
  </si>
  <si>
    <t xml:space="preserve">・○○年度（○○年度）任期満了退職予定者進捗管理用文書
</t>
    <phoneticPr fontId="4"/>
  </si>
  <si>
    <t>１年(令和３年４月１日以降）</t>
    <rPh sb="1" eb="2">
      <t>ネン</t>
    </rPh>
    <rPh sb="3" eb="5">
      <t>レイワ</t>
    </rPh>
    <rPh sb="6" eb="7">
      <t>ネン</t>
    </rPh>
    <rPh sb="8" eb="9">
      <t>ガツ</t>
    </rPh>
    <rPh sb="10" eb="11">
      <t>ニチ</t>
    </rPh>
    <rPh sb="11" eb="13">
      <t>イコウ</t>
    </rPh>
    <phoneticPr fontId="4"/>
  </si>
  <si>
    <t>１年（令和２年４月１日以降）</t>
    <rPh sb="1" eb="2">
      <t>ネン</t>
    </rPh>
    <rPh sb="3" eb="5">
      <t>レイワ</t>
    </rPh>
    <rPh sb="6" eb="7">
      <t>ネン</t>
    </rPh>
    <rPh sb="8" eb="9">
      <t>ガツ</t>
    </rPh>
    <rPh sb="10" eb="11">
      <t>ニチ</t>
    </rPh>
    <rPh sb="11" eb="13">
      <t>イコウ</t>
    </rPh>
    <phoneticPr fontId="4"/>
  </si>
  <si>
    <t>自衛隊援護協会東京支部　求職票</t>
    <rPh sb="0" eb="3">
      <t>ジエイタイ</t>
    </rPh>
    <rPh sb="3" eb="5">
      <t>エンゴ</t>
    </rPh>
    <rPh sb="5" eb="7">
      <t>キョウカイ</t>
    </rPh>
    <rPh sb="7" eb="9">
      <t>トウキョウ</t>
    </rPh>
    <rPh sb="9" eb="11">
      <t>シブ</t>
    </rPh>
    <rPh sb="12" eb="15">
      <t>キュウショクヒョウ</t>
    </rPh>
    <phoneticPr fontId="4"/>
  </si>
  <si>
    <t>・自衛隊援護協会東京支部　求職票</t>
    <rPh sb="1" eb="4">
      <t>ジエイタイ</t>
    </rPh>
    <rPh sb="4" eb="6">
      <t>エンゴ</t>
    </rPh>
    <rPh sb="6" eb="8">
      <t>キョウカイ</t>
    </rPh>
    <rPh sb="8" eb="10">
      <t>トウキョウ</t>
    </rPh>
    <rPh sb="10" eb="12">
      <t>シブ</t>
    </rPh>
    <rPh sb="13" eb="16">
      <t>キュウショクヒョウ</t>
    </rPh>
    <phoneticPr fontId="4"/>
  </si>
  <si>
    <t>就職の援助に資する施策に関する文書</t>
    <rPh sb="0" eb="2">
      <t>シュウショク</t>
    </rPh>
    <rPh sb="3" eb="5">
      <t>エンジョ</t>
    </rPh>
    <rPh sb="6" eb="7">
      <t>シ</t>
    </rPh>
    <rPh sb="9" eb="10">
      <t>ホドコ</t>
    </rPh>
    <rPh sb="10" eb="11">
      <t>サク</t>
    </rPh>
    <rPh sb="12" eb="13">
      <t>カン</t>
    </rPh>
    <rPh sb="15" eb="17">
      <t>ブンショ</t>
    </rPh>
    <phoneticPr fontId="4"/>
  </si>
  <si>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t>
    <rPh sb="135" eb="137">
      <t>ジュケン</t>
    </rPh>
    <phoneticPr fontId="7"/>
  </si>
  <si>
    <t>・○○年度就職援護業務に関する通達発簡文書
・○○年度「○○年度若年退職予定隊員」の就職援護担当部隊等の指定について</t>
    <phoneticPr fontId="4"/>
  </si>
  <si>
    <t>再就職等届出に関する文書</t>
    <rPh sb="0" eb="3">
      <t>サイシュウショク</t>
    </rPh>
    <rPh sb="3" eb="4">
      <t>トウ</t>
    </rPh>
    <rPh sb="4" eb="5">
      <t>トド</t>
    </rPh>
    <rPh sb="5" eb="6">
      <t>デ</t>
    </rPh>
    <rPh sb="7" eb="8">
      <t>カン</t>
    </rPh>
    <rPh sb="10" eb="12">
      <t>ブンショ</t>
    </rPh>
    <phoneticPr fontId="4"/>
  </si>
  <si>
    <t>再就職等に係る届出、再就職等規制及び届出に関する資料、利害関係確認表、離職後２年以内における就職状況報告</t>
  </si>
  <si>
    <t>・○○年度再就職に係る届出
・○○年度再就職の約束をした場合の届出
・○○年度利害関係確認表
・○○年度再就職等規制の周知及び遵守の更なる徹底について</t>
    <phoneticPr fontId="4"/>
  </si>
  <si>
    <t>オ</t>
    <phoneticPr fontId="24"/>
  </si>
  <si>
    <t>再就職の手続きに関する文書</t>
    <rPh sb="0" eb="3">
      <t>サイシュウショク</t>
    </rPh>
    <rPh sb="4" eb="6">
      <t>テツヅ</t>
    </rPh>
    <rPh sb="8" eb="9">
      <t>カン</t>
    </rPh>
    <rPh sb="11" eb="13">
      <t>ブンショ</t>
    </rPh>
    <phoneticPr fontId="4"/>
  </si>
  <si>
    <t>求人情報</t>
    <rPh sb="0" eb="2">
      <t>キュウジン</t>
    </rPh>
    <rPh sb="2" eb="4">
      <t>ジョウホウ</t>
    </rPh>
    <phoneticPr fontId="4"/>
  </si>
  <si>
    <t>・○○年度市ヶ谷基地援護室求人情報
・○○年度求人情報の進捗状況</t>
    <phoneticPr fontId="4"/>
  </si>
  <si>
    <t>就職援護業務に関する規則</t>
    <rPh sb="0" eb="2">
      <t>シュウショク</t>
    </rPh>
    <rPh sb="2" eb="4">
      <t>エンゴ</t>
    </rPh>
    <rPh sb="4" eb="6">
      <t>ギョウム</t>
    </rPh>
    <rPh sb="7" eb="8">
      <t>カン</t>
    </rPh>
    <rPh sb="10" eb="12">
      <t>キソク</t>
    </rPh>
    <phoneticPr fontId="4"/>
  </si>
  <si>
    <t>就職援護業務関連規則</t>
    <rPh sb="0" eb="6">
      <t>シュウショクエンゴギョウム</t>
    </rPh>
    <rPh sb="6" eb="8">
      <t>カンレン</t>
    </rPh>
    <rPh sb="8" eb="10">
      <t>キソク</t>
    </rPh>
    <phoneticPr fontId="4"/>
  </si>
  <si>
    <t>・就職援護業務関連規則</t>
    <rPh sb="1" eb="3">
      <t>シュウショク</t>
    </rPh>
    <rPh sb="3" eb="5">
      <t>エンゴ</t>
    </rPh>
    <rPh sb="5" eb="7">
      <t>ギョウム</t>
    </rPh>
    <rPh sb="7" eb="9">
      <t>カンレン</t>
    </rPh>
    <rPh sb="9" eb="11">
      <t>キソク</t>
    </rPh>
    <phoneticPr fontId="4"/>
  </si>
  <si>
    <t>当該規則が全改正又は廃止となる日に係る特定日以後1年</t>
    <phoneticPr fontId="4"/>
  </si>
  <si>
    <t>・○○年度再就職等に係る申請及び届出業務事務処理要領について</t>
    <phoneticPr fontId="4"/>
  </si>
  <si>
    <t>職業訓練等に関する文書</t>
    <rPh sb="0" eb="2">
      <t>ショクギョウ</t>
    </rPh>
    <rPh sb="2" eb="4">
      <t>クンレン</t>
    </rPh>
    <rPh sb="4" eb="5">
      <t>トウ</t>
    </rPh>
    <rPh sb="6" eb="7">
      <t>カン</t>
    </rPh>
    <rPh sb="9" eb="11">
      <t>ブンショ</t>
    </rPh>
    <phoneticPr fontId="4"/>
  </si>
  <si>
    <t>職業訓練等希望調査票</t>
    <rPh sb="0" eb="4">
      <t>ショクギョウクンレン</t>
    </rPh>
    <rPh sb="4" eb="5">
      <t>トウ</t>
    </rPh>
    <rPh sb="5" eb="7">
      <t>キボウ</t>
    </rPh>
    <rPh sb="7" eb="9">
      <t>チョウサ</t>
    </rPh>
    <rPh sb="9" eb="10">
      <t>ヒョウ</t>
    </rPh>
    <phoneticPr fontId="4"/>
  </si>
  <si>
    <t>・○○年度職業訓練等希望調査票</t>
    <phoneticPr fontId="4"/>
  </si>
  <si>
    <t>34</t>
    <phoneticPr fontId="4"/>
  </si>
  <si>
    <t>教育（B-40）</t>
    <phoneticPr fontId="4"/>
  </si>
  <si>
    <t>教育訓練一般（070）</t>
    <phoneticPr fontId="4"/>
  </si>
  <si>
    <t>・服務指導（訓練資料）</t>
    <phoneticPr fontId="4"/>
  </si>
  <si>
    <t>・○○年度自衛隊の教範等の管理及び教育要領に関する通達
・教範等の管理及び教育要領</t>
    <phoneticPr fontId="4"/>
  </si>
  <si>
    <t>・実務訓練記録表・実務訓練総括表</t>
    <phoneticPr fontId="4"/>
  </si>
  <si>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7"/>
  </si>
  <si>
    <t>練成訓練に関する文書</t>
    <phoneticPr fontId="4"/>
  </si>
  <si>
    <t>・○○年度航空中央業務隊練成訓練計画（○○年度計画）
（令和3年4月1日以降、令和4年3月31日以前）</t>
    <rPh sb="28" eb="30">
      <t>レイワ</t>
    </rPh>
    <rPh sb="31" eb="32">
      <t>ネン</t>
    </rPh>
    <rPh sb="33" eb="34">
      <t>ガツ</t>
    </rPh>
    <rPh sb="35" eb="36">
      <t>ニチ</t>
    </rPh>
    <rPh sb="36" eb="38">
      <t>イコウ</t>
    </rPh>
    <rPh sb="39" eb="41">
      <t>レイワ</t>
    </rPh>
    <rPh sb="42" eb="43">
      <t>ネン</t>
    </rPh>
    <rPh sb="44" eb="45">
      <t>ガツ</t>
    </rPh>
    <rPh sb="47" eb="48">
      <t>ニチ</t>
    </rPh>
    <rPh sb="48" eb="50">
      <t>イゼン</t>
    </rPh>
    <phoneticPr fontId="4"/>
  </si>
  <si>
    <t>・○○年度航空中央業務隊練成訓練計画（○○年度計画）
（令和3年3月31日以前、令和4年4月1日以降）</t>
    <rPh sb="28" eb="30">
      <t>レイワ</t>
    </rPh>
    <rPh sb="31" eb="32">
      <t>ネン</t>
    </rPh>
    <rPh sb="33" eb="34">
      <t>ガツ</t>
    </rPh>
    <rPh sb="36" eb="37">
      <t>ニチ</t>
    </rPh>
    <rPh sb="37" eb="39">
      <t>イゼン</t>
    </rPh>
    <rPh sb="40" eb="42">
      <t>レイワ</t>
    </rPh>
    <rPh sb="43" eb="44">
      <t>ネン</t>
    </rPh>
    <rPh sb="45" eb="46">
      <t>ガツ</t>
    </rPh>
    <rPh sb="47" eb="48">
      <t>ニチ</t>
    </rPh>
    <rPh sb="48" eb="50">
      <t>イコウ</t>
    </rPh>
    <phoneticPr fontId="4"/>
  </si>
  <si>
    <t>練成訓練に関する文書</t>
    <rPh sb="0" eb="2">
      <t>レンセイ</t>
    </rPh>
    <rPh sb="2" eb="4">
      <t>クンレン</t>
    </rPh>
    <rPh sb="5" eb="6">
      <t>カン</t>
    </rPh>
    <rPh sb="8" eb="10">
      <t>ブンショ</t>
    </rPh>
    <phoneticPr fontId="4"/>
  </si>
  <si>
    <t>・○○年度航空中央業務隊のレジリエンス・トレーニングの実施について</t>
    <phoneticPr fontId="4"/>
  </si>
  <si>
    <t>教育訓練記録</t>
    <rPh sb="0" eb="2">
      <t>キョウイク</t>
    </rPh>
    <rPh sb="2" eb="4">
      <t>クンレン</t>
    </rPh>
    <rPh sb="4" eb="6">
      <t>キロク</t>
    </rPh>
    <phoneticPr fontId="4"/>
  </si>
  <si>
    <t>・○○年度基地援護室訓練・教育記録</t>
    <phoneticPr fontId="4"/>
  </si>
  <si>
    <t>35</t>
    <phoneticPr fontId="4"/>
  </si>
  <si>
    <t>防衛（C-10）</t>
    <phoneticPr fontId="4"/>
  </si>
  <si>
    <t xml:space="preserve">(1) </t>
    <phoneticPr fontId="4"/>
  </si>
  <si>
    <t>業務計画修正に関する文書</t>
    <rPh sb="0" eb="2">
      <t>ギョウム</t>
    </rPh>
    <rPh sb="2" eb="4">
      <t>ケイカク</t>
    </rPh>
    <rPh sb="4" eb="6">
      <t>シュウセイ</t>
    </rPh>
    <rPh sb="7" eb="8">
      <t>カン</t>
    </rPh>
    <rPh sb="10" eb="12">
      <t>ブンショ</t>
    </rPh>
    <phoneticPr fontId="4"/>
  </si>
  <si>
    <t>・○○年度業務計画
・○○年度業務計画(○○年度業務計画)
・○○年度業務計画（○○年度分）について</t>
    <phoneticPr fontId="4"/>
  </si>
  <si>
    <t>・○○年度年度業務計画の修正に関する通達
・○○年度業務計画の修正について</t>
    <phoneticPr fontId="4"/>
  </si>
  <si>
    <t>部隊の行動に関する命令</t>
    <rPh sb="0" eb="2">
      <t>ブタイ</t>
    </rPh>
    <rPh sb="3" eb="5">
      <t>コウドウ</t>
    </rPh>
    <rPh sb="6" eb="7">
      <t>カン</t>
    </rPh>
    <rPh sb="9" eb="11">
      <t>メイレイ</t>
    </rPh>
    <phoneticPr fontId="4"/>
  </si>
  <si>
    <t>行動命令</t>
    <rPh sb="0" eb="2">
      <t>コウドウ</t>
    </rPh>
    <rPh sb="2" eb="4">
      <t>メイレイ</t>
    </rPh>
    <phoneticPr fontId="4"/>
  </si>
  <si>
    <t>・東日本大震災に関わる航空中央業務隊行動命令</t>
    <phoneticPr fontId="4"/>
  </si>
  <si>
    <t>部隊行動規範に関する文書</t>
    <rPh sb="0" eb="2">
      <t>ブタイ</t>
    </rPh>
    <rPh sb="2" eb="4">
      <t>コウドウ</t>
    </rPh>
    <rPh sb="4" eb="6">
      <t>キハン</t>
    </rPh>
    <rPh sb="7" eb="8">
      <t>カン</t>
    </rPh>
    <rPh sb="10" eb="12">
      <t>ブンショ</t>
    </rPh>
    <phoneticPr fontId="4"/>
  </si>
  <si>
    <t>航空自衛隊基本ドクトリン</t>
    <phoneticPr fontId="4"/>
  </si>
  <si>
    <t>・航空自衛隊基本ドクトリン</t>
    <phoneticPr fontId="4"/>
  </si>
  <si>
    <t>36</t>
    <phoneticPr fontId="4"/>
  </si>
  <si>
    <t>運用（C-20）</t>
    <rPh sb="0" eb="1">
      <t>ウンヨウ</t>
    </rPh>
    <phoneticPr fontId="4"/>
  </si>
  <si>
    <t>運用一般（090）</t>
    <rPh sb="0" eb="2">
      <t>ウンヨウ</t>
    </rPh>
    <rPh sb="2" eb="4">
      <t>イッパン</t>
    </rPh>
    <phoneticPr fontId="4"/>
  </si>
  <si>
    <t>基地警備に関する文書</t>
    <rPh sb="0" eb="2">
      <t>キチ</t>
    </rPh>
    <rPh sb="2" eb="4">
      <t>ケイビ</t>
    </rPh>
    <rPh sb="5" eb="6">
      <t>カン</t>
    </rPh>
    <rPh sb="8" eb="10">
      <t>ブンショ</t>
    </rPh>
    <phoneticPr fontId="4"/>
  </si>
  <si>
    <t>基地警備に関する通達</t>
    <rPh sb="0" eb="2">
      <t>キチ</t>
    </rPh>
    <rPh sb="2" eb="4">
      <t>ケイビ</t>
    </rPh>
    <rPh sb="5" eb="6">
      <t>カン</t>
    </rPh>
    <rPh sb="8" eb="10">
      <t>ツウタツ</t>
    </rPh>
    <phoneticPr fontId="4"/>
  </si>
  <si>
    <t>・○○年度基地警備に関する通達</t>
    <phoneticPr fontId="4"/>
  </si>
  <si>
    <t>災害に対する対処に関する文書</t>
    <rPh sb="0" eb="2">
      <t>サイガイ</t>
    </rPh>
    <rPh sb="3" eb="4">
      <t>タイ</t>
    </rPh>
    <rPh sb="6" eb="8">
      <t>タイショ</t>
    </rPh>
    <rPh sb="9" eb="10">
      <t>カン</t>
    </rPh>
    <rPh sb="12" eb="14">
      <t>ブンショ</t>
    </rPh>
    <phoneticPr fontId="4"/>
  </si>
  <si>
    <t>災害対処計画</t>
    <rPh sb="0" eb="2">
      <t>サイガイ</t>
    </rPh>
    <rPh sb="2" eb="4">
      <t>タイショ</t>
    </rPh>
    <rPh sb="4" eb="6">
      <t>ケイカク</t>
    </rPh>
    <phoneticPr fontId="4"/>
  </si>
  <si>
    <t>・航空中央業務隊原子力災害対処計画</t>
    <phoneticPr fontId="4"/>
  </si>
  <si>
    <t>・航空中央業務隊南海トラフ地震対処計画
・航空中央業務隊首都直下地震対処計画
・航空中央業務隊原子力災害対処計画の一部変更</t>
    <phoneticPr fontId="4"/>
  </si>
  <si>
    <t>37</t>
    <phoneticPr fontId="4"/>
  </si>
  <si>
    <t>通信電子（C-30）</t>
    <phoneticPr fontId="4"/>
  </si>
  <si>
    <t>通信電子（095）</t>
    <phoneticPr fontId="4"/>
  </si>
  <si>
    <t>・ＦＯユーザー登録簿</t>
    <phoneticPr fontId="4"/>
  </si>
  <si>
    <t>・○○年度暗号化解除記録簿</t>
    <phoneticPr fontId="4"/>
  </si>
  <si>
    <t>パソコン及び可搬記憶媒体の管理に関する文書</t>
    <rPh sb="4" eb="5">
      <t>オヨ</t>
    </rPh>
    <rPh sb="6" eb="8">
      <t>カハン</t>
    </rPh>
    <rPh sb="8" eb="10">
      <t>キオク</t>
    </rPh>
    <rPh sb="10" eb="12">
      <t>バイタイ</t>
    </rPh>
    <rPh sb="13" eb="15">
      <t>カンリ</t>
    </rPh>
    <rPh sb="16" eb="17">
      <t>カン</t>
    </rPh>
    <rPh sb="19" eb="21">
      <t>ブンショ</t>
    </rPh>
    <phoneticPr fontId="4"/>
  </si>
  <si>
    <t>・○○年度パソコン管理簿</t>
    <rPh sb="3" eb="5">
      <t>ネンド</t>
    </rPh>
    <phoneticPr fontId="4"/>
  </si>
  <si>
    <t>当該パソコンが登録解消された日又は当該パソコンの使用者を更新するため新規に作成した日に係る特定日以後５年（平成３１年４月１日以降）</t>
    <rPh sb="53" eb="55">
      <t>ヘイセイ</t>
    </rPh>
    <rPh sb="57" eb="58">
      <t>ネン</t>
    </rPh>
    <rPh sb="59" eb="60">
      <t>ガツ</t>
    </rPh>
    <rPh sb="61" eb="62">
      <t>ニチ</t>
    </rPh>
    <rPh sb="62" eb="64">
      <t>イコウ</t>
    </rPh>
    <phoneticPr fontId="4"/>
  </si>
  <si>
    <t>・パソコン管理簿</t>
    <phoneticPr fontId="4"/>
  </si>
  <si>
    <t>５年（平成３１年３月３１日以前）</t>
    <rPh sb="1" eb="2">
      <t>ネン</t>
    </rPh>
    <rPh sb="3" eb="5">
      <t>ヘイセイ</t>
    </rPh>
    <rPh sb="7" eb="8">
      <t>ネン</t>
    </rPh>
    <rPh sb="9" eb="10">
      <t>ガツ</t>
    </rPh>
    <rPh sb="12" eb="13">
      <t>ニチ</t>
    </rPh>
    <rPh sb="13" eb="15">
      <t>イゼン</t>
    </rPh>
    <phoneticPr fontId="4"/>
  </si>
  <si>
    <t>・○○年度に登録解消処置されたパソコン管理簿
・パソコン一覧表
・○○年度に変更されたパソコン一覧表</t>
    <phoneticPr fontId="4"/>
  </si>
  <si>
    <t>・○○年度に特定されたパソコン一覧表</t>
    <phoneticPr fontId="4"/>
  </si>
  <si>
    <t>・可搬記憶媒体管理簿</t>
    <rPh sb="1" eb="3">
      <t>カハン</t>
    </rPh>
    <rPh sb="3" eb="5">
      <t>キオク</t>
    </rPh>
    <rPh sb="5" eb="7">
      <t>バイタイ</t>
    </rPh>
    <rPh sb="7" eb="10">
      <t>カンリボ</t>
    </rPh>
    <phoneticPr fontId="4"/>
  </si>
  <si>
    <t>・可搬記憶媒体管理簿
（平成２７年度、平成２９年度に特定された可搬記憶媒体管理簿）</t>
    <rPh sb="12" eb="14">
      <t>ヘイセイ</t>
    </rPh>
    <rPh sb="16" eb="18">
      <t>ネンド</t>
    </rPh>
    <rPh sb="19" eb="21">
      <t>ヘイセイ</t>
    </rPh>
    <rPh sb="23" eb="25">
      <t>ネンド</t>
    </rPh>
    <rPh sb="26" eb="28">
      <t>トクテイ</t>
    </rPh>
    <rPh sb="31" eb="33">
      <t>カハン</t>
    </rPh>
    <rPh sb="33" eb="35">
      <t>キオク</t>
    </rPh>
    <rPh sb="35" eb="37">
      <t>バイタイ</t>
    </rPh>
    <rPh sb="37" eb="40">
      <t>カンリボ</t>
    </rPh>
    <phoneticPr fontId="4"/>
  </si>
  <si>
    <t>・○○年度登録解消された可搬記憶媒体管理簿</t>
    <phoneticPr fontId="4"/>
  </si>
  <si>
    <t>・○○年度に特定された可搬記憶媒体一覧表</t>
    <phoneticPr fontId="4"/>
  </si>
  <si>
    <t>・○○年度可搬記憶媒体使用記録簿
・○○年度可搬記憶媒体員数点検簿
・○○年度パソコン員数点検簿
・○○年度可搬記憶媒体定期及び臨時点検簿
・○○年度パソコン定期及び臨時点検簿
・○○年度可般記憶媒体持出簿
・○○年度業務用パソコン持出簿</t>
    <phoneticPr fontId="4"/>
  </si>
  <si>
    <t>システム設定手順書</t>
    <rPh sb="4" eb="6">
      <t>セッテイ</t>
    </rPh>
    <rPh sb="6" eb="9">
      <t>テジュンショ</t>
    </rPh>
    <phoneticPr fontId="4"/>
  </si>
  <si>
    <t>・防衛省各システム用端末及び業務用パソコンの設定手順用資料</t>
    <phoneticPr fontId="4"/>
  </si>
  <si>
    <t>当該機器が廃棄又はシステムが廃止となる日に係る特定日以後１年</t>
    <rPh sb="0" eb="2">
      <t>トウガイ</t>
    </rPh>
    <rPh sb="2" eb="4">
      <t>キキ</t>
    </rPh>
    <rPh sb="5" eb="7">
      <t>ハイキ</t>
    </rPh>
    <rPh sb="7" eb="8">
      <t>マタ</t>
    </rPh>
    <rPh sb="14" eb="16">
      <t>ハイシ</t>
    </rPh>
    <rPh sb="19" eb="20">
      <t>ヒ</t>
    </rPh>
    <rPh sb="21" eb="22">
      <t>カカ</t>
    </rPh>
    <rPh sb="23" eb="26">
      <t>トクテイビ</t>
    </rPh>
    <rPh sb="26" eb="28">
      <t>イゴ</t>
    </rPh>
    <rPh sb="29" eb="30">
      <t>ネン</t>
    </rPh>
    <phoneticPr fontId="4"/>
  </si>
  <si>
    <t>・○○年度情報保証教育実施記録</t>
    <phoneticPr fontId="4"/>
  </si>
  <si>
    <t>私有パソコン等確認に関する文書</t>
    <phoneticPr fontId="4"/>
  </si>
  <si>
    <t>私有パソコン等点検記録</t>
    <rPh sb="0" eb="2">
      <t>シユウ</t>
    </rPh>
    <rPh sb="6" eb="7">
      <t>トウ</t>
    </rPh>
    <rPh sb="7" eb="9">
      <t>テンケン</t>
    </rPh>
    <rPh sb="9" eb="11">
      <t>キロク</t>
    </rPh>
    <phoneticPr fontId="4"/>
  </si>
  <si>
    <t>・○○年度私有パソコン等点検実施結果</t>
    <phoneticPr fontId="4"/>
  </si>
  <si>
    <t>電子計算機情報流出防止対策実施に関する文書</t>
    <rPh sb="0" eb="2">
      <t>デンシ</t>
    </rPh>
    <rPh sb="2" eb="5">
      <t>ケイサンキ</t>
    </rPh>
    <rPh sb="5" eb="7">
      <t>ジョウホウ</t>
    </rPh>
    <rPh sb="7" eb="9">
      <t>リュウシュツ</t>
    </rPh>
    <rPh sb="9" eb="11">
      <t>ボウシ</t>
    </rPh>
    <rPh sb="11" eb="13">
      <t>タイサク</t>
    </rPh>
    <rPh sb="13" eb="14">
      <t>ジツ</t>
    </rPh>
    <rPh sb="14" eb="15">
      <t>シ</t>
    </rPh>
    <phoneticPr fontId="7"/>
  </si>
  <si>
    <t>情報保証に関する文書</t>
    <rPh sb="0" eb="2">
      <t>ジョウホウ</t>
    </rPh>
    <rPh sb="2" eb="4">
      <t>ホショウ</t>
    </rPh>
    <rPh sb="5" eb="6">
      <t>カン</t>
    </rPh>
    <rPh sb="8" eb="10">
      <t>ブンショ</t>
    </rPh>
    <phoneticPr fontId="4"/>
  </si>
  <si>
    <t>・○○年度情報保証の運用等に関する規則
・○○年度情報通信に関する通信監査について</t>
    <phoneticPr fontId="4"/>
  </si>
  <si>
    <t>・○○年度情報保証に係る自己点検について
・○○年度情報通信に関する管理運用要領
○○年度基地内ファクシミリの運用終了について</t>
    <phoneticPr fontId="4"/>
  </si>
  <si>
    <t>・○○年度情報流出防止に関わる施策
・○○年度業務用システム、パソコン及び可般型記憶媒体の管理及び情報流出防止に関する通達
・○○年度情報保証に係る措置に関する通達
・○○年度情報保証の運用に関する通達
・○○年度防衛省における情報システムセキュリティについて
・○○年度在宅勤務で使用するパソコンの細部措置要領について</t>
    <phoneticPr fontId="4"/>
  </si>
  <si>
    <t>　</t>
    <phoneticPr fontId="4"/>
  </si>
  <si>
    <t>・同意書</t>
    <rPh sb="1" eb="4">
      <t>ドウイショ</t>
    </rPh>
    <phoneticPr fontId="4"/>
  </si>
  <si>
    <t>情報保証に係る規則に関する文書</t>
    <rPh sb="0" eb="2">
      <t>ジョウホウ</t>
    </rPh>
    <rPh sb="2" eb="4">
      <t>ホショウ</t>
    </rPh>
    <rPh sb="5" eb="6">
      <t>カカ</t>
    </rPh>
    <rPh sb="7" eb="9">
      <t>キソク</t>
    </rPh>
    <rPh sb="10" eb="11">
      <t>カン</t>
    </rPh>
    <rPh sb="13" eb="15">
      <t>ブンショ</t>
    </rPh>
    <phoneticPr fontId="4"/>
  </si>
  <si>
    <t>情報保証関連規則類</t>
    <rPh sb="0" eb="2">
      <t>ジョウホウ</t>
    </rPh>
    <rPh sb="2" eb="4">
      <t>ホショウ</t>
    </rPh>
    <rPh sb="4" eb="6">
      <t>カンレン</t>
    </rPh>
    <rPh sb="6" eb="8">
      <t>キソク</t>
    </rPh>
    <rPh sb="8" eb="9">
      <t>ルイ</t>
    </rPh>
    <phoneticPr fontId="4"/>
  </si>
  <si>
    <t>・情報保証関連規則類</t>
    <rPh sb="1" eb="3">
      <t>ジョウホウ</t>
    </rPh>
    <rPh sb="3" eb="5">
      <t>ホショウ</t>
    </rPh>
    <rPh sb="5" eb="7">
      <t>カンレン</t>
    </rPh>
    <rPh sb="7" eb="9">
      <t>キソク</t>
    </rPh>
    <rPh sb="9" eb="10">
      <t>ルイ</t>
    </rPh>
    <phoneticPr fontId="4"/>
  </si>
  <si>
    <t>当該規則が廃止となる日に係る特定日以後１年</t>
    <rPh sb="0" eb="2">
      <t>トウガイ</t>
    </rPh>
    <rPh sb="2" eb="4">
      <t>キソク</t>
    </rPh>
    <rPh sb="5" eb="7">
      <t>ハイシ</t>
    </rPh>
    <rPh sb="10" eb="11">
      <t>ヒ</t>
    </rPh>
    <rPh sb="12" eb="13">
      <t>カカ</t>
    </rPh>
    <rPh sb="14" eb="17">
      <t>トクテイビ</t>
    </rPh>
    <rPh sb="17" eb="19">
      <t>イゴ</t>
    </rPh>
    <rPh sb="20" eb="21">
      <t>ネン</t>
    </rPh>
    <phoneticPr fontId="4"/>
  </si>
  <si>
    <t>ケ</t>
    <phoneticPr fontId="7"/>
  </si>
  <si>
    <t>情報システムの管理、運用及び維持に関する文書</t>
    <rPh sb="0" eb="2">
      <t>ジョウホウ</t>
    </rPh>
    <rPh sb="7" eb="9">
      <t>カンリ</t>
    </rPh>
    <rPh sb="10" eb="12">
      <t>ウンヨウ</t>
    </rPh>
    <rPh sb="12" eb="13">
      <t>オヨ</t>
    </rPh>
    <rPh sb="14" eb="16">
      <t>イジ</t>
    </rPh>
    <rPh sb="17" eb="18">
      <t>カン</t>
    </rPh>
    <rPh sb="20" eb="22">
      <t>ブンショ</t>
    </rPh>
    <phoneticPr fontId="4"/>
  </si>
  <si>
    <t>情報システムに関する規則</t>
    <rPh sb="0" eb="2">
      <t>ジョウホウ</t>
    </rPh>
    <rPh sb="7" eb="8">
      <t>カン</t>
    </rPh>
    <rPh sb="10" eb="12">
      <t>キソク</t>
    </rPh>
    <phoneticPr fontId="4"/>
  </si>
  <si>
    <t>・事務共通システム関連規則
・省ＯＡシステム関連規則類
・空自インターネット関連規則
・防衛省各システム用端末及び業務用パソコンの設定手順用資料</t>
    <rPh sb="1" eb="3">
      <t>ジム</t>
    </rPh>
    <rPh sb="3" eb="5">
      <t>キョウツウ</t>
    </rPh>
    <rPh sb="9" eb="11">
      <t>カンレン</t>
    </rPh>
    <rPh sb="11" eb="13">
      <t>キソク</t>
    </rPh>
    <phoneticPr fontId="4"/>
  </si>
  <si>
    <t>情報システムの運用に関する文書</t>
    <rPh sb="0" eb="2">
      <t>ジョウホウ</t>
    </rPh>
    <rPh sb="7" eb="9">
      <t>ウンヨウ</t>
    </rPh>
    <rPh sb="10" eb="11">
      <t>カン</t>
    </rPh>
    <rPh sb="13" eb="15">
      <t>ブンショ</t>
    </rPh>
    <phoneticPr fontId="4"/>
  </si>
  <si>
    <t>・○○年度利用者等教育実施記録管理簿
・○○年度防衛省中央ＯＡネットワークシステム換装に関する日日命令</t>
    <phoneticPr fontId="4"/>
  </si>
  <si>
    <t>38</t>
    <phoneticPr fontId="4"/>
  </si>
  <si>
    <t>施設（C-40)</t>
    <rPh sb="0" eb="2">
      <t>シセツ</t>
    </rPh>
    <phoneticPr fontId="4"/>
  </si>
  <si>
    <t>施設一般（110）</t>
    <rPh sb="0" eb="1">
      <t>シセツ</t>
    </rPh>
    <rPh sb="1" eb="3">
      <t>イッパン</t>
    </rPh>
    <phoneticPr fontId="4"/>
  </si>
  <si>
    <t>施設管理に関する文書</t>
    <rPh sb="0" eb="2">
      <t>シセツ</t>
    </rPh>
    <rPh sb="2" eb="4">
      <t>カンリ</t>
    </rPh>
    <rPh sb="5" eb="6">
      <t>カン</t>
    </rPh>
    <rPh sb="8" eb="10">
      <t>ブンショ</t>
    </rPh>
    <phoneticPr fontId="4"/>
  </si>
  <si>
    <t>防火計画</t>
    <rPh sb="0" eb="2">
      <t>ボウカ</t>
    </rPh>
    <rPh sb="2" eb="4">
      <t>ケイカク</t>
    </rPh>
    <phoneticPr fontId="4"/>
  </si>
  <si>
    <t>・市ヶ谷庁舎・隊舎消防計画</t>
  </si>
  <si>
    <t>39</t>
    <phoneticPr fontId="4"/>
  </si>
  <si>
    <t>情報（D-10）</t>
    <phoneticPr fontId="4"/>
  </si>
  <si>
    <t>秘密保全（102）</t>
    <phoneticPr fontId="4"/>
  </si>
  <si>
    <t>ケ</t>
    <phoneticPr fontId="24"/>
  </si>
  <si>
    <t>秘密保全に係る規則に関する文書</t>
    <rPh sb="0" eb="2">
      <t>ヒミツ</t>
    </rPh>
    <rPh sb="2" eb="4">
      <t>ホゼン</t>
    </rPh>
    <rPh sb="5" eb="6">
      <t>カカ</t>
    </rPh>
    <rPh sb="7" eb="9">
      <t>キソク</t>
    </rPh>
    <rPh sb="10" eb="11">
      <t>カン</t>
    </rPh>
    <rPh sb="13" eb="15">
      <t>ブンショ</t>
    </rPh>
    <phoneticPr fontId="4"/>
  </si>
  <si>
    <t>秘密保全関連規則</t>
    <rPh sb="0" eb="2">
      <t>ヒミツ</t>
    </rPh>
    <rPh sb="2" eb="4">
      <t>ホゼン</t>
    </rPh>
    <rPh sb="4" eb="6">
      <t>カンレン</t>
    </rPh>
    <rPh sb="6" eb="8">
      <t>キソク</t>
    </rPh>
    <phoneticPr fontId="4"/>
  </si>
  <si>
    <t>・秘密保全関連規則
・秘密保全に関連する規則類集</t>
    <rPh sb="1" eb="3">
      <t>ヒミツ</t>
    </rPh>
    <rPh sb="3" eb="5">
      <t>ホゼン</t>
    </rPh>
    <rPh sb="5" eb="7">
      <t>カンレン</t>
    </rPh>
    <rPh sb="7" eb="9">
      <t>キソク</t>
    </rPh>
    <phoneticPr fontId="4"/>
  </si>
  <si>
    <t>当該規則が全改正又は廃止になる日に係る特定日以後1年</t>
    <phoneticPr fontId="4"/>
  </si>
  <si>
    <t>・○○年度秘密の取り扱いに関する適格性の確認等に関する訓令の一部改正
・○○年度部隊等研修における秘密を取り扱う施設、秘密を取り扱う情報システム及び秘密を含む装備品等の公開制限並びに保全措置要領について
・○○年度保全業務に関する達の一部改正</t>
    <phoneticPr fontId="4"/>
  </si>
  <si>
    <t>・○○年度に特定された秘密保全に関連する規則類集
・○○年度秘密保全に関する規則の改正及び教育資料に係る通達</t>
    <phoneticPr fontId="4"/>
  </si>
  <si>
    <t>秘密保全教育に関する記録</t>
    <rPh sb="0" eb="2">
      <t>ヒミツ</t>
    </rPh>
    <rPh sb="2" eb="4">
      <t>ホゼン</t>
    </rPh>
    <rPh sb="4" eb="6">
      <t>キョウイク</t>
    </rPh>
    <rPh sb="7" eb="8">
      <t>カン</t>
    </rPh>
    <rPh sb="10" eb="12">
      <t>キロク</t>
    </rPh>
    <phoneticPr fontId="4"/>
  </si>
  <si>
    <t>・○○年度保全教育実施記録</t>
    <phoneticPr fontId="4"/>
  </si>
  <si>
    <t>秘密保全計画</t>
    <rPh sb="0" eb="2">
      <t>ヒミツ</t>
    </rPh>
    <rPh sb="2" eb="4">
      <t>ホゼン</t>
    </rPh>
    <rPh sb="4" eb="6">
      <t>ケイカク</t>
    </rPh>
    <phoneticPr fontId="4"/>
  </si>
  <si>
    <t>・○○年度航空中央業務隊保全計画</t>
    <rPh sb="5" eb="7">
      <t>コウクウ</t>
    </rPh>
    <rPh sb="7" eb="9">
      <t>チュウオウ</t>
    </rPh>
    <rPh sb="9" eb="11">
      <t>ギョウム</t>
    </rPh>
    <rPh sb="11" eb="12">
      <t>タイ</t>
    </rPh>
    <rPh sb="12" eb="14">
      <t>ホゼン</t>
    </rPh>
    <rPh sb="14" eb="16">
      <t>ケイカク</t>
    </rPh>
    <phoneticPr fontId="4"/>
  </si>
  <si>
    <t>部隊実施する秘密保全業務に関する文書</t>
    <rPh sb="0" eb="2">
      <t>ブタイ</t>
    </rPh>
    <rPh sb="2" eb="4">
      <t>ジッシ</t>
    </rPh>
    <rPh sb="6" eb="8">
      <t>ヒミツ</t>
    </rPh>
    <rPh sb="8" eb="10">
      <t>ホゼン</t>
    </rPh>
    <rPh sb="10" eb="12">
      <t>ギョウム</t>
    </rPh>
    <rPh sb="13" eb="14">
      <t>カン</t>
    </rPh>
    <rPh sb="16" eb="18">
      <t>ブンショ</t>
    </rPh>
    <phoneticPr fontId="4"/>
  </si>
  <si>
    <t>・○○年度航空中央業務隊が実施する秘密保全に関する業務に関する通達</t>
    <phoneticPr fontId="4"/>
  </si>
  <si>
    <t>その他の保全(103)</t>
    <rPh sb="1" eb="2">
      <t>タ</t>
    </rPh>
    <rPh sb="4" eb="6">
      <t>ホゼン</t>
    </rPh>
    <phoneticPr fontId="4"/>
  </si>
  <si>
    <t>秘密保全措置に関する規則</t>
    <rPh sb="0" eb="2">
      <t>ヒミツ</t>
    </rPh>
    <rPh sb="2" eb="4">
      <t>ホゼン</t>
    </rPh>
    <rPh sb="4" eb="6">
      <t>ソチ</t>
    </rPh>
    <rPh sb="7" eb="8">
      <t>カン</t>
    </rPh>
    <rPh sb="10" eb="12">
      <t>キソク</t>
    </rPh>
    <phoneticPr fontId="4"/>
  </si>
  <si>
    <t>その他の保全(103)</t>
    <phoneticPr fontId="4"/>
  </si>
  <si>
    <t>・○○年度部外者からの不自然な働きかけへの対応等について
・○○年度秘密の取り扱いに関する適格性の確認等に関する訓令、達及び通達</t>
    <phoneticPr fontId="4"/>
  </si>
  <si>
    <t>秘密保全業務に関する文書</t>
    <rPh sb="0" eb="2">
      <t>ヒミツ</t>
    </rPh>
    <rPh sb="2" eb="4">
      <t>ホゼン</t>
    </rPh>
    <rPh sb="4" eb="6">
      <t>ギョウム</t>
    </rPh>
    <rPh sb="7" eb="8">
      <t>カン</t>
    </rPh>
    <rPh sb="10" eb="12">
      <t>ブンショ</t>
    </rPh>
    <phoneticPr fontId="4"/>
  </si>
  <si>
    <t>航空自衛隊の情報保全業務に関する業務</t>
    <rPh sb="0" eb="2">
      <t>コウクウ</t>
    </rPh>
    <rPh sb="2" eb="5">
      <t>ジエイタイ</t>
    </rPh>
    <rPh sb="6" eb="8">
      <t>ジョウホウ</t>
    </rPh>
    <rPh sb="8" eb="10">
      <t>ホゼン</t>
    </rPh>
    <rPh sb="10" eb="12">
      <t>ギョウム</t>
    </rPh>
    <rPh sb="13" eb="14">
      <t>カン</t>
    </rPh>
    <rPh sb="16" eb="18">
      <t>ギョウム</t>
    </rPh>
    <phoneticPr fontId="4"/>
  </si>
  <si>
    <t>・○○年度航空自衛隊の情報保全業務について</t>
    <phoneticPr fontId="4"/>
  </si>
  <si>
    <t>・○○年度自衛隊員の身分証明書の適切な使用要領について</t>
    <phoneticPr fontId="4"/>
  </si>
  <si>
    <t>・○○年度航空中央業務隊保全計画（○○年分）</t>
    <phoneticPr fontId="4"/>
  </si>
  <si>
    <t>40</t>
    <phoneticPr fontId="4"/>
  </si>
  <si>
    <t>装備（E-10）</t>
    <phoneticPr fontId="4"/>
  </si>
  <si>
    <t>装備一般（120）</t>
    <phoneticPr fontId="4"/>
  </si>
  <si>
    <t>調達等関係職員が業界関係者と接触する場合の対応要領に関する文書</t>
    <rPh sb="0" eb="2">
      <t>チョウタツ</t>
    </rPh>
    <rPh sb="2" eb="3">
      <t>トウ</t>
    </rPh>
    <rPh sb="3" eb="5">
      <t>カンケイ</t>
    </rPh>
    <rPh sb="5" eb="7">
      <t>ショクイン</t>
    </rPh>
    <rPh sb="8" eb="10">
      <t>ギョウカイ</t>
    </rPh>
    <rPh sb="10" eb="13">
      <t>カンケイシャ</t>
    </rPh>
    <rPh sb="14" eb="16">
      <t>セッショク</t>
    </rPh>
    <rPh sb="18" eb="20">
      <t>バアイ</t>
    </rPh>
    <rPh sb="21" eb="23">
      <t>タイオウ</t>
    </rPh>
    <rPh sb="23" eb="25">
      <t>ヨウリョウ</t>
    </rPh>
    <rPh sb="26" eb="27">
      <t>カン</t>
    </rPh>
    <rPh sb="29" eb="31">
      <t>ブンショ</t>
    </rPh>
    <phoneticPr fontId="4"/>
  </si>
  <si>
    <t>業界関係者等と接触する場合における対応要領に関する教育等実施報告</t>
  </si>
  <si>
    <t>装備（E-10）</t>
    <rPh sb="0" eb="2">
      <t>ソウビ</t>
    </rPh>
    <phoneticPr fontId="4"/>
  </si>
  <si>
    <t>・業界関係者と接触する場合における対応要領に関する規則</t>
    <rPh sb="1" eb="3">
      <t>ギョウカイ</t>
    </rPh>
    <rPh sb="3" eb="6">
      <t>カンケイシャ</t>
    </rPh>
    <rPh sb="7" eb="9">
      <t>セッショク</t>
    </rPh>
    <rPh sb="11" eb="13">
      <t>バアイ</t>
    </rPh>
    <rPh sb="17" eb="19">
      <t>タイオウ</t>
    </rPh>
    <rPh sb="19" eb="21">
      <t>ヨウリョウ</t>
    </rPh>
    <rPh sb="22" eb="23">
      <t>カン</t>
    </rPh>
    <rPh sb="25" eb="27">
      <t>キソク</t>
    </rPh>
    <phoneticPr fontId="4"/>
  </si>
  <si>
    <t>・○○年度業界関係者と接触する場合における対応要領に関する教育実施報告について</t>
    <phoneticPr fontId="4"/>
  </si>
  <si>
    <t>・○○年度調達等関係業務に従事している職員に対する周知について
・○○年度入札談合防止に関する教育の実施</t>
    <phoneticPr fontId="4"/>
  </si>
  <si>
    <t>・○○年度調達等関係業務に従事している職員に対する教育の実施について</t>
    <phoneticPr fontId="4"/>
  </si>
  <si>
    <t>業界関係者と接触した場合の記録</t>
    <rPh sb="0" eb="2">
      <t>ギョウカイ</t>
    </rPh>
    <rPh sb="2" eb="5">
      <t>カンケイシャ</t>
    </rPh>
    <rPh sb="6" eb="8">
      <t>セッショク</t>
    </rPh>
    <rPh sb="10" eb="12">
      <t>バアイ</t>
    </rPh>
    <rPh sb="13" eb="15">
      <t>キロク</t>
    </rPh>
    <phoneticPr fontId="4"/>
  </si>
  <si>
    <t>・○○年度来訪等記録票</t>
    <phoneticPr fontId="4"/>
  </si>
  <si>
    <t>航空自衛隊の装備に関する文書</t>
    <rPh sb="0" eb="2">
      <t>コウクウ</t>
    </rPh>
    <rPh sb="2" eb="5">
      <t>ジエイタイ</t>
    </rPh>
    <rPh sb="6" eb="8">
      <t>ソウビ</t>
    </rPh>
    <rPh sb="9" eb="10">
      <t>カン</t>
    </rPh>
    <rPh sb="12" eb="14">
      <t>ブンショ</t>
    </rPh>
    <phoneticPr fontId="4"/>
  </si>
  <si>
    <t>装備に関する機関誌</t>
    <rPh sb="0" eb="2">
      <t>ソウビ</t>
    </rPh>
    <rPh sb="3" eb="4">
      <t>カン</t>
    </rPh>
    <rPh sb="6" eb="9">
      <t>キカンシ</t>
    </rPh>
    <phoneticPr fontId="4"/>
  </si>
  <si>
    <t>・○○年度「そうび」</t>
    <phoneticPr fontId="4"/>
  </si>
  <si>
    <t>３年（平成２９年３月３１日以前）</t>
    <rPh sb="1" eb="2">
      <t>ネン</t>
    </rPh>
    <rPh sb="3" eb="5">
      <t>ヘイセイ</t>
    </rPh>
    <rPh sb="7" eb="8">
      <t>ネン</t>
    </rPh>
    <rPh sb="9" eb="10">
      <t>ガツ</t>
    </rPh>
    <rPh sb="12" eb="13">
      <t>ニチ</t>
    </rPh>
    <rPh sb="13" eb="15">
      <t>イゼン</t>
    </rPh>
    <phoneticPr fontId="4"/>
  </si>
  <si>
    <t>１年（平成２９年４月１日以降）</t>
    <rPh sb="1" eb="2">
      <t>ネン</t>
    </rPh>
    <rPh sb="3" eb="5">
      <t>ヘイセイ</t>
    </rPh>
    <rPh sb="7" eb="8">
      <t>ネン</t>
    </rPh>
    <rPh sb="9" eb="10">
      <t>ガツ</t>
    </rPh>
    <rPh sb="11" eb="12">
      <t>ニチ</t>
    </rPh>
    <rPh sb="12" eb="14">
      <t>イコウ</t>
    </rPh>
    <phoneticPr fontId="4"/>
  </si>
  <si>
    <t>補給（125）</t>
    <rPh sb="0" eb="1">
      <t>ホキュウ</t>
    </rPh>
    <phoneticPr fontId="4"/>
  </si>
  <si>
    <t>補給業務に関する文書</t>
    <rPh sb="0" eb="2">
      <t>ホキュウ</t>
    </rPh>
    <rPh sb="2" eb="4">
      <t>ギョウム</t>
    </rPh>
    <rPh sb="5" eb="6">
      <t>カン</t>
    </rPh>
    <rPh sb="8" eb="10">
      <t>ブンショ</t>
    </rPh>
    <phoneticPr fontId="4"/>
  </si>
  <si>
    <t>物品管理、補給に関する文書</t>
    <rPh sb="0" eb="2">
      <t>ブッピン</t>
    </rPh>
    <rPh sb="2" eb="4">
      <t>カンリ</t>
    </rPh>
    <rPh sb="5" eb="7">
      <t>ホキュウ</t>
    </rPh>
    <rPh sb="8" eb="9">
      <t>カン</t>
    </rPh>
    <rPh sb="11" eb="13">
      <t>ブンショ</t>
    </rPh>
    <phoneticPr fontId="4"/>
  </si>
  <si>
    <t>・○○年度はがき受払簿</t>
    <phoneticPr fontId="4"/>
  </si>
  <si>
    <t>・○○年度援護室の補給業務に関する通達類</t>
    <phoneticPr fontId="4"/>
  </si>
  <si>
    <t>調達（124）</t>
    <rPh sb="0" eb="1">
      <t>チョウタツ</t>
    </rPh>
    <phoneticPr fontId="4"/>
  </si>
  <si>
    <t>調達業務に関する文書</t>
    <rPh sb="0" eb="2">
      <t>チョウタツ</t>
    </rPh>
    <rPh sb="2" eb="4">
      <t>ギョウム</t>
    </rPh>
    <rPh sb="5" eb="6">
      <t>カン</t>
    </rPh>
    <rPh sb="8" eb="10">
      <t>ブンショ</t>
    </rPh>
    <phoneticPr fontId="4"/>
  </si>
  <si>
    <t>調達業務に関する通達</t>
    <rPh sb="0" eb="2">
      <t>チョウタツ</t>
    </rPh>
    <rPh sb="2" eb="4">
      <t>ギョウム</t>
    </rPh>
    <rPh sb="5" eb="6">
      <t>カン</t>
    </rPh>
    <rPh sb="8" eb="10">
      <t>ツウタツ</t>
    </rPh>
    <phoneticPr fontId="4"/>
  </si>
  <si>
    <t>・○○年度原議（調達業務）
・○○年度調達業務に関する通達発簡文書
・○○年度入札状況に係る報告等に関する措置について</t>
    <phoneticPr fontId="4"/>
  </si>
  <si>
    <t>・○○年度航空中央業務隊の調達業務に関する通達</t>
    <phoneticPr fontId="4"/>
  </si>
  <si>
    <t>調達関係職員の任命等に関する文書</t>
    <rPh sb="0" eb="2">
      <t>チョウタツ</t>
    </rPh>
    <rPh sb="2" eb="4">
      <t>カンケイ</t>
    </rPh>
    <rPh sb="4" eb="6">
      <t>ショクイン</t>
    </rPh>
    <rPh sb="7" eb="9">
      <t>ニンメイ</t>
    </rPh>
    <rPh sb="9" eb="10">
      <t>トウ</t>
    </rPh>
    <rPh sb="11" eb="12">
      <t>カン</t>
    </rPh>
    <rPh sb="14" eb="16">
      <t>ブンショ</t>
    </rPh>
    <phoneticPr fontId="4"/>
  </si>
  <si>
    <t>支出負担行為担当官の任命及び解任に関する文書</t>
    <rPh sb="0" eb="2">
      <t>シシュツ</t>
    </rPh>
    <rPh sb="2" eb="4">
      <t>フタン</t>
    </rPh>
    <rPh sb="4" eb="6">
      <t>コウイ</t>
    </rPh>
    <rPh sb="6" eb="9">
      <t>タントウカン</t>
    </rPh>
    <rPh sb="10" eb="12">
      <t>ニンメイ</t>
    </rPh>
    <rPh sb="12" eb="13">
      <t>オヨ</t>
    </rPh>
    <rPh sb="14" eb="16">
      <t>カイニン</t>
    </rPh>
    <rPh sb="17" eb="18">
      <t>カン</t>
    </rPh>
    <rPh sb="20" eb="22">
      <t>ブンショ</t>
    </rPh>
    <phoneticPr fontId="4"/>
  </si>
  <si>
    <t>・○○年度支出負担行為担当官の任命・解任等について</t>
    <phoneticPr fontId="4"/>
  </si>
  <si>
    <t>・調達関係職員任免状況管理簿</t>
    <phoneticPr fontId="4"/>
  </si>
  <si>
    <t>42</t>
    <phoneticPr fontId="4"/>
  </si>
  <si>
    <t>防衛監察等に関する文書</t>
    <rPh sb="0" eb="2">
      <t>ボウエイ</t>
    </rPh>
    <rPh sb="2" eb="4">
      <t>カンサツ</t>
    </rPh>
    <rPh sb="4" eb="5">
      <t>トウ</t>
    </rPh>
    <rPh sb="6" eb="7">
      <t>カン</t>
    </rPh>
    <rPh sb="9" eb="11">
      <t>ブンショ</t>
    </rPh>
    <phoneticPr fontId="4"/>
  </si>
  <si>
    <t>監察（G-10）</t>
    <phoneticPr fontId="4"/>
  </si>
  <si>
    <t>・○○年度防衛監察に関する命令
・○○年度コンプライアンスに係るリスク調査及びミニ監察についての通達</t>
    <phoneticPr fontId="4"/>
  </si>
  <si>
    <t>監察に関する規則</t>
    <rPh sb="0" eb="2">
      <t>カンサツ</t>
    </rPh>
    <rPh sb="3" eb="4">
      <t>カン</t>
    </rPh>
    <rPh sb="6" eb="8">
      <t>キソク</t>
    </rPh>
    <phoneticPr fontId="4"/>
  </si>
  <si>
    <t>・○○年度抜き打ち防衛監察に関する規則</t>
    <phoneticPr fontId="4"/>
  </si>
  <si>
    <t>43</t>
    <phoneticPr fontId="4"/>
  </si>
  <si>
    <t>・○○年度安全教育実施記録
・○○年度航空中央業務隊の安全活動に関する命令
・○○年度航空中央業務隊地上事故防止計画
・○○年度航空中央業務隊地上事故防止計画及び安全教育実施記録</t>
    <rPh sb="3" eb="5">
      <t>ネンド</t>
    </rPh>
    <rPh sb="5" eb="7">
      <t>アンゼン</t>
    </rPh>
    <rPh sb="7" eb="9">
      <t>キョウイク</t>
    </rPh>
    <rPh sb="9" eb="11">
      <t>ジッシ</t>
    </rPh>
    <rPh sb="11" eb="13">
      <t>キロク</t>
    </rPh>
    <phoneticPr fontId="4"/>
  </si>
  <si>
    <t>安全活動に関する文書</t>
    <rPh sb="0" eb="2">
      <t>アンゼン</t>
    </rPh>
    <rPh sb="2" eb="4">
      <t>カツドウ</t>
    </rPh>
    <rPh sb="5" eb="6">
      <t>カン</t>
    </rPh>
    <rPh sb="8" eb="10">
      <t>ブンショ</t>
    </rPh>
    <phoneticPr fontId="4"/>
  </si>
  <si>
    <t>・○○年度の事故防止について</t>
    <phoneticPr fontId="4"/>
  </si>
  <si>
    <t>・○○年度防衛省交通安全運動について
・○○年度「交通安全運動」及び「火災予防運動」に関する通達
・○○年度航空中央業務隊の安全活動に関する命令</t>
    <phoneticPr fontId="4"/>
  </si>
  <si>
    <t>44</t>
    <phoneticPr fontId="4"/>
  </si>
  <si>
    <t>監理（A-30）</t>
    <phoneticPr fontId="4"/>
  </si>
  <si>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4"/>
  </si>
  <si>
    <t>監理（A-30）</t>
    <rPh sb="0" eb="2">
      <t>カンリ</t>
    </rPh>
    <phoneticPr fontId="4"/>
  </si>
  <si>
    <t>・○○年度業務改善の手引</t>
    <phoneticPr fontId="4"/>
  </si>
  <si>
    <t>・○○年度航空中央業務隊業務改善活動強調期間の設定について
・○○年度航空中央業務隊の業務改善活動に関する通達
・○○年度航空中央業務隊業務改善計画</t>
    <phoneticPr fontId="4"/>
  </si>
  <si>
    <t xml:space="preserve"> 統計（022）</t>
    <phoneticPr fontId="4"/>
  </si>
  <si>
    <t>統計（022）</t>
    <rPh sb="0" eb="2">
      <t>トウケイ</t>
    </rPh>
    <phoneticPr fontId="4"/>
  </si>
  <si>
    <t>会計監査（024）</t>
    <rPh sb="0" eb="1">
      <t>カイケイ</t>
    </rPh>
    <rPh sb="1" eb="3">
      <t>カンサ</t>
    </rPh>
    <phoneticPr fontId="4"/>
  </si>
  <si>
    <t>会計監査に関する文書</t>
    <rPh sb="0" eb="2">
      <t>カイケイ</t>
    </rPh>
    <rPh sb="2" eb="4">
      <t>カンサ</t>
    </rPh>
    <rPh sb="5" eb="6">
      <t>カン</t>
    </rPh>
    <rPh sb="8" eb="10">
      <t>ブンショ</t>
    </rPh>
    <phoneticPr fontId="4"/>
  </si>
  <si>
    <t>会計監査の実施に関する通達</t>
    <rPh sb="0" eb="2">
      <t>カイケイ</t>
    </rPh>
    <rPh sb="2" eb="4">
      <t>カンサ</t>
    </rPh>
    <rPh sb="5" eb="7">
      <t>ジッシ</t>
    </rPh>
    <rPh sb="8" eb="9">
      <t>カン</t>
    </rPh>
    <rPh sb="11" eb="13">
      <t>ツウタツ</t>
    </rPh>
    <phoneticPr fontId="4"/>
  </si>
  <si>
    <t>・○○年度会計監査について</t>
    <phoneticPr fontId="4"/>
  </si>
  <si>
    <t>46</t>
    <phoneticPr fontId="4"/>
  </si>
  <si>
    <t>衛生（H-10）</t>
    <phoneticPr fontId="4"/>
  </si>
  <si>
    <t>衛生一般（060）</t>
    <phoneticPr fontId="4"/>
  </si>
  <si>
    <t>身体歴</t>
    <phoneticPr fontId="4"/>
  </si>
  <si>
    <t>衛生（H-10）</t>
    <rPh sb="0" eb="2">
      <t>エイセイ</t>
    </rPh>
    <phoneticPr fontId="4"/>
  </si>
  <si>
    <t>隊員の衛生に関する報告</t>
    <rPh sb="0" eb="2">
      <t>タイイン</t>
    </rPh>
    <rPh sb="3" eb="5">
      <t>エイセイ</t>
    </rPh>
    <rPh sb="6" eb="7">
      <t>カン</t>
    </rPh>
    <rPh sb="9" eb="11">
      <t>ホウコク</t>
    </rPh>
    <phoneticPr fontId="4"/>
  </si>
  <si>
    <t>負傷報告</t>
    <rPh sb="0" eb="2">
      <t>フショウ</t>
    </rPh>
    <rPh sb="2" eb="4">
      <t>ホウコク</t>
    </rPh>
    <phoneticPr fontId="4"/>
  </si>
  <si>
    <t>・○○年度第三者の行為による負傷報告書</t>
    <phoneticPr fontId="4"/>
  </si>
  <si>
    <t>新型コロナウイルス感染症の感染拡大防止に関する文書</t>
    <rPh sb="0" eb="2">
      <t>シンガタ</t>
    </rPh>
    <rPh sb="9" eb="12">
      <t>カンセンショウ</t>
    </rPh>
    <rPh sb="13" eb="19">
      <t>カンセンカクダイボウシ</t>
    </rPh>
    <rPh sb="20" eb="21">
      <t>カン</t>
    </rPh>
    <rPh sb="23" eb="25">
      <t>ブンショ</t>
    </rPh>
    <phoneticPr fontId="4"/>
  </si>
  <si>
    <t>新型コロナウイルス感染症の感染拡大防止措置に関する通知</t>
    <rPh sb="0" eb="2">
      <t>シンガタ</t>
    </rPh>
    <rPh sb="9" eb="12">
      <t>カンセンショウ</t>
    </rPh>
    <rPh sb="13" eb="19">
      <t>カンセンカクダイボウシ</t>
    </rPh>
    <rPh sb="19" eb="21">
      <t>ソチ</t>
    </rPh>
    <rPh sb="22" eb="23">
      <t>カン</t>
    </rPh>
    <rPh sb="25" eb="27">
      <t>ツウチ</t>
    </rPh>
    <phoneticPr fontId="4"/>
  </si>
  <si>
    <t>・新型コロナウイルス感染症拡大防止措置に関する通知</t>
    <phoneticPr fontId="4"/>
  </si>
  <si>
    <t>47</t>
    <phoneticPr fontId="4"/>
  </si>
  <si>
    <t>航空自衛隊行政文書管理規則別表第３を参酌し、業務の内容に応じ管理するべき事項（大分類）、業務の区分（中分類）を設定する。</t>
    <phoneticPr fontId="4"/>
  </si>
  <si>
    <t>以下について移管
・防衛大臣が発する命令に基づき各部隊等の長が発する文書</t>
    <phoneticPr fontId="4"/>
  </si>
  <si>
    <t>行動命令、一般命令（部隊等の編成等に関する重要なものに限る。）</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4"/>
  </si>
  <si>
    <t>文書の管理等</t>
    <phoneticPr fontId="4"/>
  </si>
  <si>
    <t>当該簿册への記入が完結した日に係る特定の日以後５年</t>
    <rPh sb="9" eb="11">
      <t>カンケツ</t>
    </rPh>
    <rPh sb="13" eb="14">
      <t>ヒ</t>
    </rPh>
    <phoneticPr fontId="4"/>
  </si>
  <si>
    <t>当該年度（出納整理期間含む。）の文書が完結した日に係る特定日以後５年</t>
    <rPh sb="19" eb="21">
      <t>カンケツ</t>
    </rPh>
    <phoneticPr fontId="4"/>
  </si>
  <si>
    <t>廃棄</t>
    <rPh sb="0" eb="2">
      <t>ハイキ</t>
    </rPh>
    <phoneticPr fontId="3"/>
  </si>
  <si>
    <t>・起案簿の作成等に係る暫定的な取扱いについて</t>
    <rPh sb="1" eb="3">
      <t>キアン</t>
    </rPh>
    <rPh sb="3" eb="4">
      <t>ボ</t>
    </rPh>
    <rPh sb="5" eb="7">
      <t>サクセイ</t>
    </rPh>
    <rPh sb="7" eb="8">
      <t>トウ</t>
    </rPh>
    <rPh sb="9" eb="10">
      <t>カカ</t>
    </rPh>
    <rPh sb="11" eb="13">
      <t>ザンテイ</t>
    </rPh>
    <rPh sb="13" eb="14">
      <t>テキ</t>
    </rPh>
    <rPh sb="15" eb="17">
      <t>トリアツカ</t>
    </rPh>
    <phoneticPr fontId="3"/>
  </si>
  <si>
    <t>人事一般に関する人事関係例規通達に関する文書</t>
    <rPh sb="17" eb="18">
      <t>カン</t>
    </rPh>
    <rPh sb="20" eb="22">
      <t>ブンショ</t>
    </rPh>
    <phoneticPr fontId="3"/>
  </si>
  <si>
    <t>・豪雨の被害に伴う隊員に対する特別休暇の付与について</t>
    <rPh sb="1" eb="3">
      <t>ゴウウ</t>
    </rPh>
    <rPh sb="4" eb="6">
      <t>ヒガイ</t>
    </rPh>
    <rPh sb="7" eb="8">
      <t>トモナ</t>
    </rPh>
    <rPh sb="9" eb="11">
      <t>タイイン</t>
    </rPh>
    <rPh sb="12" eb="13">
      <t>タイ</t>
    </rPh>
    <rPh sb="15" eb="17">
      <t>トクベツ</t>
    </rPh>
    <rPh sb="17" eb="19">
      <t>キュウカ</t>
    </rPh>
    <rPh sb="20" eb="22">
      <t>フヨ</t>
    </rPh>
    <phoneticPr fontId="3"/>
  </si>
  <si>
    <t>・緊急事態等が発生した際の速報伝達訓練へ
の参加要領</t>
    <rPh sb="1" eb="3">
      <t>キンキュウ</t>
    </rPh>
    <rPh sb="3" eb="5">
      <t>ジタイ</t>
    </rPh>
    <rPh sb="5" eb="6">
      <t>トウ</t>
    </rPh>
    <rPh sb="7" eb="9">
      <t>ハッセイ</t>
    </rPh>
    <rPh sb="11" eb="12">
      <t>サイ</t>
    </rPh>
    <rPh sb="13" eb="15">
      <t>ソクホウ</t>
    </rPh>
    <rPh sb="15" eb="17">
      <t>デンタツ</t>
    </rPh>
    <rPh sb="17" eb="19">
      <t>クンレン</t>
    </rPh>
    <rPh sb="22" eb="24">
      <t>サンカ</t>
    </rPh>
    <rPh sb="24" eb="26">
      <t>ヨウリョウ</t>
    </rPh>
    <phoneticPr fontId="3"/>
  </si>
  <si>
    <t>・退職幹部自衛官等に対する航空自衛隊基地
入門証の交付要領について</t>
    <phoneticPr fontId="3"/>
  </si>
  <si>
    <t>・○○年度重要政策について
・押印・書面提出等の制度・慣行見直しに係る今後の処置に当たっての細部について</t>
    <rPh sb="3" eb="5">
      <t>ネンド</t>
    </rPh>
    <rPh sb="5" eb="7">
      <t>ジュウヨウ</t>
    </rPh>
    <rPh sb="7" eb="9">
      <t>セイサク</t>
    </rPh>
    <rPh sb="15" eb="17">
      <t>オウイン</t>
    </rPh>
    <rPh sb="18" eb="20">
      <t>ショメン</t>
    </rPh>
    <rPh sb="20" eb="22">
      <t>テイシュツ</t>
    </rPh>
    <rPh sb="22" eb="23">
      <t>トウ</t>
    </rPh>
    <rPh sb="24" eb="26">
      <t>セイド</t>
    </rPh>
    <rPh sb="27" eb="29">
      <t>カンコウ</t>
    </rPh>
    <rPh sb="29" eb="31">
      <t>ミナオ</t>
    </rPh>
    <rPh sb="33" eb="34">
      <t>カカ</t>
    </rPh>
    <rPh sb="35" eb="37">
      <t>コンゴ</t>
    </rPh>
    <rPh sb="38" eb="40">
      <t>ショチ</t>
    </rPh>
    <rPh sb="41" eb="42">
      <t>ア</t>
    </rPh>
    <rPh sb="46" eb="48">
      <t>サイブ</t>
    </rPh>
    <phoneticPr fontId="3"/>
  </si>
  <si>
    <t>・航空自衛隊における文書の作成及び処理要領についての一部変更について</t>
    <rPh sb="1" eb="3">
      <t>コウクウ</t>
    </rPh>
    <rPh sb="3" eb="6">
      <t>ジエイタイ</t>
    </rPh>
    <rPh sb="10" eb="12">
      <t>ブンショ</t>
    </rPh>
    <rPh sb="13" eb="15">
      <t>サクセイ</t>
    </rPh>
    <rPh sb="15" eb="16">
      <t>オヨ</t>
    </rPh>
    <rPh sb="17" eb="19">
      <t>ショリ</t>
    </rPh>
    <rPh sb="19" eb="20">
      <t>ヨウ</t>
    </rPh>
    <rPh sb="20" eb="21">
      <t>リョウ</t>
    </rPh>
    <rPh sb="26" eb="28">
      <t>イチブ</t>
    </rPh>
    <rPh sb="28" eb="30">
      <t>ヘンコウ</t>
    </rPh>
    <phoneticPr fontId="3"/>
  </si>
  <si>
    <t>・文書総括宛先表についての一部変更について</t>
    <rPh sb="1" eb="3">
      <t>ブンショ</t>
    </rPh>
    <rPh sb="3" eb="5">
      <t>ソウカツ</t>
    </rPh>
    <rPh sb="5" eb="7">
      <t>アテサキ</t>
    </rPh>
    <rPh sb="7" eb="8">
      <t>ヒョウ</t>
    </rPh>
    <rPh sb="13" eb="17">
      <t>イチブヘンコウ</t>
    </rPh>
    <phoneticPr fontId="3"/>
  </si>
  <si>
    <t>・押印・書面提出等の制度・慣行見直しに係る今後の処置に当たっての細部について</t>
    <phoneticPr fontId="3"/>
  </si>
  <si>
    <t>・航空自衛隊行政文書管理規則に定める帳簿の現況調査について</t>
    <rPh sb="1" eb="3">
      <t>コウクウ</t>
    </rPh>
    <rPh sb="3" eb="6">
      <t>ジエイタイ</t>
    </rPh>
    <rPh sb="6" eb="8">
      <t>ギョウセイ</t>
    </rPh>
    <rPh sb="8" eb="10">
      <t>ブンショ</t>
    </rPh>
    <rPh sb="10" eb="12">
      <t>カンリ</t>
    </rPh>
    <rPh sb="12" eb="14">
      <t>キソク</t>
    </rPh>
    <rPh sb="15" eb="16">
      <t>サダ</t>
    </rPh>
    <rPh sb="18" eb="20">
      <t>チョウボ</t>
    </rPh>
    <rPh sb="21" eb="23">
      <t>ゲンキョウ</t>
    </rPh>
    <rPh sb="23" eb="25">
      <t>チョウサ</t>
    </rPh>
    <phoneticPr fontId="3"/>
  </si>
  <si>
    <t>・行政文書ファイル等の紛失等が発生した場合の対応等について</t>
    <rPh sb="1" eb="3">
      <t>ギョウセイ</t>
    </rPh>
    <rPh sb="3" eb="5">
      <t>ブンショ</t>
    </rPh>
    <rPh sb="9" eb="10">
      <t>トウ</t>
    </rPh>
    <rPh sb="11" eb="13">
      <t>フンシツ</t>
    </rPh>
    <rPh sb="13" eb="14">
      <t>トウ</t>
    </rPh>
    <rPh sb="15" eb="17">
      <t>ハッセイ</t>
    </rPh>
    <rPh sb="19" eb="20">
      <t>バ</t>
    </rPh>
    <rPh sb="20" eb="21">
      <t>ゴウ</t>
    </rPh>
    <rPh sb="22" eb="24">
      <t>タイオウ</t>
    </rPh>
    <rPh sb="24" eb="25">
      <t>トウ</t>
    </rPh>
    <phoneticPr fontId="3"/>
  </si>
  <si>
    <t>・行政文書ファイル等のレコードスケジュール付与状況の審査依頼等について</t>
    <rPh sb="1" eb="3">
      <t>ギョウセイ</t>
    </rPh>
    <rPh sb="3" eb="5">
      <t>ブンショ</t>
    </rPh>
    <rPh sb="9" eb="10">
      <t>トウ</t>
    </rPh>
    <rPh sb="21" eb="23">
      <t>フヨ</t>
    </rPh>
    <rPh sb="23" eb="25">
      <t>ジョウキョウ</t>
    </rPh>
    <rPh sb="26" eb="28">
      <t>シンサ</t>
    </rPh>
    <rPh sb="28" eb="30">
      <t>イライ</t>
    </rPh>
    <rPh sb="30" eb="31">
      <t>トウ</t>
    </rPh>
    <phoneticPr fontId="3"/>
  </si>
  <si>
    <t>・作成・取得した定時報告の件名一覧表について</t>
    <rPh sb="1" eb="3">
      <t>サクセイ</t>
    </rPh>
    <rPh sb="4" eb="6">
      <t>シュトク</t>
    </rPh>
    <rPh sb="8" eb="10">
      <t>テイジ</t>
    </rPh>
    <rPh sb="10" eb="12">
      <t>ホウコク</t>
    </rPh>
    <rPh sb="13" eb="18">
      <t>ケンメイイチランヒョウ</t>
    </rPh>
    <phoneticPr fontId="3"/>
  </si>
  <si>
    <t>・公文書管理等の適正化に向けたe-ラーニングについて</t>
    <rPh sb="1" eb="4">
      <t>コウブンショ</t>
    </rPh>
    <rPh sb="4" eb="6">
      <t>カンリ</t>
    </rPh>
    <rPh sb="6" eb="7">
      <t>トウ</t>
    </rPh>
    <rPh sb="8" eb="11">
      <t>テキセイカ</t>
    </rPh>
    <rPh sb="12" eb="13">
      <t>ム</t>
    </rPh>
    <phoneticPr fontId="3"/>
  </si>
  <si>
    <t>・航空自衛隊行政文書管理規則に定める起案簿の要否について</t>
    <rPh sb="1" eb="3">
      <t>コウクウ</t>
    </rPh>
    <rPh sb="3" eb="6">
      <t>ジエイタイ</t>
    </rPh>
    <rPh sb="6" eb="8">
      <t>ギョウセイ</t>
    </rPh>
    <rPh sb="8" eb="10">
      <t>ブンショ</t>
    </rPh>
    <rPh sb="10" eb="12">
      <t>カンリ</t>
    </rPh>
    <rPh sb="12" eb="14">
      <t>キソク</t>
    </rPh>
    <rPh sb="15" eb="16">
      <t>サダ</t>
    </rPh>
    <rPh sb="18" eb="20">
      <t>キアン</t>
    </rPh>
    <rPh sb="20" eb="21">
      <t>ボ</t>
    </rPh>
    <rPh sb="22" eb="24">
      <t>ヨウヒ</t>
    </rPh>
    <phoneticPr fontId="3"/>
  </si>
  <si>
    <t>・東京２０２０オリンピック・パラリンピック競技大会における広報活動について</t>
    <rPh sb="1" eb="3">
      <t>トウキョウ</t>
    </rPh>
    <rPh sb="21" eb="23">
      <t>キョウギ</t>
    </rPh>
    <rPh sb="23" eb="25">
      <t>タイカイ</t>
    </rPh>
    <rPh sb="29" eb="31">
      <t>コウホウ</t>
    </rPh>
    <rPh sb="31" eb="33">
      <t>カツドウ</t>
    </rPh>
    <phoneticPr fontId="3"/>
  </si>
  <si>
    <t>・元自衛官の航空自衛官への再任用について</t>
    <rPh sb="1" eb="2">
      <t>モト</t>
    </rPh>
    <rPh sb="2" eb="5">
      <t>ジエイカン</t>
    </rPh>
    <rPh sb="6" eb="8">
      <t>コウクウ</t>
    </rPh>
    <rPh sb="8" eb="11">
      <t>ジエイカン</t>
    </rPh>
    <rPh sb="13" eb="16">
      <t>サイニンヨウ</t>
    </rPh>
    <phoneticPr fontId="3"/>
  </si>
  <si>
    <t>・調達・補助金等関係職員（同一職３年以上）の報告</t>
    <rPh sb="1" eb="3">
      <t>チョウタツ</t>
    </rPh>
    <rPh sb="4" eb="7">
      <t>ホジョキン</t>
    </rPh>
    <rPh sb="7" eb="8">
      <t>トウ</t>
    </rPh>
    <rPh sb="8" eb="10">
      <t>カンケイ</t>
    </rPh>
    <rPh sb="10" eb="12">
      <t>ショクイン</t>
    </rPh>
    <rPh sb="13" eb="15">
      <t>ドウイツ</t>
    </rPh>
    <rPh sb="15" eb="16">
      <t>ショク</t>
    </rPh>
    <rPh sb="17" eb="18">
      <t>ネン</t>
    </rPh>
    <rPh sb="18" eb="19">
      <t>イ</t>
    </rPh>
    <rPh sb="19" eb="20">
      <t>ウエ</t>
    </rPh>
    <rPh sb="22" eb="24">
      <t>ホウコク</t>
    </rPh>
    <phoneticPr fontId="3"/>
  </si>
  <si>
    <t>再就職等規制に係るeーラーニングのフォローアップについて</t>
    <rPh sb="0" eb="3">
      <t>サイシュウショク</t>
    </rPh>
    <rPh sb="3" eb="4">
      <t>トウ</t>
    </rPh>
    <rPh sb="4" eb="6">
      <t>キセイ</t>
    </rPh>
    <rPh sb="7" eb="8">
      <t>カカ</t>
    </rPh>
    <phoneticPr fontId="3"/>
  </si>
  <si>
    <t>防衛省特定事業行動計画</t>
    <rPh sb="0" eb="3">
      <t>ボウエイショウ</t>
    </rPh>
    <rPh sb="3" eb="5">
      <t>トクテイ</t>
    </rPh>
    <rPh sb="5" eb="7">
      <t>ジギョウ</t>
    </rPh>
    <rPh sb="7" eb="9">
      <t>コウドウ</t>
    </rPh>
    <rPh sb="9" eb="11">
      <t>ケイカク</t>
    </rPh>
    <phoneticPr fontId="3"/>
  </si>
  <si>
    <t>・防衛省特定事業行動計画（〇〇年度～〇〇年度）</t>
    <phoneticPr fontId="3"/>
  </si>
  <si>
    <t>－</t>
    <phoneticPr fontId="3"/>
  </si>
  <si>
    <t>廃棄</t>
    <phoneticPr fontId="3"/>
  </si>
  <si>
    <t>・海外渡航承認申請手続の細部実施要領について</t>
    <phoneticPr fontId="3"/>
  </si>
  <si>
    <t>豪雨の被害に伴う隊員に対する特別休暇の付与について</t>
    <rPh sb="0" eb="2">
      <t>ゴウウ</t>
    </rPh>
    <rPh sb="3" eb="5">
      <t>ヒガイ</t>
    </rPh>
    <rPh sb="6" eb="7">
      <t>トモナ</t>
    </rPh>
    <rPh sb="8" eb="10">
      <t>タイイン</t>
    </rPh>
    <rPh sb="11" eb="12">
      <t>タイ</t>
    </rPh>
    <rPh sb="14" eb="16">
      <t>トクベツ</t>
    </rPh>
    <rPh sb="16" eb="18">
      <t>キュウカ</t>
    </rPh>
    <rPh sb="19" eb="21">
      <t>フヨ</t>
    </rPh>
    <phoneticPr fontId="3"/>
  </si>
  <si>
    <t xml:space="preserve">・防衛記念章の制式等に関する訓令に規定する防衛大臣が別に定める職等について（通達）の一部変更について
・防衛記念章等に関する人事上の事務手続等についての一部変更について
・賞詞の授与に関する運用について（通達）の一部変更について
・防衛省永年勤続者表彰の実施要領について（通達）の一部変更について
・補任関係通達の一部変更について
・防衛記念章の支給等について（通達）の一部変更について
</t>
    <rPh sb="38" eb="40">
      <t>ツウタツ</t>
    </rPh>
    <phoneticPr fontId="3"/>
  </si>
  <si>
    <t xml:space="preserve">・事務官等の人事管理に関する達の一部を改正する達について
・自衛官以外の隊員への再任用の運用についての一部変更について
・事務官等の人事管理に関する達の運用についての一部変更について
</t>
    <phoneticPr fontId="3"/>
  </si>
  <si>
    <t>・市町村国民保護協議会委員の任命に係る事務処理要領
・警備実施基準                         　　・武器等防護</t>
    <rPh sb="27" eb="29">
      <t>ケイビ</t>
    </rPh>
    <rPh sb="29" eb="31">
      <t>ジッシ</t>
    </rPh>
    <rPh sb="31" eb="33">
      <t>キジュン</t>
    </rPh>
    <phoneticPr fontId="3"/>
  </si>
  <si>
    <t>・新型コロナウイルス感染症に対する災害派遣</t>
    <phoneticPr fontId="3"/>
  </si>
  <si>
    <t>・警備犬等管理運用実施基準
・小型無人機対処器材の部隊配備に伴う業務要領
・陸空共同基地警備実施要領
・警備犬取扱者集合訓練
・追悼式実施に伴う警備態勢</t>
    <rPh sb="52" eb="54">
      <t>ケイビ</t>
    </rPh>
    <rPh sb="54" eb="55">
      <t>イヌ</t>
    </rPh>
    <rPh sb="55" eb="57">
      <t>トリアツカイ</t>
    </rPh>
    <rPh sb="57" eb="58">
      <t>シャ</t>
    </rPh>
    <rPh sb="58" eb="60">
      <t>シュウゴウ</t>
    </rPh>
    <rPh sb="60" eb="62">
      <t>クンレン</t>
    </rPh>
    <rPh sb="64" eb="67">
      <t>ツイトウシキ</t>
    </rPh>
    <rPh sb="67" eb="69">
      <t>ジッシ</t>
    </rPh>
    <rPh sb="70" eb="71">
      <t>トモナ</t>
    </rPh>
    <rPh sb="72" eb="74">
      <t>ケイビ</t>
    </rPh>
    <rPh sb="74" eb="76">
      <t>タイセイ</t>
    </rPh>
    <phoneticPr fontId="3"/>
  </si>
  <si>
    <t>・小型無人機等飛行禁止法に基づく対象防衛関係施設等の指定に必要な資料作成について</t>
    <phoneticPr fontId="3"/>
  </si>
  <si>
    <t>・在宅勤務で使用する官品パソコンの細部措置要領
・情報システムにおける共有フォルダ等の管理状況に関する点検結果</t>
    <phoneticPr fontId="3"/>
  </si>
  <si>
    <t>・内閣府独立公文書管理監による特定行政文書ファイル等の検証・監察の実施について
・特定行政文書ファイル等の管理に資する事項の報告に係るデータの作成及び提出について
・○○年度情報流出防止に係る隊員に対する個別面談実施状況報告
・衆議院情報監視審査会からの資料要求に伴う調査について
・○○年度取扱者指定等申請書
・○○年度文字盤かぎ変更記録簿</t>
    <rPh sb="1" eb="4">
      <t>ナイカクフ</t>
    </rPh>
    <rPh sb="4" eb="6">
      <t>ドクリツ</t>
    </rPh>
    <rPh sb="6" eb="9">
      <t>コウブンショ</t>
    </rPh>
    <rPh sb="9" eb="11">
      <t>カンリ</t>
    </rPh>
    <rPh sb="11" eb="12">
      <t>カン</t>
    </rPh>
    <rPh sb="15" eb="17">
      <t>トクテイ</t>
    </rPh>
    <rPh sb="17" eb="19">
      <t>ギョウセイ</t>
    </rPh>
    <rPh sb="19" eb="21">
      <t>ブンショ</t>
    </rPh>
    <rPh sb="25" eb="26">
      <t>トウ</t>
    </rPh>
    <rPh sb="27" eb="29">
      <t>ケンショウ</t>
    </rPh>
    <rPh sb="30" eb="32">
      <t>カンサツ</t>
    </rPh>
    <rPh sb="33" eb="35">
      <t>ジッシ</t>
    </rPh>
    <rPh sb="41" eb="43">
      <t>トクテイ</t>
    </rPh>
    <rPh sb="43" eb="45">
      <t>ギョウセイ</t>
    </rPh>
    <rPh sb="45" eb="47">
      <t>ブンショ</t>
    </rPh>
    <rPh sb="51" eb="52">
      <t>トウ</t>
    </rPh>
    <rPh sb="53" eb="55">
      <t>カンリ</t>
    </rPh>
    <rPh sb="56" eb="57">
      <t>シ</t>
    </rPh>
    <rPh sb="59" eb="61">
      <t>ジコウ</t>
    </rPh>
    <rPh sb="62" eb="64">
      <t>ホウコク</t>
    </rPh>
    <rPh sb="65" eb="66">
      <t>カカ</t>
    </rPh>
    <rPh sb="71" eb="73">
      <t>サクセイ</t>
    </rPh>
    <rPh sb="73" eb="74">
      <t>オヨ</t>
    </rPh>
    <rPh sb="75" eb="77">
      <t>テイシュツ</t>
    </rPh>
    <rPh sb="114" eb="117">
      <t>シュウギイン</t>
    </rPh>
    <rPh sb="117" eb="119">
      <t>ジョウホウ</t>
    </rPh>
    <rPh sb="119" eb="121">
      <t>カンシ</t>
    </rPh>
    <rPh sb="121" eb="124">
      <t>シンサカイ</t>
    </rPh>
    <rPh sb="127" eb="129">
      <t>シリョウ</t>
    </rPh>
    <rPh sb="129" eb="131">
      <t>ヨウキュウ</t>
    </rPh>
    <rPh sb="132" eb="133">
      <t>トモナ</t>
    </rPh>
    <rPh sb="134" eb="136">
      <t>チョウサ</t>
    </rPh>
    <rPh sb="146" eb="149">
      <t>トリアツカイシャ</t>
    </rPh>
    <rPh sb="149" eb="151">
      <t>シテイ</t>
    </rPh>
    <rPh sb="151" eb="152">
      <t>トウ</t>
    </rPh>
    <rPh sb="152" eb="155">
      <t>シンセイショ</t>
    </rPh>
    <rPh sb="161" eb="164">
      <t>モジバン</t>
    </rPh>
    <rPh sb="166" eb="168">
      <t>ヘンコウ</t>
    </rPh>
    <rPh sb="168" eb="170">
      <t>キロク</t>
    </rPh>
    <rPh sb="170" eb="171">
      <t>ボ</t>
    </rPh>
    <phoneticPr fontId="3"/>
  </si>
  <si>
    <t>・○○年度候補者名簿（行政機関の職員）
・調査票（適性評価）及び特定秘密の保護に関する誓約書</t>
    <phoneticPr fontId="4"/>
  </si>
  <si>
    <t>・情報システムについて適切な価格水準で調達を行うための措置の細部要領について
・サプライチェーン・リスクへの対応に関する事務処理要領</t>
    <rPh sb="57" eb="58">
      <t>カン</t>
    </rPh>
    <phoneticPr fontId="3"/>
  </si>
  <si>
    <t>・補給処等における装備品等製造業者からの申出による「対価を伴わない修補」の処置要領について</t>
    <phoneticPr fontId="3"/>
  </si>
  <si>
    <t>・航空自衛隊以外の部隊等に勤務を命じられた航空自衛官に対する被服の支給等 
・物品管理官が定める軽微な修繕又は改造</t>
    <phoneticPr fontId="3"/>
  </si>
  <si>
    <t>・部品製造終了に伴う治工具等に関する所要の調査について</t>
    <phoneticPr fontId="3"/>
  </si>
  <si>
    <t>・緊急事態宣言以降における装備品等の調達の実施
・中央調達に係る標準受領検査実施要領</t>
    <phoneticPr fontId="3"/>
  </si>
  <si>
    <t>・契約代金支払の早期化に資する受領検査調書等の送付</t>
    <phoneticPr fontId="3"/>
  </si>
  <si>
    <t>・写真器財の品質管理に関する作業手順について</t>
    <rPh sb="1" eb="3">
      <t>シャシン</t>
    </rPh>
    <rPh sb="3" eb="5">
      <t>キザイ</t>
    </rPh>
    <rPh sb="6" eb="8">
      <t>ヒンシツ</t>
    </rPh>
    <rPh sb="8" eb="10">
      <t>カンリ</t>
    </rPh>
    <rPh sb="11" eb="12">
      <t>カン</t>
    </rPh>
    <rPh sb="14" eb="16">
      <t>サギョウ</t>
    </rPh>
    <rPh sb="16" eb="18">
      <t>テジュン</t>
    </rPh>
    <phoneticPr fontId="3"/>
  </si>
  <si>
    <t xml:space="preserve">・○○年度契約担当官補助者（指名・指名取消）通知書及び（任命・解任）書
</t>
    <rPh sb="3" eb="5">
      <t>ネンド</t>
    </rPh>
    <phoneticPr fontId="3"/>
  </si>
  <si>
    <t>・防衛省市ヶ谷庁舎交通安全運動への参加について</t>
    <phoneticPr fontId="4"/>
  </si>
  <si>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
  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
  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
  理者に報告するものとする。
８　前項の報告は、内部部局の各局の文書管理者にあっては主任文書管理者を、機関等の文書管理者にあっては機関等主任文書管理者を通じて行うものとする。 
</t>
    <phoneticPr fontId="24"/>
  </si>
  <si>
    <t>当該電子ＴＯが廃止された日に係る特定日以後１年</t>
    <rPh sb="2" eb="4">
      <t>デンシ</t>
    </rPh>
    <rPh sb="7" eb="9">
      <t>ハイシ</t>
    </rPh>
    <rPh sb="16" eb="19">
      <t>トクテイビ</t>
    </rPh>
    <rPh sb="19" eb="21">
      <t>イゴ</t>
    </rPh>
    <rPh sb="22" eb="23">
      <t>ネン</t>
    </rPh>
    <phoneticPr fontId="3"/>
  </si>
  <si>
    <t>・○○年度航空自衛隊史（来簡）及び航空自衛隊史特別版（○○年度～○○年度）</t>
    <rPh sb="3" eb="5">
      <t>ネンド</t>
    </rPh>
    <rPh sb="5" eb="7">
      <t>コウクウ</t>
    </rPh>
    <rPh sb="7" eb="10">
      <t>ジエイタイ</t>
    </rPh>
    <rPh sb="10" eb="11">
      <t>シ</t>
    </rPh>
    <rPh sb="12" eb="13">
      <t>キ</t>
    </rPh>
    <rPh sb="13" eb="14">
      <t>カン</t>
    </rPh>
    <rPh sb="15" eb="16">
      <t>オヨ</t>
    </rPh>
    <rPh sb="17" eb="19">
      <t>コウクウ</t>
    </rPh>
    <rPh sb="19" eb="22">
      <t>ジエイタイ</t>
    </rPh>
    <rPh sb="22" eb="23">
      <t>シ</t>
    </rPh>
    <rPh sb="23" eb="26">
      <t>トクベツバン</t>
    </rPh>
    <rPh sb="29" eb="30">
      <t>ネン</t>
    </rPh>
    <rPh sb="30" eb="31">
      <t>ド</t>
    </rPh>
    <rPh sb="34" eb="36">
      <t>ネンド</t>
    </rPh>
    <phoneticPr fontId="3"/>
  </si>
  <si>
    <t>・○○年度経費使用伺
・会議費使用伺
・○○年度検査指令書
・○○年度（金券等）受払簿（ＰＡＳＭＯ）
・○○年度電話料金確認書
・役務調達要求書（○○年度荷物の輸送役務）
・○○年度発注依頼書
・基地等調達実施要領についての一部変更について　　　　　　</t>
    <rPh sb="3" eb="5">
      <t>ネンド</t>
    </rPh>
    <rPh sb="5" eb="7">
      <t>ケイヒ</t>
    </rPh>
    <rPh sb="7" eb="9">
      <t>シヨウ</t>
    </rPh>
    <rPh sb="9" eb="10">
      <t>ウカガ</t>
    </rPh>
    <rPh sb="12" eb="15">
      <t>カイギヒ</t>
    </rPh>
    <rPh sb="15" eb="17">
      <t>シヨウ</t>
    </rPh>
    <rPh sb="17" eb="18">
      <t>ウカガ</t>
    </rPh>
    <rPh sb="22" eb="24">
      <t>ネンド</t>
    </rPh>
    <rPh sb="24" eb="26">
      <t>ケンサ</t>
    </rPh>
    <rPh sb="26" eb="29">
      <t>シレイショ</t>
    </rPh>
    <rPh sb="33" eb="35">
      <t>ネンド</t>
    </rPh>
    <rPh sb="36" eb="38">
      <t>キンケン</t>
    </rPh>
    <rPh sb="38" eb="39">
      <t>トウ</t>
    </rPh>
    <rPh sb="40" eb="41">
      <t>ウ</t>
    </rPh>
    <rPh sb="41" eb="42">
      <t>ハラ</t>
    </rPh>
    <rPh sb="42" eb="43">
      <t>ボ</t>
    </rPh>
    <rPh sb="54" eb="56">
      <t>ネンド</t>
    </rPh>
    <rPh sb="56" eb="58">
      <t>デンワ</t>
    </rPh>
    <rPh sb="58" eb="60">
      <t>リョウキン</t>
    </rPh>
    <rPh sb="60" eb="63">
      <t>カクニンショ</t>
    </rPh>
    <rPh sb="65" eb="67">
      <t>エキム</t>
    </rPh>
    <rPh sb="67" eb="69">
      <t>チョウタツ</t>
    </rPh>
    <rPh sb="69" eb="72">
      <t>ヨウキュウショ</t>
    </rPh>
    <rPh sb="75" eb="77">
      <t>ネンド</t>
    </rPh>
    <rPh sb="77" eb="79">
      <t>ニモツ</t>
    </rPh>
    <rPh sb="80" eb="82">
      <t>ユソウ</t>
    </rPh>
    <rPh sb="82" eb="84">
      <t>エキム</t>
    </rPh>
    <rPh sb="89" eb="91">
      <t>ネンド</t>
    </rPh>
    <rPh sb="91" eb="93">
      <t>ハッチュウ</t>
    </rPh>
    <phoneticPr fontId="4"/>
  </si>
  <si>
    <t>・教範</t>
    <rPh sb="1" eb="3">
      <t>キョウハン</t>
    </rPh>
    <phoneticPr fontId="3"/>
  </si>
  <si>
    <t>・○○年度業界関係者等と接触する場合における対応要領に関する教育等実施報告
・調達等関係業務に従事していう職員が防衛省の退職者を含む業界関係者と接触する場合における対応要領
・調達等関係業務に従事している職員に対する周知
・接触場所設置状況報告</t>
    <rPh sb="85" eb="87">
      <t>チョウタツ</t>
    </rPh>
    <rPh sb="87" eb="88">
      <t>トウ</t>
    </rPh>
    <rPh sb="88" eb="90">
      <t>カンケイ</t>
    </rPh>
    <rPh sb="90" eb="92">
      <t>ギョウム</t>
    </rPh>
    <rPh sb="93" eb="95">
      <t>ジュウジ</t>
    </rPh>
    <rPh sb="99" eb="100">
      <t>ショク</t>
    </rPh>
    <rPh sb="100" eb="101">
      <t>イン</t>
    </rPh>
    <rPh sb="102" eb="103">
      <t>タイ</t>
    </rPh>
    <phoneticPr fontId="4"/>
  </si>
  <si>
    <t>・交替時物品管理検査
・免税証受領及び免税軽油使用者証更新の申　請
・免税軽油の使用に関する所要の手続き</t>
    <phoneticPr fontId="4"/>
  </si>
  <si>
    <t>ハ</t>
    <phoneticPr fontId="3"/>
  </si>
  <si>
    <t>入札談合防止教育実施記録に関する文書</t>
    <rPh sb="0" eb="2">
      <t>ニュウサツ</t>
    </rPh>
    <rPh sb="2" eb="4">
      <t>ダンゴウ</t>
    </rPh>
    <rPh sb="4" eb="6">
      <t>ボウシ</t>
    </rPh>
    <rPh sb="6" eb="8">
      <t>キョウイク</t>
    </rPh>
    <rPh sb="8" eb="10">
      <t>ジッシ</t>
    </rPh>
    <rPh sb="10" eb="12">
      <t>キロク</t>
    </rPh>
    <rPh sb="13" eb="14">
      <t>カン</t>
    </rPh>
    <rPh sb="16" eb="18">
      <t>ブンショ</t>
    </rPh>
    <phoneticPr fontId="3"/>
  </si>
  <si>
    <t>入札談合防止教育実施記録</t>
    <phoneticPr fontId="3"/>
  </si>
  <si>
    <t>・入札談合防止教育実施記録</t>
    <phoneticPr fontId="3"/>
  </si>
  <si>
    <t>１０年（来簡）</t>
    <rPh sb="2" eb="3">
      <t>ネン</t>
    </rPh>
    <rPh sb="4" eb="5">
      <t>コ</t>
    </rPh>
    <rPh sb="5" eb="6">
      <t>カン</t>
    </rPh>
    <phoneticPr fontId="3"/>
  </si>
  <si>
    <t xml:space="preserve">・〇〇年度防衛省訓令の制定について
</t>
    <rPh sb="3" eb="5">
      <t>ネンド</t>
    </rPh>
    <rPh sb="5" eb="8">
      <t>ボウエイショウ</t>
    </rPh>
    <rPh sb="8" eb="10">
      <t>クンレイ</t>
    </rPh>
    <rPh sb="11" eb="13">
      <t>セイテイ</t>
    </rPh>
    <phoneticPr fontId="3"/>
  </si>
  <si>
    <t xml:space="preserve">・勤勉手当の成績率の運用についての一部変更について
・〇〇年度人事等関係通達の一部変更について
・昇給の実施についての一部変更について
・航空自衛隊人事発令手続き要領に関する通達の一部変更について
・調達等関係業務及び補助金等関係業務に従事している職員の補職替え等についての一部変更について
・勤勉手当の成績率の運用についての一部改正について
・航空自衛隊の予備自衛官の任用、服務等に関する達の一部を改正する達について
・航空自衛官への再任用の運用についての一部変更について
・服務の宣誓文の確認についての一部変更について
・任命権に関する訓令の指定部隊等及び指定部隊等の長の指定についての一部変更について
・復職時における号俸の調整要領についての一部変更について
・隊員の人事発令の書式についての一部変更について
・自衛官以外の隊員の勤務時間及び休暇に関する訓令等の一部を改正する訓令の施行に伴う関係通達類の一部変更について
・事務官等の経歴管理についての一部変更について
・任命権に関する訓令に規定する指定部隊等及び指定部隊等の長の指定等についての一部変更について
・航空自衛官昇任事務実施要領についての一部変更について
・隊員の補職先における配置指定についての一部変更について
・補任関係通達の一部変更について
・栄養士課程入校候補者の推薦及び選抜試験についての一部変更について
</t>
    <rPh sb="1" eb="3">
      <t>キンベン</t>
    </rPh>
    <rPh sb="3" eb="5">
      <t>テアテ</t>
    </rPh>
    <rPh sb="6" eb="9">
      <t>セイセキリツ</t>
    </rPh>
    <rPh sb="10" eb="12">
      <t>ウンヨウ</t>
    </rPh>
    <rPh sb="17" eb="19">
      <t>イチブ</t>
    </rPh>
    <rPh sb="19" eb="21">
      <t>ヘンコウ</t>
    </rPh>
    <rPh sb="29" eb="31">
      <t>ネンド</t>
    </rPh>
    <rPh sb="31" eb="33">
      <t>ジンジ</t>
    </rPh>
    <rPh sb="33" eb="34">
      <t>トウ</t>
    </rPh>
    <rPh sb="34" eb="36">
      <t>カンケイ</t>
    </rPh>
    <rPh sb="36" eb="38">
      <t>ツウタツ</t>
    </rPh>
    <rPh sb="39" eb="41">
      <t>イチブ</t>
    </rPh>
    <rPh sb="41" eb="43">
      <t>ヘンコウ</t>
    </rPh>
    <rPh sb="49" eb="51">
      <t>ショウキュウ</t>
    </rPh>
    <rPh sb="52" eb="54">
      <t>ジッシ</t>
    </rPh>
    <rPh sb="59" eb="61">
      <t>イチブ</t>
    </rPh>
    <rPh sb="61" eb="63">
      <t>ヘンコウ</t>
    </rPh>
    <rPh sb="69" eb="71">
      <t>コウクウ</t>
    </rPh>
    <rPh sb="71" eb="74">
      <t>ジエイタイ</t>
    </rPh>
    <rPh sb="74" eb="76">
      <t>ジンジ</t>
    </rPh>
    <rPh sb="76" eb="78">
      <t>ハツレイ</t>
    </rPh>
    <rPh sb="78" eb="80">
      <t>テツヅ</t>
    </rPh>
    <rPh sb="81" eb="83">
      <t>ヨウリョウ</t>
    </rPh>
    <rPh sb="84" eb="85">
      <t>カン</t>
    </rPh>
    <rPh sb="87" eb="89">
      <t>ツウタツ</t>
    </rPh>
    <rPh sb="90" eb="92">
      <t>イチブ</t>
    </rPh>
    <rPh sb="92" eb="94">
      <t>ヘンコウ</t>
    </rPh>
    <rPh sb="100" eb="102">
      <t>チョウタツ</t>
    </rPh>
    <rPh sb="102" eb="103">
      <t>トウ</t>
    </rPh>
    <rPh sb="103" eb="105">
      <t>カンケイ</t>
    </rPh>
    <rPh sb="105" eb="107">
      <t>ギョウム</t>
    </rPh>
    <rPh sb="107" eb="108">
      <t>オヨ</t>
    </rPh>
    <rPh sb="109" eb="112">
      <t>ホジョキン</t>
    </rPh>
    <rPh sb="112" eb="113">
      <t>トウ</t>
    </rPh>
    <rPh sb="113" eb="115">
      <t>カンケイ</t>
    </rPh>
    <rPh sb="115" eb="117">
      <t>ギョウム</t>
    </rPh>
    <rPh sb="118" eb="120">
      <t>ジュウジ</t>
    </rPh>
    <rPh sb="124" eb="126">
      <t>ショクイン</t>
    </rPh>
    <rPh sb="127" eb="129">
      <t>ホショク</t>
    </rPh>
    <rPh sb="129" eb="130">
      <t>カ</t>
    </rPh>
    <rPh sb="131" eb="132">
      <t>トウ</t>
    </rPh>
    <rPh sb="137" eb="139">
      <t>イチブ</t>
    </rPh>
    <rPh sb="139" eb="141">
      <t>ヘンコウ</t>
    </rPh>
    <rPh sb="147" eb="149">
      <t>キンベン</t>
    </rPh>
    <rPh sb="149" eb="151">
      <t>テアテ</t>
    </rPh>
    <rPh sb="152" eb="155">
      <t>セイセキリツ</t>
    </rPh>
    <rPh sb="156" eb="158">
      <t>ウンヨウ</t>
    </rPh>
    <rPh sb="163" eb="165">
      <t>イチブ</t>
    </rPh>
    <rPh sb="165" eb="167">
      <t>カイセイ</t>
    </rPh>
    <rPh sb="173" eb="175">
      <t>コウクウ</t>
    </rPh>
    <rPh sb="175" eb="178">
      <t>ジエイタイ</t>
    </rPh>
    <rPh sb="179" eb="181">
      <t>ヨビ</t>
    </rPh>
    <rPh sb="181" eb="184">
      <t>ジエイカン</t>
    </rPh>
    <rPh sb="185" eb="187">
      <t>ニンヨウ</t>
    </rPh>
    <rPh sb="188" eb="191">
      <t>フクムトウ</t>
    </rPh>
    <rPh sb="192" eb="193">
      <t>カン</t>
    </rPh>
    <rPh sb="195" eb="196">
      <t>タツ</t>
    </rPh>
    <rPh sb="197" eb="199">
      <t>イチブ</t>
    </rPh>
    <rPh sb="200" eb="202">
      <t>カイセイ</t>
    </rPh>
    <rPh sb="204" eb="205">
      <t>タツ</t>
    </rPh>
    <rPh sb="211" eb="213">
      <t>コウクウ</t>
    </rPh>
    <rPh sb="213" eb="216">
      <t>ジエイカン</t>
    </rPh>
    <rPh sb="218" eb="221">
      <t>サイニンヨウ</t>
    </rPh>
    <rPh sb="222" eb="224">
      <t>ウンヨウ</t>
    </rPh>
    <rPh sb="229" eb="231">
      <t>イチブ</t>
    </rPh>
    <rPh sb="231" eb="233">
      <t>ヘンコウ</t>
    </rPh>
    <rPh sb="239" eb="241">
      <t>フクム</t>
    </rPh>
    <rPh sb="242" eb="244">
      <t>センセイ</t>
    </rPh>
    <rPh sb="244" eb="245">
      <t>ブン</t>
    </rPh>
    <rPh sb="246" eb="248">
      <t>カクニン</t>
    </rPh>
    <rPh sb="253" eb="255">
      <t>イチブ</t>
    </rPh>
    <rPh sb="255" eb="257">
      <t>ヘンコウ</t>
    </rPh>
    <rPh sb="263" eb="266">
      <t>ニンメイケン</t>
    </rPh>
    <rPh sb="267" eb="268">
      <t>カン</t>
    </rPh>
    <rPh sb="270" eb="272">
      <t>クンレイ</t>
    </rPh>
    <rPh sb="273" eb="275">
      <t>シテイ</t>
    </rPh>
    <rPh sb="275" eb="277">
      <t>ブタイ</t>
    </rPh>
    <rPh sb="277" eb="278">
      <t>トウ</t>
    </rPh>
    <rPh sb="278" eb="279">
      <t>オヨ</t>
    </rPh>
    <rPh sb="280" eb="282">
      <t>シテイ</t>
    </rPh>
    <rPh sb="282" eb="284">
      <t>ブタイ</t>
    </rPh>
    <rPh sb="284" eb="285">
      <t>トウ</t>
    </rPh>
    <rPh sb="286" eb="287">
      <t>チョウ</t>
    </rPh>
    <rPh sb="288" eb="290">
      <t>シテイ</t>
    </rPh>
    <rPh sb="295" eb="297">
      <t>イチブ</t>
    </rPh>
    <rPh sb="297" eb="299">
      <t>ヘンコウ</t>
    </rPh>
    <rPh sb="305" eb="308">
      <t>フクショクジ</t>
    </rPh>
    <rPh sb="312" eb="314">
      <t>ゴウホウ</t>
    </rPh>
    <rPh sb="315" eb="317">
      <t>チョウセイ</t>
    </rPh>
    <rPh sb="317" eb="319">
      <t>ヨウリョウ</t>
    </rPh>
    <rPh sb="324" eb="326">
      <t>イチブ</t>
    </rPh>
    <rPh sb="326" eb="328">
      <t>ヘンコウ</t>
    </rPh>
    <rPh sb="334" eb="336">
      <t>タイイン</t>
    </rPh>
    <rPh sb="337" eb="339">
      <t>ジンジ</t>
    </rPh>
    <rPh sb="339" eb="341">
      <t>ハツレイ</t>
    </rPh>
    <rPh sb="342" eb="344">
      <t>ショシキ</t>
    </rPh>
    <rPh sb="349" eb="351">
      <t>イチブ</t>
    </rPh>
    <rPh sb="351" eb="353">
      <t>ヘンコウ</t>
    </rPh>
    <rPh sb="359" eb="362">
      <t>ジエイカン</t>
    </rPh>
    <rPh sb="362" eb="364">
      <t>イガイ</t>
    </rPh>
    <rPh sb="365" eb="367">
      <t>タイイン</t>
    </rPh>
    <rPh sb="368" eb="370">
      <t>キンム</t>
    </rPh>
    <rPh sb="370" eb="372">
      <t>ジカン</t>
    </rPh>
    <rPh sb="372" eb="373">
      <t>オヨ</t>
    </rPh>
    <rPh sb="374" eb="376">
      <t>キュウカ</t>
    </rPh>
    <rPh sb="377" eb="378">
      <t>カン</t>
    </rPh>
    <rPh sb="380" eb="382">
      <t>クンレイ</t>
    </rPh>
    <rPh sb="382" eb="383">
      <t>トウ</t>
    </rPh>
    <rPh sb="384" eb="386">
      <t>イチブ</t>
    </rPh>
    <rPh sb="387" eb="389">
      <t>カイセイ</t>
    </rPh>
    <rPh sb="391" eb="393">
      <t>クンレイ</t>
    </rPh>
    <rPh sb="394" eb="396">
      <t>シコウ</t>
    </rPh>
    <rPh sb="397" eb="398">
      <t>トモナ</t>
    </rPh>
    <rPh sb="399" eb="401">
      <t>カンケイ</t>
    </rPh>
    <rPh sb="401" eb="403">
      <t>ツウタツ</t>
    </rPh>
    <rPh sb="403" eb="404">
      <t>ルイ</t>
    </rPh>
    <rPh sb="405" eb="407">
      <t>イチブ</t>
    </rPh>
    <rPh sb="407" eb="409">
      <t>ヘンコウ</t>
    </rPh>
    <rPh sb="415" eb="418">
      <t>ジムカン</t>
    </rPh>
    <rPh sb="418" eb="419">
      <t>トウ</t>
    </rPh>
    <rPh sb="420" eb="422">
      <t>ケイレキ</t>
    </rPh>
    <rPh sb="422" eb="424">
      <t>カンリ</t>
    </rPh>
    <rPh sb="429" eb="431">
      <t>イチブ</t>
    </rPh>
    <rPh sb="431" eb="433">
      <t>ヘンコウ</t>
    </rPh>
    <rPh sb="486" eb="488">
      <t>コウクウ</t>
    </rPh>
    <rPh sb="488" eb="491">
      <t>ジエイカン</t>
    </rPh>
    <rPh sb="491" eb="493">
      <t>ショウニン</t>
    </rPh>
    <rPh sb="493" eb="495">
      <t>ジム</t>
    </rPh>
    <rPh sb="495" eb="497">
      <t>ジッシ</t>
    </rPh>
    <rPh sb="497" eb="499">
      <t>ヨウリョウ</t>
    </rPh>
    <rPh sb="504" eb="506">
      <t>イチブ</t>
    </rPh>
    <rPh sb="506" eb="508">
      <t>ヘンコウ</t>
    </rPh>
    <rPh sb="514" eb="516">
      <t>タイイン</t>
    </rPh>
    <rPh sb="517" eb="519">
      <t>ホショク</t>
    </rPh>
    <rPh sb="519" eb="520">
      <t>サキ</t>
    </rPh>
    <rPh sb="524" eb="526">
      <t>ハイチ</t>
    </rPh>
    <rPh sb="526" eb="528">
      <t>シテイ</t>
    </rPh>
    <rPh sb="533" eb="535">
      <t>イチブ</t>
    </rPh>
    <rPh sb="535" eb="537">
      <t>ヘンコウ</t>
    </rPh>
    <rPh sb="543" eb="545">
      <t>ホニン</t>
    </rPh>
    <rPh sb="545" eb="547">
      <t>カンケイ</t>
    </rPh>
    <rPh sb="547" eb="549">
      <t>ツウタツ</t>
    </rPh>
    <rPh sb="550" eb="552">
      <t>イチブ</t>
    </rPh>
    <rPh sb="552" eb="554">
      <t>ヘンコウ</t>
    </rPh>
    <rPh sb="560" eb="563">
      <t>エイヨウシ</t>
    </rPh>
    <rPh sb="563" eb="565">
      <t>カテイ</t>
    </rPh>
    <rPh sb="565" eb="567">
      <t>ニュウコウ</t>
    </rPh>
    <rPh sb="567" eb="570">
      <t>コウホシャ</t>
    </rPh>
    <rPh sb="571" eb="573">
      <t>スイセン</t>
    </rPh>
    <rPh sb="573" eb="574">
      <t>オヨ</t>
    </rPh>
    <rPh sb="575" eb="577">
      <t>センバツ</t>
    </rPh>
    <rPh sb="577" eb="579">
      <t>シケン</t>
    </rPh>
    <rPh sb="584" eb="586">
      <t>イチブ</t>
    </rPh>
    <rPh sb="586" eb="588">
      <t>ヘンコウ</t>
    </rPh>
    <phoneticPr fontId="3"/>
  </si>
  <si>
    <t xml:space="preserve">・〇〇年度人事関係通達
・早期退職募集について
・医官等の兼業の承認に係る審査基準の細目等について
・帰郷広報の実施について
</t>
    <rPh sb="3" eb="4">
      <t>ネン</t>
    </rPh>
    <rPh sb="4" eb="5">
      <t>ド</t>
    </rPh>
    <rPh sb="5" eb="7">
      <t>ジンジ</t>
    </rPh>
    <rPh sb="7" eb="9">
      <t>カンケイ</t>
    </rPh>
    <rPh sb="9" eb="11">
      <t>ツウタツ</t>
    </rPh>
    <rPh sb="13" eb="15">
      <t>ソウキ</t>
    </rPh>
    <rPh sb="15" eb="17">
      <t>タイショク</t>
    </rPh>
    <rPh sb="17" eb="19">
      <t>ボシュウ</t>
    </rPh>
    <rPh sb="25" eb="27">
      <t>イカン</t>
    </rPh>
    <rPh sb="27" eb="28">
      <t>トウ</t>
    </rPh>
    <rPh sb="29" eb="31">
      <t>ケンギョウ</t>
    </rPh>
    <rPh sb="32" eb="34">
      <t>ショウニン</t>
    </rPh>
    <rPh sb="35" eb="36">
      <t>カカ</t>
    </rPh>
    <rPh sb="37" eb="39">
      <t>シンサ</t>
    </rPh>
    <rPh sb="39" eb="41">
      <t>キジュン</t>
    </rPh>
    <rPh sb="42" eb="44">
      <t>サイモク</t>
    </rPh>
    <rPh sb="44" eb="45">
      <t>トウ</t>
    </rPh>
    <rPh sb="51" eb="52">
      <t>カエ</t>
    </rPh>
    <rPh sb="52" eb="53">
      <t>サト</t>
    </rPh>
    <rPh sb="53" eb="55">
      <t>コウホウ</t>
    </rPh>
    <rPh sb="56" eb="58">
      <t>ジッシ</t>
    </rPh>
    <phoneticPr fontId="3"/>
  </si>
  <si>
    <t>・〇〇年度再就職等規制に係るeーラーニングのフォローアップについて</t>
    <phoneticPr fontId="3"/>
  </si>
  <si>
    <t xml:space="preserve">・国家資格等保有者の特例昇任の実施についての一部変更について
・補任関係通達の一部変更について
・幹部候補生を免ずる場合の手続等要領についての一部変更について
・飛行幹部候補生の任命及び昇任の取扱手続きについての一部変更について
・一般幹部候補生(部内)の選抜要領についての一部変更について
・航空自衛官昇任事務実施要領について（通達）の一部変更について
・航空従事者技能証明及び計器飛行証明の申請手続きについての一部変更について
・准空尉、空曹及び空士自衛官充員計画資料についての一部変更について
・空曹予定者課程及び初任空曹課程への教育入隊について（通達）の一部変更について
・地方協力本部に対する勤務適任者の差し出し当について（通達）の一部変更について
・診療放射線技師及び臨床検査技師課程入校候補者の推薦並びに選抜試験実施等について（通達）の一部変更について
</t>
    <phoneticPr fontId="3"/>
  </si>
  <si>
    <t>・〇〇年度定期防衛監察（実地監察）実施要領について</t>
    <phoneticPr fontId="3"/>
  </si>
  <si>
    <t>d</t>
    <phoneticPr fontId="3"/>
  </si>
  <si>
    <t>人事一般（040）</t>
    <rPh sb="0" eb="2">
      <t>ジンジ</t>
    </rPh>
    <rPh sb="2" eb="4">
      <t>イッパン</t>
    </rPh>
    <phoneticPr fontId="3"/>
  </si>
  <si>
    <t>入札談合等防止に関する教育実施記録</t>
    <rPh sb="0" eb="2">
      <t>ニュウサツ</t>
    </rPh>
    <rPh sb="2" eb="4">
      <t>ダンゴウ</t>
    </rPh>
    <rPh sb="4" eb="5">
      <t>トウ</t>
    </rPh>
    <rPh sb="5" eb="7">
      <t>ボウシ</t>
    </rPh>
    <rPh sb="8" eb="9">
      <t>カン</t>
    </rPh>
    <rPh sb="11" eb="13">
      <t>キョウイク</t>
    </rPh>
    <rPh sb="13" eb="15">
      <t>ジッシ</t>
    </rPh>
    <rPh sb="15" eb="17">
      <t>キロク</t>
    </rPh>
    <phoneticPr fontId="3"/>
  </si>
  <si>
    <t>人事一般（040）</t>
    <rPh sb="0" eb="4">
      <t>ジンジイッパン</t>
    </rPh>
    <phoneticPr fontId="3"/>
  </si>
  <si>
    <t>・〇〇年度入札談合等防止に関する教育実施記録</t>
    <rPh sb="3" eb="5">
      <t>ネンド</t>
    </rPh>
    <rPh sb="5" eb="7">
      <t>ニュウサツ</t>
    </rPh>
    <rPh sb="7" eb="9">
      <t>ダンゴウ</t>
    </rPh>
    <rPh sb="9" eb="10">
      <t>トウ</t>
    </rPh>
    <rPh sb="10" eb="12">
      <t>ボウシ</t>
    </rPh>
    <rPh sb="13" eb="14">
      <t>カン</t>
    </rPh>
    <rPh sb="16" eb="18">
      <t>キョウイク</t>
    </rPh>
    <rPh sb="18" eb="20">
      <t>ジッシ</t>
    </rPh>
    <rPh sb="20" eb="22">
      <t>キロク</t>
    </rPh>
    <phoneticPr fontId="3"/>
  </si>
  <si>
    <t>５年</t>
    <phoneticPr fontId="3"/>
  </si>
  <si>
    <t>医療保健技術
（062）</t>
    <rPh sb="0" eb="2">
      <t>イリョウ</t>
    </rPh>
    <rPh sb="2" eb="4">
      <t>ホケン</t>
    </rPh>
    <rPh sb="4" eb="6">
      <t>ギジュツ</t>
    </rPh>
    <phoneticPr fontId="3"/>
  </si>
  <si>
    <r>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
  務上の必要性に応じ、当該行政文書に、より短い保存期間（１年未満を含む。）を定めることができる。</t>
    </r>
    <r>
      <rPr>
        <strike/>
        <sz val="8"/>
        <rFont val="ＭＳ 明朝"/>
        <family val="1"/>
        <charset val="128"/>
      </rPr>
      <t xml:space="preserve">
</t>
    </r>
    <r>
      <rPr>
        <sz val="8"/>
        <rFont val="ＭＳ 明朝"/>
        <family val="1"/>
        <charset val="128"/>
      </rPr>
      <t>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
  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
  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
  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r>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2" eb="143">
      <t>ダイ</t>
    </rPh>
    <rPh sb="144" eb="145">
      <t>ショウ</t>
    </rPh>
    <rPh sb="145" eb="146">
      <t>ダイ</t>
    </rPh>
    <rPh sb="147" eb="148">
      <t>ダイ</t>
    </rPh>
    <rPh sb="149" eb="150">
      <t>コウ</t>
    </rPh>
    <rPh sb="150" eb="151">
      <t>ダイ</t>
    </rPh>
    <rPh sb="152" eb="153">
      <t>ゴウ</t>
    </rPh>
    <rPh sb="153" eb="154">
      <t>マタ</t>
    </rPh>
    <rPh sb="312" eb="313">
      <t>マタ</t>
    </rPh>
    <rPh sb="324" eb="325">
      <t>ナラ</t>
    </rPh>
    <rPh sb="344" eb="345">
      <t>マタ</t>
    </rPh>
    <rPh sb="621" eb="623">
      <t>ホゾン</t>
    </rPh>
    <rPh sb="623" eb="625">
      <t>キカン</t>
    </rPh>
    <rPh sb="625" eb="626">
      <t>ヒョウ</t>
    </rPh>
    <rPh sb="631" eb="633">
      <t>ホゾン</t>
    </rPh>
    <rPh sb="633" eb="635">
      <t>キカン</t>
    </rPh>
    <rPh sb="637" eb="638">
      <t>ネン</t>
    </rPh>
    <rPh sb="638" eb="640">
      <t>ミマン</t>
    </rPh>
    <rPh sb="641" eb="643">
      <t>セッテイ</t>
    </rPh>
    <rPh sb="648" eb="650">
      <t>テキトウ</t>
    </rPh>
    <rPh sb="657" eb="659">
      <t>ギョウム</t>
    </rPh>
    <rPh sb="659" eb="661">
      <t>タンイ</t>
    </rPh>
    <rPh sb="662" eb="665">
      <t>グタイテキ</t>
    </rPh>
    <rPh sb="666" eb="667">
      <t>サダ</t>
    </rPh>
    <rPh sb="671" eb="673">
      <t>ブンショ</t>
    </rPh>
    <rPh sb="674" eb="676">
      <t>クンレイ</t>
    </rPh>
    <rPh sb="676" eb="677">
      <t>ダイ</t>
    </rPh>
    <rPh sb="679" eb="680">
      <t>ジョウ</t>
    </rPh>
    <rPh sb="680" eb="681">
      <t>ダイ</t>
    </rPh>
    <rPh sb="682" eb="683">
      <t>コウ</t>
    </rPh>
    <rPh sb="686" eb="687">
      <t>ガ</t>
    </rPh>
    <rPh sb="688" eb="690">
      <t>キテイ</t>
    </rPh>
    <rPh sb="693" eb="695">
      <t>ソウカツ</t>
    </rPh>
    <rPh sb="695" eb="697">
      <t>ブンショ</t>
    </rPh>
    <rPh sb="697" eb="699">
      <t>カンリ</t>
    </rPh>
    <rPh sb="699" eb="700">
      <t>シャ</t>
    </rPh>
    <rPh sb="701" eb="703">
      <t>キョウギ</t>
    </rPh>
    <rPh sb="708" eb="709">
      <t>カギ</t>
    </rPh>
    <rPh sb="772" eb="773">
      <t>タ</t>
    </rPh>
    <rPh sb="781" eb="782">
      <t>マタ</t>
    </rPh>
    <rPh sb="834" eb="835">
      <t>ネン</t>
    </rPh>
    <rPh sb="835" eb="837">
      <t>ミマン</t>
    </rPh>
    <rPh sb="846" eb="848">
      <t>ギョウセイ</t>
    </rPh>
    <rPh sb="848" eb="850">
      <t>ブンショ</t>
    </rPh>
    <rPh sb="851" eb="853">
      <t>ホゾン</t>
    </rPh>
    <rPh sb="853" eb="855">
      <t>キカン</t>
    </rPh>
    <rPh sb="887" eb="889">
      <t>ベット</t>
    </rPh>
    <rPh sb="890" eb="892">
      <t>セイホン</t>
    </rPh>
    <rPh sb="893" eb="895">
      <t>カンリ</t>
    </rPh>
    <rPh sb="900" eb="902">
      <t>ギョウセイ</t>
    </rPh>
    <rPh sb="902" eb="904">
      <t>ブンショ</t>
    </rPh>
    <rPh sb="905" eb="906">
      <t>ウツ</t>
    </rPh>
    <rPh sb="910" eb="911">
      <t>ツギ</t>
    </rPh>
    <rPh sb="912" eb="913">
      <t>カカ</t>
    </rPh>
    <rPh sb="919" eb="921">
      <t>ホゾン</t>
    </rPh>
    <rPh sb="921" eb="923">
      <t>キカン</t>
    </rPh>
    <rPh sb="924" eb="927">
      <t>キサンビ</t>
    </rPh>
    <rPh sb="928" eb="930">
      <t>ギョウセイ</t>
    </rPh>
    <rPh sb="930" eb="932">
      <t>ブンショ</t>
    </rPh>
    <rPh sb="933" eb="935">
      <t>サクセイ</t>
    </rPh>
    <rPh sb="935" eb="936">
      <t>マタ</t>
    </rPh>
    <rPh sb="937" eb="939">
      <t>シュトク</t>
    </rPh>
    <rPh sb="940" eb="941">
      <t>カカ</t>
    </rPh>
    <rPh sb="942" eb="943">
      <t>ヒ</t>
    </rPh>
    <rPh sb="957" eb="959">
      <t>ジュシン</t>
    </rPh>
    <rPh sb="961" eb="963">
      <t>デンシ</t>
    </rPh>
    <rPh sb="970" eb="972">
      <t>サイソク</t>
    </rPh>
    <rPh sb="972" eb="973">
      <t>ダイ</t>
    </rPh>
    <rPh sb="974" eb="975">
      <t>ショウ</t>
    </rPh>
    <rPh sb="975" eb="976">
      <t>ダイ</t>
    </rPh>
    <rPh sb="977" eb="978">
      <t>ダイ</t>
    </rPh>
    <rPh sb="979" eb="980">
      <t>コウ</t>
    </rPh>
    <rPh sb="980" eb="981">
      <t>ダイ</t>
    </rPh>
    <rPh sb="982" eb="983">
      <t>ゴウ</t>
    </rPh>
    <rPh sb="984" eb="986">
      <t>キテイ</t>
    </rPh>
    <rPh sb="990" eb="991">
      <t>ネン</t>
    </rPh>
    <rPh sb="991" eb="993">
      <t>ミマン</t>
    </rPh>
    <rPh sb="994" eb="996">
      <t>ホゾン</t>
    </rPh>
    <rPh sb="996" eb="998">
      <t>キカン</t>
    </rPh>
    <rPh sb="999" eb="1001">
      <t>セッテイ</t>
    </rPh>
    <rPh sb="1003" eb="1004">
      <t>カミ</t>
    </rPh>
    <rPh sb="1004" eb="1006">
      <t>ブンショ</t>
    </rPh>
    <rPh sb="1009" eb="1011">
      <t>サイソク</t>
    </rPh>
    <rPh sb="1011" eb="1012">
      <t>ダイ</t>
    </rPh>
    <rPh sb="1013" eb="1014">
      <t>ショウ</t>
    </rPh>
    <rPh sb="1014" eb="1015">
      <t>ダイ</t>
    </rPh>
    <rPh sb="1016" eb="1017">
      <t>ダイ</t>
    </rPh>
    <rPh sb="1018" eb="1019">
      <t>コウ</t>
    </rPh>
    <rPh sb="1019" eb="1020">
      <t>ダイ</t>
    </rPh>
    <rPh sb="1021" eb="1022">
      <t>ゴウ</t>
    </rPh>
    <rPh sb="1023" eb="1025">
      <t>キテイ</t>
    </rPh>
    <rPh sb="1034" eb="1036">
      <t>キサイ</t>
    </rPh>
    <rPh sb="1039" eb="1040">
      <t>ア</t>
    </rPh>
    <rPh sb="1045" eb="1046">
      <t>ダイ</t>
    </rPh>
    <rPh sb="1047" eb="1048">
      <t>コウ</t>
    </rPh>
    <rPh sb="1048" eb="1050">
      <t>カクゴウ</t>
    </rPh>
    <rPh sb="1051" eb="1053">
      <t>ガイトウ</t>
    </rPh>
    <rPh sb="1061" eb="1062">
      <t>ネン</t>
    </rPh>
    <rPh sb="1062" eb="1064">
      <t>ミマン</t>
    </rPh>
    <rPh sb="1067" eb="1069">
      <t>ギョウセイ</t>
    </rPh>
    <rPh sb="1069" eb="1071">
      <t>ブンショ</t>
    </rPh>
    <rPh sb="1072" eb="1074">
      <t>ホゾン</t>
    </rPh>
    <rPh sb="1074" eb="1076">
      <t>キカン</t>
    </rPh>
    <rPh sb="1225" eb="1226">
      <t>ナラ</t>
    </rPh>
    <rPh sb="1245" eb="1246">
      <t>マタ</t>
    </rPh>
    <rPh sb="1263" eb="1264">
      <t>マタ</t>
    </rPh>
    <rPh sb="1291" eb="1292">
      <t>タ</t>
    </rPh>
    <rPh sb="1300" eb="1301">
      <t>マタ</t>
    </rPh>
    <rPh sb="1359" eb="1360">
      <t>ショウ</t>
    </rPh>
    <rPh sb="1360" eb="1361">
      <t>ダイ</t>
    </rPh>
    <rPh sb="1448" eb="1450">
      <t>ゼンコウ</t>
    </rPh>
    <rPh sb="1451" eb="1453">
      <t>ホウコク</t>
    </rPh>
    <rPh sb="1455" eb="1459">
      <t>ナイブブキョク</t>
    </rPh>
    <rPh sb="1460" eb="1462">
      <t>カクキョク</t>
    </rPh>
    <rPh sb="1463" eb="1465">
      <t>ブンショ</t>
    </rPh>
    <rPh sb="1465" eb="1468">
      <t>カンリシャ</t>
    </rPh>
    <rPh sb="1473" eb="1475">
      <t>シュニン</t>
    </rPh>
    <rPh sb="1475" eb="1480">
      <t>ブンショカンリシャ</t>
    </rPh>
    <rPh sb="1482" eb="1485">
      <t>キカントウ</t>
    </rPh>
    <rPh sb="1486" eb="1491">
      <t>ブンショカンリシャ</t>
    </rPh>
    <rPh sb="1496" eb="1499">
      <t>キカントウ</t>
    </rPh>
    <rPh sb="1499" eb="1501">
      <t>シュニン</t>
    </rPh>
    <rPh sb="1501" eb="1506">
      <t>ブンショカンリシャ</t>
    </rPh>
    <rPh sb="1507" eb="1508">
      <t>ツウ</t>
    </rPh>
    <rPh sb="1510" eb="1511">
      <t>オコナ</t>
    </rPh>
    <phoneticPr fontId="3"/>
  </si>
  <si>
    <t>航空自衛隊情報公開の手引、航空自衛隊保有個人情報の開示、訂正及び利用停止請求事務手続の手引、個人情報保護業務ハンドブック（安全管理等業務）</t>
    <phoneticPr fontId="3"/>
  </si>
  <si>
    <t>入札談合等防止教育に関する文書</t>
    <rPh sb="0" eb="2">
      <t>ニュウサツ</t>
    </rPh>
    <rPh sb="2" eb="4">
      <t>ダンゴウ</t>
    </rPh>
    <rPh sb="4" eb="5">
      <t>トウ</t>
    </rPh>
    <rPh sb="5" eb="7">
      <t>ボウシ</t>
    </rPh>
    <rPh sb="7" eb="9">
      <t>キョウイク</t>
    </rPh>
    <rPh sb="10" eb="11">
      <t>カン</t>
    </rPh>
    <rPh sb="13" eb="15">
      <t>ブンショ</t>
    </rPh>
    <phoneticPr fontId="3"/>
  </si>
  <si>
    <t>入札談合防止教育の実施要領、入札談合等防止教育実施記録</t>
    <rPh sb="0" eb="8">
      <t>ニュウサツダンゴウボウシキョウイク</t>
    </rPh>
    <rPh sb="9" eb="11">
      <t>ジッシ</t>
    </rPh>
    <rPh sb="11" eb="13">
      <t>ヨウリョウ</t>
    </rPh>
    <rPh sb="14" eb="16">
      <t>ニュウサツ</t>
    </rPh>
    <rPh sb="16" eb="18">
      <t>ダンゴウ</t>
    </rPh>
    <rPh sb="18" eb="19">
      <t>トウ</t>
    </rPh>
    <rPh sb="19" eb="21">
      <t>ボウシ</t>
    </rPh>
    <rPh sb="21" eb="23">
      <t>キョウイク</t>
    </rPh>
    <rPh sb="23" eb="25">
      <t>ジッシ</t>
    </rPh>
    <rPh sb="25" eb="27">
      <t>キロク</t>
    </rPh>
    <phoneticPr fontId="3"/>
  </si>
  <si>
    <t>・入札談合等防止に関する教育の実施について</t>
    <rPh sb="1" eb="3">
      <t>ニュウサツ</t>
    </rPh>
    <rPh sb="3" eb="5">
      <t>ダンゴウ</t>
    </rPh>
    <rPh sb="5" eb="6">
      <t>トウ</t>
    </rPh>
    <rPh sb="6" eb="8">
      <t>ボウシ</t>
    </rPh>
    <rPh sb="9" eb="10">
      <t>カン</t>
    </rPh>
    <rPh sb="12" eb="14">
      <t>キョウイク</t>
    </rPh>
    <rPh sb="15" eb="17">
      <t>ジッシ</t>
    </rPh>
    <phoneticPr fontId="3"/>
  </si>
  <si>
    <t>・○○年度 入札談合等防止教育実施記録</t>
    <rPh sb="3" eb="5">
      <t>ネンド</t>
    </rPh>
    <rPh sb="6" eb="8">
      <t>ニュウサツ</t>
    </rPh>
    <rPh sb="8" eb="10">
      <t>ダンゴウ</t>
    </rPh>
    <rPh sb="10" eb="11">
      <t>トウ</t>
    </rPh>
    <rPh sb="11" eb="13">
      <t>ボウシ</t>
    </rPh>
    <rPh sb="13" eb="15">
      <t>キョウイク</t>
    </rPh>
    <rPh sb="15" eb="17">
      <t>ジッシ</t>
    </rPh>
    <rPh sb="17" eb="19">
      <t>キロク</t>
    </rPh>
    <phoneticPr fontId="3"/>
  </si>
  <si>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1"/>
  </si>
  <si>
    <t>⑨訓令別表第
２の該当項</t>
    <rPh sb="1" eb="3">
      <t>クンレイ</t>
    </rPh>
    <rPh sb="3" eb="5">
      <t>ベッピョウ</t>
    </rPh>
    <rPh sb="5" eb="6">
      <t>ダイ</t>
    </rPh>
    <rPh sb="9" eb="11">
      <t>ガイトウ</t>
    </rPh>
    <rPh sb="11" eb="12">
      <t>コウ</t>
    </rPh>
    <phoneticPr fontId="4"/>
  </si>
  <si>
    <t>・〇〇年度保有個人情報等における教育
・周知徹底実施結果報告</t>
    <rPh sb="3" eb="5">
      <t>ネンド</t>
    </rPh>
    <phoneticPr fontId="3"/>
  </si>
  <si>
    <t>・〇〇年度入札談合防止に関する教育実施記録
　員向け）</t>
    <rPh sb="3" eb="5">
      <t>ネンド</t>
    </rPh>
    <rPh sb="12" eb="13">
      <t>カン</t>
    </rPh>
    <rPh sb="17" eb="19">
      <t>ジッシ</t>
    </rPh>
    <rPh sb="19" eb="21">
      <t>キロク</t>
    </rPh>
    <phoneticPr fontId="3"/>
  </si>
  <si>
    <t>⑶</t>
    <phoneticPr fontId="3"/>
  </si>
  <si>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24"/>
  </si>
  <si>
    <t>１０年(来簡)</t>
    <rPh sb="2" eb="3">
      <t>ネン</t>
    </rPh>
    <rPh sb="4" eb="5">
      <t>コ</t>
    </rPh>
    <rPh sb="5" eb="6">
      <t>カン</t>
    </rPh>
    <phoneticPr fontId="3"/>
  </si>
  <si>
    <t>１年(来簡)</t>
    <rPh sb="1" eb="2">
      <t>ネン</t>
    </rPh>
    <rPh sb="3" eb="4">
      <t>コ</t>
    </rPh>
    <rPh sb="4" eb="5">
      <t>カン</t>
    </rPh>
    <phoneticPr fontId="3"/>
  </si>
  <si>
    <t>文書、郵政（011）(22の項に掲げるものを除く。)</t>
    <rPh sb="0" eb="2">
      <t>ブンショ</t>
    </rPh>
    <rPh sb="3" eb="5">
      <t>ユウセイ</t>
    </rPh>
    <rPh sb="14" eb="15">
      <t>コウ</t>
    </rPh>
    <rPh sb="16" eb="17">
      <t>カカ</t>
    </rPh>
    <rPh sb="22" eb="23">
      <t>ノゾ</t>
    </rPh>
    <phoneticPr fontId="4"/>
  </si>
  <si>
    <t>養成に関する文書</t>
    <phoneticPr fontId="3"/>
  </si>
  <si>
    <t>人事一般（040）</t>
  </si>
  <si>
    <t>・入札談合等防止に関する教育実施記録（〇〇年度）</t>
    <rPh sb="1" eb="3">
      <t>ニュウサツ</t>
    </rPh>
    <rPh sb="3" eb="5">
      <t>ダンゴウ</t>
    </rPh>
    <rPh sb="5" eb="6">
      <t>トウ</t>
    </rPh>
    <rPh sb="6" eb="8">
      <t>ボウシ</t>
    </rPh>
    <rPh sb="9" eb="10">
      <t>カン</t>
    </rPh>
    <rPh sb="12" eb="14">
      <t>キョウイク</t>
    </rPh>
    <rPh sb="14" eb="16">
      <t>ジッシ</t>
    </rPh>
    <rPh sb="16" eb="18">
      <t>キロク</t>
    </rPh>
    <phoneticPr fontId="3"/>
  </si>
  <si>
    <t>１０年(来簡)</t>
    <rPh sb="2" eb="3">
      <t>ネン</t>
    </rPh>
    <rPh sb="4" eb="5">
      <t>ライ</t>
    </rPh>
    <rPh sb="5" eb="6">
      <t>カン</t>
    </rPh>
    <phoneticPr fontId="7"/>
  </si>
  <si>
    <t>当該可搬記憶媒体が登録解消された日又は当該河畔記憶媒体の使用者を更新するため新規に作成した日に係る特定日後５年</t>
    <rPh sb="0" eb="2">
      <t>トウガイ</t>
    </rPh>
    <rPh sb="2" eb="4">
      <t>カハン</t>
    </rPh>
    <rPh sb="4" eb="6">
      <t>キオク</t>
    </rPh>
    <rPh sb="6" eb="8">
      <t>バイタイ</t>
    </rPh>
    <rPh sb="9" eb="11">
      <t>トウロク</t>
    </rPh>
    <rPh sb="11" eb="13">
      <t>カイショウ</t>
    </rPh>
    <rPh sb="16" eb="17">
      <t>ヒ</t>
    </rPh>
    <rPh sb="17" eb="18">
      <t>マタ</t>
    </rPh>
    <rPh sb="19" eb="21">
      <t>トウガイ</t>
    </rPh>
    <rPh sb="21" eb="23">
      <t>カハン</t>
    </rPh>
    <rPh sb="23" eb="25">
      <t>キオク</t>
    </rPh>
    <rPh sb="25" eb="27">
      <t>バイタイ</t>
    </rPh>
    <rPh sb="28" eb="31">
      <t>シヨウシャ</t>
    </rPh>
    <rPh sb="32" eb="34">
      <t>コウシン</t>
    </rPh>
    <rPh sb="38" eb="40">
      <t>シンキ</t>
    </rPh>
    <rPh sb="41" eb="43">
      <t>サクセイ</t>
    </rPh>
    <rPh sb="45" eb="46">
      <t>ヒ</t>
    </rPh>
    <rPh sb="47" eb="48">
      <t>カカ</t>
    </rPh>
    <rPh sb="49" eb="53">
      <t>トクテイビゴ</t>
    </rPh>
    <rPh sb="54" eb="55">
      <t>ネン</t>
    </rPh>
    <phoneticPr fontId="3"/>
  </si>
  <si>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3"/>
  </si>
  <si>
    <t>文書、郵政（011）
（２２の項に掲げるものを除く。）</t>
    <rPh sb="0" eb="2">
      <t>ブンショ</t>
    </rPh>
    <rPh sb="3" eb="5">
      <t>ユウセイ</t>
    </rPh>
    <phoneticPr fontId="4"/>
  </si>
  <si>
    <t>監督・完成検査実施要領原議</t>
    <rPh sb="12" eb="13">
      <t>ギ</t>
    </rPh>
    <phoneticPr fontId="4"/>
  </si>
  <si>
    <t>・監督・完成検査実施要領原議</t>
    <rPh sb="13" eb="14">
      <t>ギ</t>
    </rPh>
    <phoneticPr fontId="4"/>
  </si>
  <si>
    <t>入札談合等防止に関する教育実施記録</t>
    <phoneticPr fontId="3"/>
  </si>
  <si>
    <t>・入札談合等防止に関する教育実施記録</t>
    <phoneticPr fontId="3"/>
  </si>
  <si>
    <t>ア　文書管理等補助員の勤務状況に関する文書</t>
    <rPh sb="2" eb="4">
      <t>ブンショ</t>
    </rPh>
    <rPh sb="4" eb="6">
      <t>カンリ</t>
    </rPh>
    <rPh sb="6" eb="7">
      <t>トウ</t>
    </rPh>
    <rPh sb="7" eb="10">
      <t>ホジョイン</t>
    </rPh>
    <rPh sb="11" eb="13">
      <t>キンム</t>
    </rPh>
    <rPh sb="13" eb="15">
      <t>ジョウキョウ</t>
    </rPh>
    <rPh sb="16" eb="17">
      <t>カン</t>
    </rPh>
    <rPh sb="19" eb="21">
      <t>ブンショ</t>
    </rPh>
    <phoneticPr fontId="4"/>
  </si>
  <si>
    <t>ア　統計符号表に関する文書</t>
    <rPh sb="2" eb="4">
      <t>トウケイ</t>
    </rPh>
    <rPh sb="4" eb="6">
      <t>フゴウ</t>
    </rPh>
    <rPh sb="6" eb="7">
      <t>ヒョウ</t>
    </rPh>
    <rPh sb="8" eb="9">
      <t>カカ</t>
    </rPh>
    <rPh sb="11" eb="13">
      <t>ブンショ</t>
    </rPh>
    <phoneticPr fontId="4"/>
  </si>
  <si>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rPh sb="0" eb="2">
      <t>ビコウ</t>
    </rPh>
    <phoneticPr fontId="3"/>
  </si>
  <si>
    <t>・入札談合防止に関する教育実施記録</t>
    <rPh sb="1" eb="3">
      <t>ニュウサツ</t>
    </rPh>
    <rPh sb="3" eb="5">
      <t>ダンゴウ</t>
    </rPh>
    <rPh sb="5" eb="7">
      <t>ボウシ</t>
    </rPh>
    <rPh sb="8" eb="9">
      <t>カン</t>
    </rPh>
    <rPh sb="11" eb="13">
      <t>キョウイク</t>
    </rPh>
    <rPh sb="13" eb="15">
      <t>ジッシ</t>
    </rPh>
    <rPh sb="15" eb="17">
      <t>キロク</t>
    </rPh>
    <phoneticPr fontId="3"/>
  </si>
  <si>
    <t>現状報告書、定期報告</t>
    <phoneticPr fontId="3"/>
  </si>
  <si>
    <t>・〇〇年度現状報告書</t>
    <phoneticPr fontId="3"/>
  </si>
  <si>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4"/>
  </si>
  <si>
    <t>人事管理作業科補給手続</t>
    <rPh sb="0" eb="7">
      <t>ジンジカンリサギョウカ</t>
    </rPh>
    <rPh sb="7" eb="9">
      <t>ホキュウ</t>
    </rPh>
    <rPh sb="9" eb="11">
      <t>テツヅキ</t>
    </rPh>
    <phoneticPr fontId="3"/>
  </si>
  <si>
    <t>・人事管理作業科補給手続</t>
    <phoneticPr fontId="3"/>
  </si>
  <si>
    <t>調達関係業務</t>
    <rPh sb="0" eb="2">
      <t>チョウタツ</t>
    </rPh>
    <rPh sb="2" eb="4">
      <t>カンケイ</t>
    </rPh>
    <rPh sb="4" eb="6">
      <t>ギョウム</t>
    </rPh>
    <phoneticPr fontId="3"/>
  </si>
  <si>
    <t>・調達関係業務</t>
    <rPh sb="1" eb="3">
      <t>チョウタツ</t>
    </rPh>
    <rPh sb="3" eb="5">
      <t>カンケイ</t>
    </rPh>
    <rPh sb="5" eb="7">
      <t>ギョウム</t>
    </rPh>
    <phoneticPr fontId="3"/>
  </si>
  <si>
    <t>・○○年度東日本大震災に関する文書</t>
    <rPh sb="12" eb="13">
      <t>カン</t>
    </rPh>
    <rPh sb="15" eb="17">
      <t>ブンショ</t>
    </rPh>
    <phoneticPr fontId="3"/>
  </si>
  <si>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
  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
　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
　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
　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24"/>
  </si>
  <si>
    <t>総務（A-10）</t>
    <rPh sb="0" eb="2">
      <t>ソウム</t>
    </rPh>
    <phoneticPr fontId="1"/>
  </si>
  <si>
    <t>総務一般（010）</t>
    <rPh sb="0" eb="2">
      <t>ソウム</t>
    </rPh>
    <rPh sb="2" eb="4">
      <t>イッパン</t>
    </rPh>
    <phoneticPr fontId="1"/>
  </si>
  <si>
    <t>航空中央業務隊史
(平成３１年３月３１日以前）</t>
    <rPh sb="6" eb="8">
      <t>タイシ</t>
    </rPh>
    <rPh sb="14" eb="15">
      <t>ネン</t>
    </rPh>
    <rPh sb="16" eb="17">
      <t>ガツ</t>
    </rPh>
    <rPh sb="19" eb="20">
      <t>ニチ</t>
    </rPh>
    <rPh sb="20" eb="22">
      <t>イゼン</t>
    </rPh>
    <phoneticPr fontId="1"/>
  </si>
  <si>
    <t>１０年（来簡）</t>
    <rPh sb="2" eb="3">
      <t>ネン</t>
    </rPh>
    <rPh sb="4" eb="5">
      <t>キ</t>
    </rPh>
    <rPh sb="5" eb="6">
      <t>カン</t>
    </rPh>
    <phoneticPr fontId="1"/>
  </si>
  <si>
    <t>廃棄</t>
    <rPh sb="0" eb="2">
      <t>ハイキ</t>
    </rPh>
    <phoneticPr fontId="1"/>
  </si>
  <si>
    <t>情報公開及び個人情報保護に関する文書</t>
    <rPh sb="0" eb="2">
      <t>ジョウホウ</t>
    </rPh>
    <rPh sb="2" eb="4">
      <t>コウカイ</t>
    </rPh>
    <rPh sb="4" eb="5">
      <t>オヨ</t>
    </rPh>
    <rPh sb="6" eb="8">
      <t>コジン</t>
    </rPh>
    <rPh sb="8" eb="10">
      <t>ジョウホウ</t>
    </rPh>
    <rPh sb="10" eb="12">
      <t>ホゴ</t>
    </rPh>
    <rPh sb="13" eb="14">
      <t>カン</t>
    </rPh>
    <rPh sb="16" eb="18">
      <t>ブンショ</t>
    </rPh>
    <phoneticPr fontId="1"/>
  </si>
  <si>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1"/>
  </si>
  <si>
    <t>・情報公開及び行政文書管理における再発防止措置
（平成３１年３月３１日以前）</t>
    <rPh sb="25" eb="27">
      <t>ヘイセイ</t>
    </rPh>
    <rPh sb="29" eb="30">
      <t>ネン</t>
    </rPh>
    <rPh sb="31" eb="32">
      <t>ガツ</t>
    </rPh>
    <rPh sb="34" eb="35">
      <t>ニチ</t>
    </rPh>
    <rPh sb="35" eb="37">
      <t>イゼン</t>
    </rPh>
    <phoneticPr fontId="1"/>
  </si>
  <si>
    <t>１０年</t>
    <rPh sb="2" eb="3">
      <t>ネン</t>
    </rPh>
    <phoneticPr fontId="1"/>
  </si>
  <si>
    <t>５年</t>
    <rPh sb="1" eb="2">
      <t>ネン</t>
    </rPh>
    <phoneticPr fontId="1"/>
  </si>
  <si>
    <t>３年</t>
    <rPh sb="1" eb="2">
      <t>ネン</t>
    </rPh>
    <phoneticPr fontId="1"/>
  </si>
  <si>
    <t>総務業務に関する文書</t>
    <rPh sb="2" eb="4">
      <t>ギョウム</t>
    </rPh>
    <phoneticPr fontId="1"/>
  </si>
  <si>
    <t>・文書総括宛先表
（平成２５年３月３１日以前）</t>
    <rPh sb="10" eb="12">
      <t>ヘイセイ</t>
    </rPh>
    <rPh sb="14" eb="15">
      <t>ネン</t>
    </rPh>
    <rPh sb="16" eb="17">
      <t>ガツ</t>
    </rPh>
    <rPh sb="19" eb="20">
      <t>ニチ</t>
    </rPh>
    <rPh sb="20" eb="22">
      <t>イゼン</t>
    </rPh>
    <phoneticPr fontId="1"/>
  </si>
  <si>
    <t>・コンプライアンスを組織風土として醸成させる取組
(平成３１年３月３１日以前）</t>
    <rPh sb="26" eb="28">
      <t>ヘイセイ</t>
    </rPh>
    <rPh sb="30" eb="31">
      <t>ネン</t>
    </rPh>
    <rPh sb="32" eb="33">
      <t>ガツ</t>
    </rPh>
    <rPh sb="35" eb="36">
      <t>ニチ</t>
    </rPh>
    <rPh sb="36" eb="38">
      <t>イゼン</t>
    </rPh>
    <phoneticPr fontId="1"/>
  </si>
  <si>
    <t>１年</t>
    <rPh sb="1" eb="2">
      <t>ネン</t>
    </rPh>
    <phoneticPr fontId="1"/>
  </si>
  <si>
    <t>・交通安全運動及び火災予防運動
（令和４年３月３１日以前）</t>
    <rPh sb="17" eb="19">
      <t>レイワ</t>
    </rPh>
    <rPh sb="20" eb="21">
      <t>ネン</t>
    </rPh>
    <rPh sb="22" eb="23">
      <t>ガツ</t>
    </rPh>
    <rPh sb="25" eb="26">
      <t>ニチ</t>
    </rPh>
    <rPh sb="26" eb="28">
      <t>イゼン</t>
    </rPh>
    <phoneticPr fontId="1"/>
  </si>
  <si>
    <t>・日日命令
（令和４年３月３１日以前）</t>
    <rPh sb="1" eb="3">
      <t>ニチニチ</t>
    </rPh>
    <rPh sb="3" eb="5">
      <t>メイレイ</t>
    </rPh>
    <phoneticPr fontId="1"/>
  </si>
  <si>
    <t>・総務業務に関する文書
（令和４年３月３１日以前）</t>
    <rPh sb="3" eb="5">
      <t>ギョウム</t>
    </rPh>
    <phoneticPr fontId="1"/>
  </si>
  <si>
    <t>新型コロナウイルス感染拡大防止に関する文書</t>
    <phoneticPr fontId="3"/>
  </si>
  <si>
    <t>緊急事態宣言の解除後の勤務体制等、予防接種関連、年末年始の休暇取得の促進、行政文書の整理及び保存、新型コロナウイルス感染拡大防止に関する当直勤務要領等</t>
    <rPh sb="0" eb="2">
      <t>キンキュウ</t>
    </rPh>
    <rPh sb="2" eb="4">
      <t>ジタイ</t>
    </rPh>
    <rPh sb="4" eb="6">
      <t>センゲン</t>
    </rPh>
    <rPh sb="7" eb="10">
      <t>カイジョゴ</t>
    </rPh>
    <rPh sb="11" eb="13">
      <t>キンム</t>
    </rPh>
    <rPh sb="13" eb="15">
      <t>タイセイ</t>
    </rPh>
    <rPh sb="15" eb="16">
      <t>トウ</t>
    </rPh>
    <phoneticPr fontId="1"/>
  </si>
  <si>
    <t>１０年（来簡）</t>
    <rPh sb="2" eb="3">
      <t>ネン</t>
    </rPh>
    <phoneticPr fontId="18"/>
  </si>
  <si>
    <t>・○○度新型コロナウイルス感染拡大防止のための活動方針及び勤務態勢
（令和４年３月３１日以前）</t>
    <rPh sb="3" eb="4">
      <t>ド</t>
    </rPh>
    <rPh sb="4" eb="6">
      <t>シンガタ</t>
    </rPh>
    <rPh sb="35" eb="37">
      <t>レイワ</t>
    </rPh>
    <rPh sb="38" eb="39">
      <t>ネン</t>
    </rPh>
    <rPh sb="40" eb="41">
      <t>ガツ</t>
    </rPh>
    <rPh sb="43" eb="44">
      <t>ニチ</t>
    </rPh>
    <rPh sb="44" eb="46">
      <t>イゼン</t>
    </rPh>
    <phoneticPr fontId="18"/>
  </si>
  <si>
    <t>５年（来簡）</t>
    <rPh sb="1" eb="2">
      <t>ネン</t>
    </rPh>
    <phoneticPr fontId="18"/>
  </si>
  <si>
    <t>３年（来簡）</t>
    <phoneticPr fontId="18"/>
  </si>
  <si>
    <t>１年（来簡）</t>
    <phoneticPr fontId="4"/>
  </si>
  <si>
    <t>達に関する文書</t>
    <rPh sb="0" eb="1">
      <t>タツ</t>
    </rPh>
    <rPh sb="2" eb="3">
      <t>カン</t>
    </rPh>
    <rPh sb="5" eb="7">
      <t>ブンショ</t>
    </rPh>
    <phoneticPr fontId="1"/>
  </si>
  <si>
    <t>３０年</t>
    <rPh sb="2" eb="3">
      <t>ネン</t>
    </rPh>
    <phoneticPr fontId="1"/>
  </si>
  <si>
    <t>・行政文書分類基準表
（平成２７年３月３１日以前）</t>
    <rPh sb="12" eb="14">
      <t>ヘイセイ</t>
    </rPh>
    <rPh sb="16" eb="17">
      <t>ネン</t>
    </rPh>
    <rPh sb="18" eb="19">
      <t>ガツ</t>
    </rPh>
    <rPh sb="21" eb="22">
      <t>ニチ</t>
    </rPh>
    <rPh sb="22" eb="24">
      <t>イゼン</t>
    </rPh>
    <phoneticPr fontId="1"/>
  </si>
  <si>
    <t>・統計科文書起案簿
（平成２７年３月３１日以前）</t>
    <rPh sb="11" eb="13">
      <t>ヘイセイ</t>
    </rPh>
    <rPh sb="15" eb="16">
      <t>ネン</t>
    </rPh>
    <rPh sb="17" eb="18">
      <t>ガツ</t>
    </rPh>
    <rPh sb="20" eb="21">
      <t>ニチ</t>
    </rPh>
    <rPh sb="21" eb="23">
      <t>イゼン</t>
    </rPh>
    <phoneticPr fontId="1"/>
  </si>
  <si>
    <t>・○○年度行政文書保存期間基準　文書管理者等関連
（平成２８年３月３１日以前）</t>
    <rPh sb="3" eb="5">
      <t>ネンド</t>
    </rPh>
    <rPh sb="26" eb="28">
      <t>ヘイセイ</t>
    </rPh>
    <rPh sb="30" eb="31">
      <t>ネン</t>
    </rPh>
    <rPh sb="32" eb="33">
      <t>ガツ</t>
    </rPh>
    <rPh sb="35" eb="36">
      <t>ニチ</t>
    </rPh>
    <rPh sb="36" eb="38">
      <t>イゼン</t>
    </rPh>
    <phoneticPr fontId="1"/>
  </si>
  <si>
    <t>航空自衛隊法規類集</t>
    <rPh sb="0" eb="2">
      <t>コウクウ</t>
    </rPh>
    <rPh sb="2" eb="5">
      <t>ジエイタイ</t>
    </rPh>
    <rPh sb="5" eb="7">
      <t>ホウキ</t>
    </rPh>
    <rPh sb="7" eb="8">
      <t>ルイ</t>
    </rPh>
    <rPh sb="8" eb="9">
      <t>シュウ</t>
    </rPh>
    <phoneticPr fontId="1"/>
  </si>
  <si>
    <t>〇〇年度文書管理担当者指定報告書</t>
    <rPh sb="2" eb="4">
      <t>ネンド</t>
    </rPh>
    <rPh sb="4" eb="6">
      <t>ブンショ</t>
    </rPh>
    <rPh sb="6" eb="8">
      <t>カンリ</t>
    </rPh>
    <rPh sb="8" eb="11">
      <t>タントウシャ</t>
    </rPh>
    <rPh sb="11" eb="13">
      <t>シテイ</t>
    </rPh>
    <rPh sb="13" eb="16">
      <t>ホウコクショ</t>
    </rPh>
    <phoneticPr fontId="1"/>
  </si>
  <si>
    <t>移管廃棄簿、行政文書ファイル管理簿、定時報告の一元管理要領、実効性あるチェックを行うための措置、行政文書管理推進月間における取組、行政文書管理・情報公開に係る防衛大臣指示、行政文書の管理状況の点検票、行政文書探索・管理状況・名称是正要領、状況調査、推進月間</t>
    <rPh sb="0" eb="2">
      <t>イカン</t>
    </rPh>
    <rPh sb="2" eb="4">
      <t>ハイキ</t>
    </rPh>
    <rPh sb="4" eb="5">
      <t>ボ</t>
    </rPh>
    <rPh sb="6" eb="8">
      <t>ギョウセイ</t>
    </rPh>
    <rPh sb="8" eb="10">
      <t>ブンショ</t>
    </rPh>
    <rPh sb="14" eb="17">
      <t>カンリボ</t>
    </rPh>
    <phoneticPr fontId="1"/>
  </si>
  <si>
    <t>・○○年度移管廃棄簿
（平成２８年３月３１日以前）</t>
    <rPh sb="3" eb="5">
      <t>ネンド</t>
    </rPh>
    <rPh sb="18" eb="19">
      <t>ガツ</t>
    </rPh>
    <rPh sb="21" eb="22">
      <t>ニチ</t>
    </rPh>
    <rPh sb="22" eb="24">
      <t>イゼン</t>
    </rPh>
    <phoneticPr fontId="1"/>
  </si>
  <si>
    <t>・○○年度行政文書ファイル管理簿
（平成２８年３月３１日以前）</t>
    <rPh sb="24" eb="25">
      <t>ガツ</t>
    </rPh>
    <rPh sb="27" eb="28">
      <t>ニチ</t>
    </rPh>
    <rPh sb="28" eb="30">
      <t>イゼン</t>
    </rPh>
    <phoneticPr fontId="1"/>
  </si>
  <si>
    <t>・統合幕僚監部首席参事官による定時報告の一元管理要領
（令和２年３月３１日以前）</t>
    <rPh sb="28" eb="30">
      <t>レイワ</t>
    </rPh>
    <rPh sb="31" eb="32">
      <t>ネン</t>
    </rPh>
    <rPh sb="33" eb="34">
      <t>ガツ</t>
    </rPh>
    <rPh sb="36" eb="37">
      <t>ニチ</t>
    </rPh>
    <rPh sb="37" eb="39">
      <t>イゼン</t>
    </rPh>
    <phoneticPr fontId="1"/>
  </si>
  <si>
    <t>行政文書管理推進月間における取組
（令和２年３月３１日以前）</t>
    <phoneticPr fontId="1"/>
  </si>
  <si>
    <t>・○○年度行政文書の管理状況の点検票</t>
    <rPh sb="3" eb="5">
      <t>ネンド</t>
    </rPh>
    <phoneticPr fontId="1"/>
  </si>
  <si>
    <t>規則の一部改正に関する文書</t>
    <rPh sb="0" eb="2">
      <t>キソク</t>
    </rPh>
    <rPh sb="3" eb="5">
      <t>イチブ</t>
    </rPh>
    <rPh sb="5" eb="7">
      <t>カイセイ</t>
    </rPh>
    <rPh sb="8" eb="9">
      <t>カン</t>
    </rPh>
    <rPh sb="11" eb="13">
      <t>ブンショ</t>
    </rPh>
    <phoneticPr fontId="1"/>
  </si>
  <si>
    <t>訓令等の一部改正、押印・書面提出等の制度・慣行見直</t>
    <rPh sb="0" eb="2">
      <t>クンレイ</t>
    </rPh>
    <rPh sb="2" eb="3">
      <t>トウ</t>
    </rPh>
    <phoneticPr fontId="1"/>
  </si>
  <si>
    <t>・○○年度規則の一部改正に関する文書
（令和４年３月３１日以前）</t>
    <rPh sb="3" eb="5">
      <t>ネンド</t>
    </rPh>
    <rPh sb="5" eb="7">
      <t>キソク</t>
    </rPh>
    <rPh sb="8" eb="10">
      <t>イチブ</t>
    </rPh>
    <rPh sb="10" eb="12">
      <t>カイセイ</t>
    </rPh>
    <rPh sb="13" eb="14">
      <t>カン</t>
    </rPh>
    <rPh sb="16" eb="18">
      <t>ブンショ</t>
    </rPh>
    <rPh sb="20" eb="22">
      <t>レイワ</t>
    </rPh>
    <rPh sb="23" eb="24">
      <t>ネン</t>
    </rPh>
    <rPh sb="25" eb="26">
      <t>ガツ</t>
    </rPh>
    <rPh sb="28" eb="29">
      <t>ニチ</t>
    </rPh>
    <rPh sb="29" eb="31">
      <t>イゼン</t>
    </rPh>
    <phoneticPr fontId="1"/>
  </si>
  <si>
    <t>ポスター、パンフレット、部外協力の計画</t>
    <rPh sb="12" eb="16">
      <t>ブガイキョウリョク</t>
    </rPh>
    <rPh sb="17" eb="19">
      <t>ケイカク</t>
    </rPh>
    <phoneticPr fontId="1"/>
  </si>
  <si>
    <t>礼式に関する文書</t>
    <rPh sb="0" eb="2">
      <t>レイシキ</t>
    </rPh>
    <rPh sb="3" eb="4">
      <t>カン</t>
    </rPh>
    <rPh sb="6" eb="8">
      <t>ブンショ</t>
    </rPh>
    <phoneticPr fontId="1"/>
  </si>
  <si>
    <t>服制、旗章、標識（015）</t>
    <rPh sb="0" eb="2">
      <t>フクセイ</t>
    </rPh>
    <rPh sb="3" eb="4">
      <t>ハタ</t>
    </rPh>
    <rPh sb="4" eb="5">
      <t>ショウ</t>
    </rPh>
    <rPh sb="6" eb="8">
      <t>ヒョウシキ</t>
    </rPh>
    <phoneticPr fontId="18"/>
  </si>
  <si>
    <t>服制、旗章、標識に関する文書</t>
    <rPh sb="0" eb="2">
      <t>フクセイ</t>
    </rPh>
    <rPh sb="9" eb="10">
      <t>カン</t>
    </rPh>
    <rPh sb="12" eb="14">
      <t>ブンショ</t>
    </rPh>
    <phoneticPr fontId="1"/>
  </si>
  <si>
    <t>・○○年度旅費担当職員指定通知書</t>
    <rPh sb="3" eb="5">
      <t>ネンド</t>
    </rPh>
    <rPh sb="5" eb="7">
      <t>リョヒ</t>
    </rPh>
    <rPh sb="7" eb="9">
      <t>タントウ</t>
    </rPh>
    <rPh sb="9" eb="11">
      <t>ショクイン</t>
    </rPh>
    <rPh sb="11" eb="13">
      <t>シテイ</t>
    </rPh>
    <rPh sb="13" eb="16">
      <t>ツウチショ</t>
    </rPh>
    <phoneticPr fontId="1"/>
  </si>
  <si>
    <t>入札談合等防止に関する文書</t>
    <phoneticPr fontId="3"/>
  </si>
  <si>
    <t>教育実施記録</t>
    <phoneticPr fontId="3"/>
  </si>
  <si>
    <t>海外渡航承認書</t>
    <phoneticPr fontId="3"/>
  </si>
  <si>
    <t>○○年度海外渡航承認申請書</t>
    <phoneticPr fontId="3"/>
  </si>
  <si>
    <t>１年（来簡）</t>
    <rPh sb="1" eb="2">
      <t>ネン</t>
    </rPh>
    <phoneticPr fontId="18"/>
  </si>
  <si>
    <t>適性評価の更新における実施件数の平準化
（平成３１年３月３１日以前）</t>
    <rPh sb="0" eb="2">
      <t>テキセイ</t>
    </rPh>
    <rPh sb="2" eb="4">
      <t>ヒョウカ</t>
    </rPh>
    <rPh sb="21" eb="23">
      <t>ヘイセイ</t>
    </rPh>
    <rPh sb="25" eb="26">
      <t>ネン</t>
    </rPh>
    <rPh sb="27" eb="28">
      <t>ガツ</t>
    </rPh>
    <rPh sb="30" eb="31">
      <t>ニチ</t>
    </rPh>
    <rPh sb="31" eb="33">
      <t>イゼン</t>
    </rPh>
    <phoneticPr fontId="18"/>
  </si>
  <si>
    <t>適性評価の実施に関する業務実施要領
（令和３年３月３１日以前）</t>
    <rPh sb="0" eb="2">
      <t>テキセイ</t>
    </rPh>
    <rPh sb="19" eb="21">
      <t>レイワ</t>
    </rPh>
    <rPh sb="22" eb="23">
      <t>ネン</t>
    </rPh>
    <rPh sb="24" eb="25">
      <t>ガツ</t>
    </rPh>
    <rPh sb="27" eb="28">
      <t>ニチ</t>
    </rPh>
    <rPh sb="28" eb="30">
      <t>イゼン</t>
    </rPh>
    <phoneticPr fontId="18"/>
  </si>
  <si>
    <t>離職した日に係る特定日以後１年</t>
    <rPh sb="0" eb="2">
      <t>リショク</t>
    </rPh>
    <rPh sb="4" eb="5">
      <t>ヒ</t>
    </rPh>
    <rPh sb="6" eb="7">
      <t>カカ</t>
    </rPh>
    <rPh sb="8" eb="11">
      <t>トクテイビ</t>
    </rPh>
    <rPh sb="11" eb="13">
      <t>イゴ</t>
    </rPh>
    <rPh sb="14" eb="15">
      <t>ネン</t>
    </rPh>
    <phoneticPr fontId="1"/>
  </si>
  <si>
    <t>車両等操縦手資格記録（○○年度退職者）</t>
    <rPh sb="13" eb="15">
      <t>ネンド</t>
    </rPh>
    <rPh sb="15" eb="18">
      <t>タイショクシャ</t>
    </rPh>
    <phoneticPr fontId="1"/>
  </si>
  <si>
    <t>離職し、又は航空自衛隊以外の防衛省職員となった日に係る特定日以後５年</t>
    <rPh sb="0" eb="2">
      <t>リショク</t>
    </rPh>
    <rPh sb="4" eb="5">
      <t>マタ</t>
    </rPh>
    <rPh sb="6" eb="8">
      <t>コウクウ</t>
    </rPh>
    <rPh sb="8" eb="11">
      <t>ジエイタイ</t>
    </rPh>
    <rPh sb="11" eb="13">
      <t>イガイ</t>
    </rPh>
    <rPh sb="14" eb="16">
      <t>ボウエイ</t>
    </rPh>
    <rPh sb="16" eb="17">
      <t>ショウ</t>
    </rPh>
    <rPh sb="17" eb="19">
      <t>ショクイン</t>
    </rPh>
    <rPh sb="23" eb="24">
      <t>ヒ</t>
    </rPh>
    <rPh sb="25" eb="26">
      <t>カカ</t>
    </rPh>
    <rPh sb="27" eb="30">
      <t>トクテイビ</t>
    </rPh>
    <rPh sb="30" eb="32">
      <t>イゴ</t>
    </rPh>
    <rPh sb="33" eb="34">
      <t>ネン</t>
    </rPh>
    <phoneticPr fontId="1"/>
  </si>
  <si>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24"/>
  </si>
  <si>
    <t>⑦小分類　　　　　　　　　　　　　　　　（行政文書ファイルの名称）</t>
    <rPh sb="1" eb="4">
      <t>ショウブンルイ</t>
    </rPh>
    <rPh sb="21" eb="23">
      <t>ギョウセイ</t>
    </rPh>
    <rPh sb="23" eb="25">
      <t>ブンショ</t>
    </rPh>
    <rPh sb="30" eb="32">
      <t>メイショウ</t>
    </rPh>
    <phoneticPr fontId="4"/>
  </si>
  <si>
    <t>・情報公開及び行政文書管理の措置事項に関する通達</t>
    <rPh sb="16" eb="18">
      <t>ジコウ</t>
    </rPh>
    <rPh sb="19" eb="20">
      <t>カン</t>
    </rPh>
    <phoneticPr fontId="4"/>
  </si>
  <si>
    <t xml:space="preserve">・航空中央業務隊除雪計画
</t>
    <phoneticPr fontId="4"/>
  </si>
  <si>
    <t>・緊急事態宣言解除後の航空自衛隊の活動に関する方針等について</t>
    <rPh sb="1" eb="3">
      <t>キンキュウ</t>
    </rPh>
    <rPh sb="3" eb="5">
      <t>ジタイ</t>
    </rPh>
    <rPh sb="5" eb="7">
      <t>センゲン</t>
    </rPh>
    <rPh sb="7" eb="10">
      <t>カイジョゴ</t>
    </rPh>
    <rPh sb="11" eb="16">
      <t>コウクウジエイタイ</t>
    </rPh>
    <rPh sb="17" eb="19">
      <t>カツドウ</t>
    </rPh>
    <rPh sb="20" eb="21">
      <t>カン</t>
    </rPh>
    <rPh sb="23" eb="25">
      <t>ホウシン</t>
    </rPh>
    <rPh sb="25" eb="26">
      <t>トウ</t>
    </rPh>
    <phoneticPr fontId="3"/>
  </si>
  <si>
    <t>１０年
(来簡）</t>
    <rPh sb="2" eb="3">
      <t>ネン</t>
    </rPh>
    <rPh sb="5" eb="6">
      <t>ライ</t>
    </rPh>
    <rPh sb="6" eb="7">
      <t>カン</t>
    </rPh>
    <phoneticPr fontId="4"/>
  </si>
  <si>
    <t>１年
(来簡）</t>
    <rPh sb="1" eb="2">
      <t>ネン</t>
    </rPh>
    <rPh sb="4" eb="5">
      <t>ライ</t>
    </rPh>
    <rPh sb="5" eb="6">
      <t>カン</t>
    </rPh>
    <phoneticPr fontId="4"/>
  </si>
  <si>
    <t>入札談合防止に関する文書</t>
    <rPh sb="0" eb="6">
      <t>ニュウサツダンゴウボウシ</t>
    </rPh>
    <rPh sb="7" eb="8">
      <t>カン</t>
    </rPh>
    <rPh sb="10" eb="12">
      <t>ブンショ</t>
    </rPh>
    <phoneticPr fontId="3"/>
  </si>
  <si>
    <t>教育実施記録</t>
    <rPh sb="0" eb="2">
      <t>キョウイク</t>
    </rPh>
    <rPh sb="2" eb="4">
      <t>ジッシ</t>
    </rPh>
    <rPh sb="4" eb="6">
      <t>キロク</t>
    </rPh>
    <phoneticPr fontId="3"/>
  </si>
  <si>
    <t>・○○年度入札談合防止に関する教育実施記録</t>
    <rPh sb="17" eb="19">
      <t>ジッシ</t>
    </rPh>
    <rPh sb="19" eb="21">
      <t>キロク</t>
    </rPh>
    <phoneticPr fontId="4"/>
  </si>
  <si>
    <t>・○○年度新型コロナウィルス感染拡大防止に関する航空自衛隊の活動方針等</t>
    <phoneticPr fontId="3"/>
  </si>
  <si>
    <t>１０年
(来簡）</t>
    <rPh sb="2" eb="3">
      <t>ネン</t>
    </rPh>
    <phoneticPr fontId="24"/>
  </si>
  <si>
    <t>５年
(来簡）</t>
    <rPh sb="1" eb="2">
      <t>ネン</t>
    </rPh>
    <phoneticPr fontId="4"/>
  </si>
  <si>
    <t>・○○年度新型コロナウィルス感染拡大防止に関する行政文書ファイルの整備及び保存要領等</t>
    <rPh sb="39" eb="41">
      <t>ヨウリョウ</t>
    </rPh>
    <rPh sb="41" eb="42">
      <t>トウ</t>
    </rPh>
    <phoneticPr fontId="3"/>
  </si>
  <si>
    <t>３年
(来簡）</t>
    <rPh sb="1" eb="2">
      <t>ネン</t>
    </rPh>
    <phoneticPr fontId="4"/>
  </si>
  <si>
    <t>１年
(来簡）</t>
    <rPh sb="1" eb="2">
      <t>ネン</t>
    </rPh>
    <phoneticPr fontId="24"/>
  </si>
  <si>
    <t>３年（令和２年３月３１日以前）</t>
    <rPh sb="1" eb="2">
      <t>ネン</t>
    </rPh>
    <rPh sb="3" eb="5">
      <t>レイワ</t>
    </rPh>
    <rPh sb="6" eb="7">
      <t>ネン</t>
    </rPh>
    <rPh sb="8" eb="9">
      <t>ガツ</t>
    </rPh>
    <rPh sb="11" eb="12">
      <t>ニチ</t>
    </rPh>
    <rPh sb="12" eb="14">
      <t>イゼン</t>
    </rPh>
    <phoneticPr fontId="4"/>
  </si>
  <si>
    <t>３０年
(来簡）</t>
    <rPh sb="2" eb="3">
      <t>ネン</t>
    </rPh>
    <phoneticPr fontId="4"/>
  </si>
  <si>
    <t>医療保健技術(062)</t>
    <rPh sb="0" eb="1">
      <t>イリョウ</t>
    </rPh>
    <rPh sb="2" eb="4">
      <t>ホケン</t>
    </rPh>
    <rPh sb="4" eb="6">
      <t>ギジュツ</t>
    </rPh>
    <phoneticPr fontId="4"/>
  </si>
  <si>
    <t>１年
（来簡）</t>
    <rPh sb="1" eb="2">
      <t>ネン</t>
    </rPh>
    <rPh sb="4" eb="5">
      <t>キ</t>
    </rPh>
    <rPh sb="5" eb="6">
      <t>カン</t>
    </rPh>
    <phoneticPr fontId="4"/>
  </si>
  <si>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4"/>
  </si>
  <si>
    <t>・装備品等及び役務の調達における１者応札及び１者応募に関する措置について</t>
    <rPh sb="1" eb="5">
      <t>ソウビヒントウ</t>
    </rPh>
    <rPh sb="5" eb="6">
      <t>オヨ</t>
    </rPh>
    <rPh sb="7" eb="9">
      <t>エキム</t>
    </rPh>
    <rPh sb="10" eb="12">
      <t>チョウタツ</t>
    </rPh>
    <rPh sb="17" eb="18">
      <t>シャ</t>
    </rPh>
    <rPh sb="18" eb="20">
      <t>オウサツ</t>
    </rPh>
    <rPh sb="20" eb="21">
      <t>オヨ</t>
    </rPh>
    <rPh sb="23" eb="24">
      <t>シャ</t>
    </rPh>
    <rPh sb="24" eb="26">
      <t>オウボ</t>
    </rPh>
    <rPh sb="27" eb="28">
      <t>カン</t>
    </rPh>
    <rPh sb="30" eb="32">
      <t>ソチ</t>
    </rPh>
    <phoneticPr fontId="3"/>
  </si>
  <si>
    <t>・○○年度新型コロナウイルス感染拡大防止に関する対応要領等</t>
    <rPh sb="24" eb="26">
      <t>タイオウ</t>
    </rPh>
    <rPh sb="26" eb="28">
      <t>ヨウリョウ</t>
    </rPh>
    <rPh sb="28" eb="29">
      <t>トウ</t>
    </rPh>
    <phoneticPr fontId="4"/>
  </si>
  <si>
    <t>・○○年度分任支出負担行為担当官補助者任命解任書
・○○年度役務契約に関する分任支出負担行為担当官補助者任命解任書
・○○年度契約業務に関する通達発簡文書
・○○年度契約に関する指令書、通知書及び要求書</t>
    <rPh sb="30" eb="32">
      <t>エキム</t>
    </rPh>
    <rPh sb="32" eb="34">
      <t>ケイヤク</t>
    </rPh>
    <rPh sb="35" eb="36">
      <t>カン</t>
    </rPh>
    <phoneticPr fontId="4"/>
  </si>
  <si>
    <t>・服務規律関連の実施成果報告について
・○○年度隊員の海外渡航承認申請手続の細部実施要領に関する通達
・○○年度男性隊員の育児休暇・休業取得促進に関する通達
・○○年度航空自衛隊服装及び挙措容儀基準について</t>
    <rPh sb="1" eb="3">
      <t>フクム</t>
    </rPh>
    <rPh sb="3" eb="5">
      <t>キリツ</t>
    </rPh>
    <rPh sb="5" eb="7">
      <t>カンレン</t>
    </rPh>
    <rPh sb="8" eb="10">
      <t>ジッシ</t>
    </rPh>
    <rPh sb="10" eb="12">
      <t>セイカ</t>
    </rPh>
    <rPh sb="12" eb="14">
      <t>ホウコク</t>
    </rPh>
    <rPh sb="96" eb="97">
      <t>ギ</t>
    </rPh>
    <phoneticPr fontId="4"/>
  </si>
  <si>
    <t>・○○年度就職援護広報に関する命令
・○○年度退職自衛官の再就職の援助に関する命令
・○○年度就職の援助に資する施策に関する成果報告
・○○年度就職の援助に関する成果等報告
・○○年度就職援助施策に関する命令
・○○年度合同企業説明会資料
・○○年度首都圏合同企業説明会参加に関する文書</t>
    <phoneticPr fontId="4"/>
  </si>
  <si>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7"/>
  </si>
  <si>
    <t>・○○年度事務共通システムの細部維持管理要領について
・○○年度防衛省人事・給与システムの細部維持管理要領について
・○○年度情報保証及び人事・給与システムの運用に関する通達
・○○年度事務共通システム管理要領
・○○年度省ＯＡシステム及び事務共通システムの運用、管理に関する規則の一部変更
・○○年度防衛省中央OAネットワーク・システムの運用管理について
・○○年度防衛省中央ＯＡネットワークシステムのグループウェア運用及び維持管理要領</t>
    <phoneticPr fontId="4"/>
  </si>
  <si>
    <t>・○○年度秘密の取り扱いに関する適格性の確認等に関する関係規則の解釈、運用及び解説の一部変更
・○○年度特定秘密の取扱いに関する適性評価の実施に関する業務実施要領
・○○年度立入手続きに関する業務実施要領について
・○○年度情報保全業務に関する文書</t>
    <rPh sb="65" eb="66">
      <t>セイ</t>
    </rPh>
    <phoneticPr fontId="4"/>
  </si>
  <si>
    <t>入札談合防止教育（調達等関係職員向け）</t>
    <phoneticPr fontId="3"/>
  </si>
  <si>
    <t>・〇〇年度入札談合防止教育（調達等関係職員向け）</t>
    <rPh sb="3" eb="5">
      <t>ネンド</t>
    </rPh>
    <phoneticPr fontId="3"/>
  </si>
  <si>
    <t>⑸</t>
    <phoneticPr fontId="3"/>
  </si>
  <si>
    <t>調達請求に関する文書</t>
    <rPh sb="0" eb="2">
      <t>チョウタツ</t>
    </rPh>
    <rPh sb="2" eb="4">
      <t>セイキュウ</t>
    </rPh>
    <rPh sb="5" eb="6">
      <t>カン</t>
    </rPh>
    <rPh sb="8" eb="10">
      <t>ブンショ</t>
    </rPh>
    <phoneticPr fontId="3"/>
  </si>
  <si>
    <t>・〇〇年度支出負担行為担当官補助者通知書</t>
    <rPh sb="3" eb="5">
      <t>ネンド</t>
    </rPh>
    <rPh sb="5" eb="7">
      <t>シシュツ</t>
    </rPh>
    <rPh sb="7" eb="9">
      <t>フタン</t>
    </rPh>
    <rPh sb="9" eb="11">
      <t>コウイ</t>
    </rPh>
    <rPh sb="11" eb="14">
      <t>タントウカン</t>
    </rPh>
    <rPh sb="14" eb="16">
      <t>ホジョ</t>
    </rPh>
    <rPh sb="16" eb="17">
      <t>モノ</t>
    </rPh>
    <rPh sb="17" eb="20">
      <t>ツウチショ</t>
    </rPh>
    <phoneticPr fontId="3"/>
  </si>
  <si>
    <t>基地調達等請求資料</t>
    <rPh sb="0" eb="2">
      <t>キチ</t>
    </rPh>
    <rPh sb="2" eb="5">
      <t>チョウタツトウ</t>
    </rPh>
    <rPh sb="5" eb="7">
      <t>セイキュウ</t>
    </rPh>
    <rPh sb="7" eb="9">
      <t>シリョウ</t>
    </rPh>
    <phoneticPr fontId="18"/>
  </si>
  <si>
    <t>・〇〇年度基地調達等請求資料</t>
    <rPh sb="3" eb="5">
      <t>ネンド</t>
    </rPh>
    <rPh sb="5" eb="7">
      <t>キチ</t>
    </rPh>
    <rPh sb="7" eb="10">
      <t>チョウタツトウ</t>
    </rPh>
    <rPh sb="10" eb="12">
      <t>セイキュウ</t>
    </rPh>
    <rPh sb="12" eb="14">
      <t>シリョウ</t>
    </rPh>
    <phoneticPr fontId="18"/>
  </si>
  <si>
    <t>⑹</t>
    <phoneticPr fontId="18"/>
  </si>
  <si>
    <t>品質管理（121）</t>
    <rPh sb="0" eb="2">
      <t>ヒンシツ</t>
    </rPh>
    <rPh sb="2" eb="4">
      <t>カンリ</t>
    </rPh>
    <phoneticPr fontId="18"/>
  </si>
  <si>
    <t>・〇〇年度品質管理実施状況・品質管理細部実施計画</t>
    <rPh sb="3" eb="5">
      <t>ネンド</t>
    </rPh>
    <rPh sb="5" eb="7">
      <t>ヒンシツ</t>
    </rPh>
    <rPh sb="7" eb="9">
      <t>カンリ</t>
    </rPh>
    <rPh sb="9" eb="11">
      <t>ジッシ</t>
    </rPh>
    <rPh sb="11" eb="13">
      <t>ジョウキョウ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</si>
</sst>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0_);\(0\)"/>
  </numFmts>
  <fonts count="38" x14ac:knownFonts="1">
    <font>
      <sz val="11"/>
      <color theme="1"/>
      <name val="Meiryo UI"/>
      <family val="2"/>
      <charset val="128"/>
    </font>
    <font>
      <sz val="11"/>
      <color theme="1"/>
      <name val="游ゴシック"/>
      <family val="2"/>
      <charset val="128"/>
      <scheme val="minor"/>
    </font>
    <font>
      <sz val="11"/>
      <name val="ＭＳ Ｐゴシック"/>
      <family val="3"/>
      <charset val="128"/>
    </font>
    <font>
      <sz val="6"/>
      <name val="Meiryo UI"/>
      <family val="2"/>
      <charset val="128"/>
    </font>
    <font>
      <sz val="6"/>
      <name val="ＭＳ Ｐゴシック"/>
      <family val="3"/>
      <charset val="128"/>
    </font>
    <font>
      <sz val="8"/>
      <name val="ＭＳ ゴシック"/>
      <family val="3"/>
      <charset val="128"/>
    </font>
    <font>
      <sz val="11"/>
      <name val="ＭＳ ゴシック"/>
      <family val="3"/>
      <charset val="128"/>
    </font>
    <font>
      <sz val="6"/>
      <name val="ＭＳ ゴシック"/>
      <family val="3"/>
      <charset val="128"/>
    </font>
    <font>
      <sz val="8"/>
      <name val="ＭＳ 明朝"/>
      <family val="1"/>
      <charset val="128"/>
    </font>
    <font>
      <sz val="14"/>
      <name val="ＭＳ 明朝"/>
      <family val="1"/>
      <charset val="128"/>
    </font>
    <font>
      <strike/>
      <sz val="8"/>
      <name val="ＭＳ 明朝"/>
      <family val="1"/>
      <charset val="128"/>
    </font>
    <font>
      <sz val="12"/>
      <name val="ＭＳ 明朝"/>
      <family val="1"/>
      <charset val="128"/>
    </font>
    <font>
      <sz val="11"/>
      <color theme="1"/>
      <name val="Meiryo UI"/>
      <family val="2"/>
      <charset val="128"/>
    </font>
    <font>
      <sz val="8"/>
      <color rgb="FFFF0000"/>
      <name val="ＭＳ 明朝"/>
      <family val="1"/>
      <charset val="128"/>
    </font>
    <font>
      <sz val="8"/>
      <color theme="1"/>
      <name val="ＭＳ 明朝"/>
      <family val="1"/>
      <charset val="128"/>
    </font>
    <font>
      <sz val="7"/>
      <name val="ＭＳ ゴシック"/>
      <family val="3"/>
      <charset val="128"/>
    </font>
    <font>
      <sz val="12"/>
      <color theme="1"/>
      <name val="ＭＳ 明朝"/>
      <family val="1"/>
      <charset val="128"/>
    </font>
    <font>
      <sz val="8"/>
      <color theme="1"/>
      <name val="ＭＳ ゴシック"/>
      <family val="3"/>
      <charset val="128"/>
    </font>
    <font>
      <sz val="6"/>
      <name val="游ゴシック"/>
      <family val="2"/>
      <charset val="128"/>
      <scheme val="minor"/>
    </font>
    <font>
      <b/>
      <sz val="8"/>
      <color rgb="FFFF0000"/>
      <name val="ＭＳ 明朝"/>
      <family val="1"/>
      <charset val="128"/>
    </font>
    <font>
      <strike/>
      <sz val="8"/>
      <color rgb="FFFF0000"/>
      <name val="ＭＳ 明朝"/>
      <family val="1"/>
      <charset val="128"/>
    </font>
    <font>
      <sz val="8"/>
      <color theme="1"/>
      <name val="游ゴシック"/>
      <family val="2"/>
      <charset val="128"/>
      <scheme val="minor"/>
    </font>
    <font>
      <strike/>
      <sz val="8"/>
      <color theme="1"/>
      <name val="ＭＳ 明朝"/>
      <family val="1"/>
      <charset val="128"/>
    </font>
    <font>
      <b/>
      <sz val="9"/>
      <color theme="1"/>
      <name val="ＭＳ ゴシック"/>
      <family val="3"/>
      <charset val="128"/>
    </font>
    <font>
      <sz val="6"/>
      <name val="Meiryo UI"/>
      <family val="3"/>
      <charset val="128"/>
    </font>
    <font>
      <sz val="11"/>
      <name val="ＭＳ 明朝"/>
      <family val="1"/>
      <charset val="128"/>
    </font>
    <font>
      <sz val="6"/>
      <name val="ＭＳ Ｐ明朝"/>
      <family val="1"/>
      <charset val="128"/>
    </font>
    <font>
      <sz val="8"/>
      <color indexed="10"/>
      <name val="ＭＳ 明朝"/>
      <family val="1"/>
      <charset val="128"/>
    </font>
    <font>
      <sz val="6"/>
      <name val="ＭＳ 明朝"/>
      <family val="2"/>
      <charset val="128"/>
    </font>
    <font>
      <sz val="8"/>
      <color theme="0" tint="-0.499984740745262"/>
      <name val="ＭＳ 明朝"/>
      <family val="1"/>
      <charset val="128"/>
    </font>
    <font>
      <sz val="11"/>
      <color theme="1"/>
      <name val="ＭＳ ゴシック"/>
      <family val="3"/>
      <charset val="128"/>
    </font>
    <font>
      <b/>
      <i/>
      <strike/>
      <sz val="8"/>
      <color rgb="FFFF0000"/>
      <name val="ＭＳ 明朝"/>
      <family val="1"/>
      <charset val="128"/>
    </font>
    <font>
      <sz val="8"/>
      <color rgb="FF00B050"/>
      <name val="ＭＳ 明朝"/>
      <family val="1"/>
      <charset val="128"/>
    </font>
    <font>
      <sz val="10"/>
      <color theme="1"/>
      <name val="ＭＳ 明朝"/>
      <family val="1"/>
      <charset val="128"/>
    </font>
    <font>
      <sz val="14"/>
      <color theme="1"/>
      <name val="ＭＳ 明朝"/>
      <family val="1"/>
      <charset val="128"/>
    </font>
    <font>
      <sz val="12"/>
      <color theme="1"/>
      <name val="ＭＳ ゴシック"/>
      <family val="3"/>
      <charset val="128"/>
    </font>
    <font>
      <sz val="11"/>
      <name val="Meiryo UI"/>
      <family val="2"/>
      <charset val="128"/>
    </font>
    <font>
      <sz val="7"/>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auto="1"/>
      </left>
      <right style="thin">
        <color auto="1"/>
      </right>
      <top style="thin">
        <color auto="1"/>
      </top>
      <bottom style="thin">
        <color theme="0" tint="-0.14999847407452621"/>
      </bottom>
      <diagonal/>
    </border>
    <border>
      <left style="thin">
        <color indexed="64"/>
      </left>
      <right/>
      <top style="thin">
        <color indexed="64"/>
      </top>
      <bottom style="thin">
        <color theme="1"/>
      </bottom>
      <diagonal/>
    </border>
    <border>
      <left/>
      <right style="thin">
        <color indexed="64"/>
      </right>
      <top style="thin">
        <color indexed="64"/>
      </top>
      <bottom style="thin">
        <color theme="1"/>
      </bottom>
      <diagonal/>
    </border>
  </borders>
  <cellStyleXfs count="5">
    <xf numFmtId="0" fontId="0" fillId="0" borderId="0">
      <alignment vertical="center"/>
    </xf>
    <xf numFmtId="0" fontId="2" fillId="0" borderId="0">
      <alignment vertical="center"/>
    </xf>
    <xf numFmtId="0" fontId="2" fillId="0" borderId="0"/>
    <xf numFmtId="0" fontId="2" fillId="0" borderId="0">
      <alignment vertical="center"/>
    </xf>
    <xf numFmtId="0" fontId="12" fillId="0" borderId="0">
      <alignment vertical="center"/>
    </xf>
  </cellStyleXfs>
  <cellXfs count="1377">
    <xf numFmtId="0" fontId="0" fillId="0" borderId="0" xfId="0">
      <alignment vertical="center"/>
    </xf>
    <xf numFmtId="0" fontId="5" fillId="0" borderId="0" xfId="1" applyFont="1" applyFill="1" applyAlignment="1">
      <alignment vertical="center" wrapText="1"/>
    </xf>
    <xf numFmtId="0" fontId="5" fillId="0" borderId="0" xfId="1" applyFont="1" applyFill="1" applyBorder="1" applyAlignment="1">
      <alignment horizontal="center" vertical="center" wrapText="1"/>
    </xf>
    <xf numFmtId="0" fontId="5" fillId="0" borderId="0" xfId="1" applyFont="1" applyFill="1" applyAlignment="1">
      <alignment horizontal="left" vertical="center" wrapText="1"/>
    </xf>
    <xf numFmtId="0" fontId="5" fillId="0" borderId="0" xfId="1" applyFont="1" applyFill="1" applyAlignment="1">
      <alignment horizontal="center" vertical="center" wrapText="1"/>
    </xf>
    <xf numFmtId="0" fontId="5" fillId="0" borderId="0" xfId="1" applyFont="1" applyFill="1" applyBorder="1" applyAlignment="1">
      <alignment vertical="center" wrapText="1"/>
    </xf>
    <xf numFmtId="0" fontId="5" fillId="0" borderId="0" xfId="1" applyFont="1" applyFill="1" applyAlignment="1">
      <alignment horizontal="left" vertical="top" wrapText="1"/>
    </xf>
    <xf numFmtId="0" fontId="5" fillId="0" borderId="0" xfId="0" applyFont="1" applyFill="1" applyAlignment="1"/>
    <xf numFmtId="0" fontId="6" fillId="0" borderId="0"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8" fillId="0" borderId="0" xfId="1" applyFont="1" applyFill="1" applyAlignment="1">
      <alignment horizontal="left" vertical="center" wrapText="1"/>
    </xf>
    <xf numFmtId="0" fontId="8" fillId="0" borderId="0" xfId="1" applyFont="1" applyFill="1" applyAlignment="1">
      <alignment horizontal="center" vertical="center" wrapText="1"/>
    </xf>
    <xf numFmtId="0" fontId="8" fillId="0" borderId="0" xfId="1" applyFont="1" applyFill="1" applyBorder="1" applyAlignment="1">
      <alignment vertical="center" wrapText="1"/>
    </xf>
    <xf numFmtId="0" fontId="9" fillId="0" borderId="0" xfId="1" applyFont="1" applyFill="1" applyAlignment="1">
      <alignment horizontal="right" vertical="top" wrapText="1"/>
    </xf>
    <xf numFmtId="0" fontId="8" fillId="0" borderId="0" xfId="1" applyFont="1" applyFill="1" applyAlignment="1">
      <alignment horizontal="left" vertical="top" wrapText="1"/>
    </xf>
    <xf numFmtId="0" fontId="5" fillId="0" borderId="0" xfId="1" applyFont="1" applyFill="1" applyBorder="1" applyAlignment="1">
      <alignment horizontal="left" vertical="top" wrapText="1"/>
    </xf>
    <xf numFmtId="0" fontId="5" fillId="0" borderId="0" xfId="1" applyFont="1" applyFill="1" applyBorder="1" applyAlignment="1">
      <alignment horizontal="center" vertical="center" shrinkToFit="1"/>
    </xf>
    <xf numFmtId="0" fontId="5" fillId="0" borderId="0" xfId="1" applyFont="1" applyFill="1" applyBorder="1" applyAlignment="1">
      <alignment vertical="top" wrapText="1"/>
    </xf>
    <xf numFmtId="0" fontId="5" fillId="0" borderId="0" xfId="0" applyFont="1" applyFill="1" applyBorder="1" applyAlignment="1"/>
    <xf numFmtId="0" fontId="5" fillId="0" borderId="0" xfId="0" applyFont="1" applyFill="1" applyBorder="1" applyAlignment="1">
      <alignment vertical="top"/>
    </xf>
    <xf numFmtId="0" fontId="8" fillId="0" borderId="3" xfId="1" applyFont="1" applyFill="1" applyBorder="1" applyAlignment="1">
      <alignment horizontal="center" vertical="center" shrinkToFit="1"/>
    </xf>
    <xf numFmtId="0" fontId="8" fillId="0" borderId="1" xfId="0" applyFont="1" applyFill="1" applyBorder="1" applyAlignment="1">
      <alignment horizontal="center" vertical="top" wrapText="1"/>
    </xf>
    <xf numFmtId="176" fontId="8" fillId="0" borderId="1" xfId="1" applyNumberFormat="1" applyFont="1" applyFill="1" applyBorder="1" applyAlignment="1">
      <alignment horizontal="center" vertical="top" wrapText="1"/>
    </xf>
    <xf numFmtId="0" fontId="8" fillId="0" borderId="1" xfId="1" applyFont="1" applyFill="1" applyBorder="1" applyAlignment="1">
      <alignment horizontal="center" vertical="top" wrapText="1"/>
    </xf>
    <xf numFmtId="0" fontId="8" fillId="0" borderId="3" xfId="0" applyFont="1" applyFill="1" applyBorder="1" applyAlignment="1">
      <alignment vertical="top" wrapText="1"/>
    </xf>
    <xf numFmtId="49" fontId="8" fillId="0" borderId="1" xfId="0" applyNumberFormat="1" applyFont="1" applyFill="1" applyBorder="1" applyAlignment="1">
      <alignment horizontal="center" vertical="top"/>
    </xf>
    <xf numFmtId="0" fontId="8" fillId="0" borderId="14" xfId="0" applyFont="1" applyFill="1" applyBorder="1" applyAlignment="1">
      <alignment vertical="top" wrapText="1"/>
    </xf>
    <xf numFmtId="55" fontId="8" fillId="0" borderId="3" xfId="0" quotePrefix="1" applyNumberFormat="1" applyFont="1" applyFill="1" applyBorder="1" applyAlignment="1">
      <alignment vertical="top" wrapText="1"/>
    </xf>
    <xf numFmtId="0" fontId="8" fillId="0" borderId="3" xfId="0" quotePrefix="1" applyFont="1" applyFill="1" applyBorder="1" applyAlignment="1">
      <alignment vertical="top" wrapText="1"/>
    </xf>
    <xf numFmtId="0" fontId="8" fillId="0" borderId="1" xfId="0" quotePrefix="1" applyFont="1" applyFill="1" applyBorder="1" applyAlignment="1">
      <alignment horizontal="center" vertical="top" wrapText="1"/>
    </xf>
    <xf numFmtId="49" fontId="8" fillId="0" borderId="2" xfId="0" applyNumberFormat="1" applyFont="1" applyFill="1" applyBorder="1" applyAlignment="1">
      <alignment horizontal="left" vertical="top"/>
    </xf>
    <xf numFmtId="0" fontId="8" fillId="0" borderId="3" xfId="1" applyFont="1" applyFill="1" applyBorder="1" applyAlignment="1">
      <alignment vertical="top" wrapText="1"/>
    </xf>
    <xf numFmtId="49" fontId="8" fillId="0" borderId="3" xfId="0" applyNumberFormat="1" applyFont="1" applyFill="1" applyBorder="1" applyAlignment="1">
      <alignment horizontal="left" vertical="top" wrapText="1"/>
    </xf>
    <xf numFmtId="49" fontId="8" fillId="0" borderId="1" xfId="0" applyNumberFormat="1" applyFont="1" applyFill="1" applyBorder="1" applyAlignment="1">
      <alignment horizontal="center" vertical="top" wrapText="1"/>
    </xf>
    <xf numFmtId="49" fontId="8" fillId="0" borderId="5" xfId="0" applyNumberFormat="1" applyFont="1" applyFill="1" applyBorder="1" applyAlignment="1">
      <alignment vertical="top" wrapText="1"/>
    </xf>
    <xf numFmtId="49" fontId="8" fillId="0" borderId="7" xfId="0" applyNumberFormat="1" applyFont="1" applyFill="1" applyBorder="1" applyAlignment="1">
      <alignment horizontal="center" vertical="top" wrapText="1"/>
    </xf>
    <xf numFmtId="49" fontId="8" fillId="0" borderId="14" xfId="0" applyNumberFormat="1" applyFont="1" applyFill="1" applyBorder="1" applyAlignment="1">
      <alignment vertical="top" wrapText="1"/>
    </xf>
    <xf numFmtId="49" fontId="8" fillId="0" borderId="2" xfId="0" applyNumberFormat="1" applyFont="1" applyFill="1" applyBorder="1" applyAlignment="1">
      <alignment horizontal="left" vertical="top" wrapText="1"/>
    </xf>
    <xf numFmtId="49" fontId="8" fillId="0" borderId="5" xfId="0" applyNumberFormat="1" applyFont="1" applyFill="1" applyBorder="1" applyAlignment="1">
      <alignment horizontal="center" vertical="top"/>
    </xf>
    <xf numFmtId="0" fontId="8" fillId="0" borderId="15" xfId="0" applyFont="1" applyFill="1" applyBorder="1" applyAlignment="1">
      <alignment vertical="top" wrapText="1"/>
    </xf>
    <xf numFmtId="49" fontId="8" fillId="0" borderId="2" xfId="0" applyNumberFormat="1" applyFont="1" applyFill="1" applyBorder="1" applyAlignment="1">
      <alignment vertical="top"/>
    </xf>
    <xf numFmtId="0" fontId="8" fillId="0" borderId="1" xfId="2" applyFont="1" applyFill="1" applyBorder="1" applyAlignment="1">
      <alignment horizontal="center" vertical="top" wrapText="1"/>
    </xf>
    <xf numFmtId="0" fontId="8" fillId="0" borderId="5" xfId="2" applyFont="1" applyFill="1" applyBorder="1" applyAlignment="1">
      <alignment vertical="top" wrapText="1"/>
    </xf>
    <xf numFmtId="0" fontId="8" fillId="0" borderId="3" xfId="2" applyFont="1" applyFill="1" applyBorder="1" applyAlignment="1">
      <alignment vertical="top" wrapText="1"/>
    </xf>
    <xf numFmtId="0" fontId="8" fillId="0" borderId="6" xfId="0" applyFont="1" applyFill="1" applyBorder="1" applyAlignment="1">
      <alignment vertical="top"/>
    </xf>
    <xf numFmtId="0" fontId="8" fillId="0" borderId="3" xfId="0" applyFont="1" applyFill="1" applyBorder="1" applyAlignment="1">
      <alignment vertical="top"/>
    </xf>
    <xf numFmtId="49" fontId="8" fillId="0" borderId="11" xfId="0" applyNumberFormat="1" applyFont="1" applyFill="1" applyBorder="1" applyAlignment="1">
      <alignment vertical="top"/>
    </xf>
    <xf numFmtId="0" fontId="8" fillId="0" borderId="5" xfId="1" applyFont="1" applyFill="1" applyBorder="1" applyAlignment="1">
      <alignment vertical="top" wrapText="1"/>
    </xf>
    <xf numFmtId="0" fontId="8" fillId="0" borderId="2" xfId="1" applyFont="1" applyFill="1" applyBorder="1" applyAlignment="1">
      <alignment vertical="top" wrapText="1"/>
    </xf>
    <xf numFmtId="0" fontId="8" fillId="0" borderId="4" xfId="1" applyFont="1" applyFill="1" applyBorder="1" applyAlignment="1">
      <alignment horizontal="center" vertical="top" wrapText="1"/>
    </xf>
    <xf numFmtId="176" fontId="8" fillId="0" borderId="4" xfId="1" applyNumberFormat="1" applyFont="1" applyFill="1" applyBorder="1" applyAlignment="1">
      <alignment horizontal="center" vertical="top" wrapText="1"/>
    </xf>
    <xf numFmtId="0" fontId="8" fillId="0" borderId="2" xfId="2" applyFont="1" applyFill="1" applyBorder="1" applyAlignment="1">
      <alignment vertical="top" wrapText="1"/>
    </xf>
    <xf numFmtId="49" fontId="8" fillId="0" borderId="1" xfId="0" applyNumberFormat="1" applyFont="1" applyFill="1" applyBorder="1" applyAlignment="1">
      <alignment horizontal="left" vertical="top" wrapText="1"/>
    </xf>
    <xf numFmtId="49" fontId="8" fillId="0" borderId="4" xfId="0" applyNumberFormat="1" applyFont="1" applyFill="1" applyBorder="1" applyAlignment="1">
      <alignment horizontal="center" vertical="top" wrapText="1"/>
    </xf>
    <xf numFmtId="49" fontId="8" fillId="0" borderId="9" xfId="0" applyNumberFormat="1" applyFont="1" applyFill="1" applyBorder="1" applyAlignment="1">
      <alignment vertical="top" wrapText="1"/>
    </xf>
    <xf numFmtId="0" fontId="8" fillId="0" borderId="0" xfId="0" applyFont="1" applyFill="1" applyBorder="1" applyAlignment="1">
      <alignment vertical="top" wrapText="1"/>
    </xf>
    <xf numFmtId="0" fontId="8" fillId="0" borderId="0" xfId="0" applyFont="1" applyFill="1" applyBorder="1" applyAlignment="1">
      <alignment horizontal="center" vertical="top" wrapText="1"/>
    </xf>
    <xf numFmtId="0" fontId="8" fillId="0" borderId="1" xfId="0" applyFont="1" applyFill="1" applyBorder="1" applyAlignment="1">
      <alignment vertical="top"/>
    </xf>
    <xf numFmtId="0" fontId="9" fillId="0" borderId="0" xfId="1" applyFont="1" applyFill="1" applyBorder="1" applyAlignment="1">
      <alignment vertical="center" wrapText="1"/>
    </xf>
    <xf numFmtId="0" fontId="8" fillId="0" borderId="14" xfId="1" applyFont="1" applyFill="1" applyBorder="1" applyAlignment="1">
      <alignment horizontal="left" vertical="top" wrapText="1"/>
    </xf>
    <xf numFmtId="0" fontId="8" fillId="0" borderId="3" xfId="1" applyFont="1" applyFill="1" applyBorder="1" applyAlignment="1">
      <alignment horizontal="left" vertical="top" wrapText="1"/>
    </xf>
    <xf numFmtId="49" fontId="8" fillId="0" borderId="1" xfId="0" applyNumberFormat="1" applyFont="1" applyFill="1" applyBorder="1" applyAlignment="1">
      <alignment horizontal="left" vertical="top"/>
    </xf>
    <xf numFmtId="55" fontId="8" fillId="0" borderId="2" xfId="0" quotePrefix="1" applyNumberFormat="1" applyFont="1" applyFill="1" applyBorder="1" applyAlignment="1">
      <alignment vertical="top" wrapText="1"/>
    </xf>
    <xf numFmtId="0" fontId="8" fillId="0" borderId="2" xfId="0" quotePrefix="1" applyFont="1" applyFill="1" applyBorder="1" applyAlignment="1">
      <alignment vertical="top" wrapText="1"/>
    </xf>
    <xf numFmtId="0" fontId="8" fillId="0" borderId="3" xfId="2" applyFont="1" applyFill="1" applyBorder="1" applyAlignment="1">
      <alignment vertical="top" wrapText="1" shrinkToFit="1"/>
    </xf>
    <xf numFmtId="0" fontId="8" fillId="0" borderId="13" xfId="2" applyFont="1" applyFill="1" applyBorder="1" applyAlignment="1">
      <alignment vertical="top" wrapText="1"/>
    </xf>
    <xf numFmtId="0" fontId="8" fillId="0" borderId="9" xfId="2" applyFont="1" applyFill="1" applyBorder="1" applyAlignment="1">
      <alignment vertical="top" wrapText="1"/>
    </xf>
    <xf numFmtId="0" fontId="17" fillId="0" borderId="0" xfId="3" applyFont="1" applyFill="1" applyAlignment="1">
      <alignment vertical="center" wrapText="1"/>
    </xf>
    <xf numFmtId="0" fontId="14" fillId="0" borderId="0" xfId="3" applyFont="1" applyFill="1" applyBorder="1" applyAlignment="1">
      <alignment vertical="center" wrapText="1"/>
    </xf>
    <xf numFmtId="0" fontId="14" fillId="0" borderId="3" xfId="3" applyFont="1" applyFill="1" applyBorder="1" applyAlignment="1">
      <alignment horizontal="center" vertical="center" wrapText="1" shrinkToFit="1"/>
    </xf>
    <xf numFmtId="0" fontId="14" fillId="0" borderId="7" xfId="3" applyFont="1" applyFill="1" applyBorder="1" applyAlignment="1">
      <alignment horizontal="center" vertical="top" wrapText="1"/>
    </xf>
    <xf numFmtId="176" fontId="14" fillId="0" borderId="7" xfId="3" quotePrefix="1" applyNumberFormat="1" applyFont="1" applyFill="1" applyBorder="1" applyAlignment="1">
      <alignment horizontal="center" vertical="top" wrapText="1"/>
    </xf>
    <xf numFmtId="0" fontId="14" fillId="0" borderId="3" xfId="3" applyFont="1" applyFill="1" applyBorder="1" applyAlignment="1">
      <alignment horizontal="left" vertical="top" wrapText="1"/>
    </xf>
    <xf numFmtId="49" fontId="14" fillId="0" borderId="6" xfId="3" applyNumberFormat="1" applyFont="1" applyFill="1" applyBorder="1" applyAlignment="1">
      <alignment vertical="top" wrapText="1"/>
    </xf>
    <xf numFmtId="0" fontId="17" fillId="0" borderId="4" xfId="3" applyFont="1" applyFill="1" applyBorder="1" applyAlignment="1">
      <alignment vertical="top" wrapText="1"/>
    </xf>
    <xf numFmtId="0" fontId="14" fillId="0" borderId="4" xfId="3" applyFont="1" applyFill="1" applyBorder="1" applyAlignment="1">
      <alignment horizontal="center" vertical="top" wrapText="1"/>
    </xf>
    <xf numFmtId="176" fontId="14" fillId="0" borderId="4" xfId="3" applyNumberFormat="1" applyFont="1" applyFill="1" applyBorder="1" applyAlignment="1">
      <alignment horizontal="center" vertical="top" wrapText="1"/>
    </xf>
    <xf numFmtId="0" fontId="14" fillId="0" borderId="7" xfId="3" applyFont="1" applyFill="1" applyBorder="1" applyAlignment="1">
      <alignment vertical="top" wrapText="1"/>
    </xf>
    <xf numFmtId="0" fontId="8" fillId="0" borderId="6" xfId="3" applyFont="1" applyFill="1" applyBorder="1" applyAlignment="1">
      <alignment vertical="top" wrapText="1"/>
    </xf>
    <xf numFmtId="49" fontId="14" fillId="0" borderId="9" xfId="3" applyNumberFormat="1" applyFont="1" applyFill="1" applyBorder="1" applyAlignment="1">
      <alignment vertical="top" wrapText="1"/>
    </xf>
    <xf numFmtId="0" fontId="14" fillId="0" borderId="1" xfId="0" applyFont="1" applyFill="1" applyBorder="1" applyAlignment="1">
      <alignment horizontal="center" vertical="top" wrapText="1"/>
    </xf>
    <xf numFmtId="0" fontId="14" fillId="0" borderId="2" xfId="0" applyFont="1" applyFill="1" applyBorder="1" applyAlignment="1">
      <alignment vertical="top" wrapText="1"/>
    </xf>
    <xf numFmtId="176" fontId="14" fillId="0" borderId="1" xfId="3" applyNumberFormat="1" applyFont="1" applyFill="1" applyBorder="1" applyAlignment="1">
      <alignment horizontal="center" vertical="top" wrapText="1"/>
    </xf>
    <xf numFmtId="0" fontId="14" fillId="0" borderId="1" xfId="3" applyFont="1" applyFill="1" applyBorder="1" applyAlignment="1">
      <alignment horizontal="center" vertical="top" wrapText="1"/>
    </xf>
    <xf numFmtId="0" fontId="14" fillId="0" borderId="5" xfId="0" applyFont="1" applyFill="1" applyBorder="1" applyAlignment="1">
      <alignment vertical="top" wrapText="1"/>
    </xf>
    <xf numFmtId="0" fontId="14" fillId="0" borderId="3" xfId="0" applyFont="1" applyFill="1" applyBorder="1" applyAlignment="1">
      <alignment vertical="top" wrapText="1"/>
    </xf>
    <xf numFmtId="0" fontId="14" fillId="0" borderId="3" xfId="3" applyFont="1" applyFill="1" applyBorder="1" applyAlignment="1">
      <alignment horizontal="left" vertical="top" wrapText="1" shrinkToFit="1"/>
    </xf>
    <xf numFmtId="0" fontId="14" fillId="0" borderId="2" xfId="3" applyFont="1" applyFill="1" applyBorder="1" applyAlignment="1">
      <alignment horizontal="left" vertical="top" wrapText="1"/>
    </xf>
    <xf numFmtId="0" fontId="17" fillId="0" borderId="0" xfId="3" applyFont="1" applyFill="1" applyBorder="1" applyAlignment="1">
      <alignment vertical="top" wrapText="1"/>
    </xf>
    <xf numFmtId="0" fontId="14" fillId="0" borderId="14" xfId="4" quotePrefix="1" applyFont="1" applyFill="1" applyBorder="1" applyAlignment="1">
      <alignment horizontal="center" vertical="top" wrapText="1"/>
    </xf>
    <xf numFmtId="49" fontId="14" fillId="0" borderId="14" xfId="3" applyNumberFormat="1" applyFont="1" applyFill="1" applyBorder="1" applyAlignment="1">
      <alignment horizontal="left" vertical="top" wrapText="1"/>
    </xf>
    <xf numFmtId="0" fontId="14" fillId="0" borderId="6" xfId="3" applyFont="1" applyFill="1" applyBorder="1" applyAlignment="1">
      <alignment vertical="top" wrapText="1"/>
    </xf>
    <xf numFmtId="0" fontId="14" fillId="0" borderId="6" xfId="3" quotePrefix="1" applyFont="1" applyFill="1" applyBorder="1" applyAlignment="1">
      <alignment vertical="top" wrapText="1"/>
    </xf>
    <xf numFmtId="0" fontId="14" fillId="0" borderId="14" xfId="3" applyFont="1" applyFill="1" applyBorder="1" applyAlignment="1">
      <alignment vertical="top" wrapText="1"/>
    </xf>
    <xf numFmtId="49" fontId="14" fillId="0" borderId="3" xfId="3" quotePrefix="1" applyNumberFormat="1" applyFont="1" applyFill="1" applyBorder="1" applyAlignment="1">
      <alignment horizontal="left" vertical="top" wrapText="1"/>
    </xf>
    <xf numFmtId="0" fontId="14" fillId="0" borderId="3" xfId="3" applyFont="1" applyFill="1" applyBorder="1" applyAlignment="1">
      <alignment vertical="top" wrapText="1"/>
    </xf>
    <xf numFmtId="0" fontId="14" fillId="0" borderId="0" xfId="3" applyFont="1" applyFill="1" applyAlignment="1">
      <alignment vertical="center" wrapText="1"/>
    </xf>
    <xf numFmtId="0" fontId="14" fillId="0" borderId="4" xfId="0" applyFont="1" applyFill="1" applyBorder="1" applyAlignment="1">
      <alignment wrapText="1"/>
    </xf>
    <xf numFmtId="0" fontId="14" fillId="0" borderId="10" xfId="0" applyFont="1" applyFill="1" applyBorder="1" applyAlignment="1">
      <alignment wrapText="1"/>
    </xf>
    <xf numFmtId="0" fontId="14" fillId="0" borderId="0" xfId="0" applyFont="1" applyFill="1" applyAlignment="1">
      <alignment wrapText="1"/>
    </xf>
    <xf numFmtId="0" fontId="14" fillId="0" borderId="7" xfId="0" applyFont="1" applyFill="1" applyBorder="1" applyAlignment="1">
      <alignment vertical="top" wrapText="1"/>
    </xf>
    <xf numFmtId="0" fontId="14" fillId="0" borderId="8" xfId="0" applyFont="1" applyFill="1" applyBorder="1" applyAlignment="1">
      <alignment vertical="top" wrapText="1"/>
    </xf>
    <xf numFmtId="0" fontId="14" fillId="0" borderId="9" xfId="0" applyFont="1" applyFill="1" applyBorder="1" applyAlignment="1">
      <alignment vertical="center" wrapText="1"/>
    </xf>
    <xf numFmtId="0" fontId="14" fillId="0" borderId="3" xfId="0" applyFont="1" applyFill="1" applyBorder="1" applyAlignment="1">
      <alignment vertical="center" wrapText="1"/>
    </xf>
    <xf numFmtId="0" fontId="14" fillId="0" borderId="6" xfId="0" applyFont="1" applyFill="1" applyBorder="1" applyAlignment="1">
      <alignment wrapText="1"/>
    </xf>
    <xf numFmtId="0" fontId="14" fillId="0" borderId="9" xfId="0" applyFont="1" applyFill="1" applyBorder="1" applyAlignment="1">
      <alignment wrapText="1"/>
    </xf>
    <xf numFmtId="0" fontId="14" fillId="0" borderId="13" xfId="0" applyFont="1" applyFill="1" applyBorder="1" applyAlignment="1">
      <alignment wrapText="1"/>
    </xf>
    <xf numFmtId="0" fontId="14" fillId="0" borderId="0" xfId="0" applyFont="1" applyFill="1" applyAlignment="1">
      <alignment vertical="center" wrapText="1"/>
    </xf>
    <xf numFmtId="0" fontId="14" fillId="0" borderId="11" xfId="0" applyFont="1" applyFill="1" applyBorder="1" applyAlignment="1">
      <alignment wrapText="1"/>
    </xf>
    <xf numFmtId="0" fontId="14" fillId="0" borderId="12" xfId="0" applyFont="1" applyFill="1" applyBorder="1" applyAlignment="1">
      <alignment wrapText="1"/>
    </xf>
    <xf numFmtId="0" fontId="14" fillId="0" borderId="6" xfId="0" applyFont="1" applyFill="1" applyBorder="1" applyAlignment="1">
      <alignment vertical="center" wrapText="1"/>
    </xf>
    <xf numFmtId="0" fontId="14" fillId="0" borderId="13" xfId="0" applyFont="1" applyFill="1" applyBorder="1" applyAlignment="1">
      <alignment vertical="center" wrapText="1"/>
    </xf>
    <xf numFmtId="0" fontId="14" fillId="0" borderId="3" xfId="0" applyFont="1" applyFill="1" applyBorder="1" applyAlignment="1">
      <alignment horizontal="left" vertical="top" wrapText="1"/>
    </xf>
    <xf numFmtId="0" fontId="14" fillId="0" borderId="4" xfId="4" applyFont="1" applyFill="1" applyBorder="1" applyAlignment="1">
      <alignment vertical="top" wrapText="1"/>
    </xf>
    <xf numFmtId="0" fontId="14" fillId="0" borderId="10" xfId="4" applyFont="1" applyFill="1" applyBorder="1" applyAlignment="1">
      <alignment vertical="top" wrapText="1"/>
    </xf>
    <xf numFmtId="0" fontId="14" fillId="0" borderId="0" xfId="4" quotePrefix="1" applyFont="1" applyFill="1" applyBorder="1" applyAlignment="1">
      <alignment horizontal="center" vertical="top" wrapText="1"/>
    </xf>
    <xf numFmtId="49" fontId="14" fillId="0" borderId="7" xfId="4" applyNumberFormat="1" applyFont="1" applyFill="1" applyBorder="1" applyAlignment="1">
      <alignment horizontal="left" vertical="top" wrapText="1"/>
    </xf>
    <xf numFmtId="0" fontId="14" fillId="0" borderId="8" xfId="4" applyFont="1" applyFill="1" applyBorder="1" applyAlignment="1">
      <alignment vertical="top" wrapText="1"/>
    </xf>
    <xf numFmtId="0" fontId="14" fillId="0" borderId="9" xfId="4" quotePrefix="1" applyFont="1" applyFill="1" applyBorder="1" applyAlignment="1">
      <alignment vertical="top" wrapText="1"/>
    </xf>
    <xf numFmtId="49" fontId="14" fillId="0" borderId="9" xfId="4" quotePrefix="1" applyNumberFormat="1" applyFont="1" applyFill="1" applyBorder="1" applyAlignment="1">
      <alignment horizontal="left" vertical="top" wrapText="1"/>
    </xf>
    <xf numFmtId="0" fontId="14" fillId="0" borderId="6" xfId="4" applyFont="1" applyFill="1" applyBorder="1" applyAlignment="1">
      <alignment vertical="top" wrapText="1"/>
    </xf>
    <xf numFmtId="0" fontId="14" fillId="0" borderId="0" xfId="4" applyFont="1" applyFill="1" applyAlignment="1">
      <alignment wrapText="1"/>
    </xf>
    <xf numFmtId="0" fontId="14" fillId="0" borderId="13" xfId="4" applyFont="1" applyFill="1" applyBorder="1" applyAlignment="1">
      <alignment vertical="top" wrapText="1"/>
    </xf>
    <xf numFmtId="0" fontId="14" fillId="0" borderId="2" xfId="4" applyFont="1" applyFill="1" applyBorder="1" applyAlignment="1">
      <alignment vertical="top" wrapText="1"/>
    </xf>
    <xf numFmtId="0" fontId="14" fillId="0" borderId="3" xfId="4" applyFont="1" applyFill="1" applyBorder="1" applyAlignment="1">
      <alignment vertical="top" wrapText="1"/>
    </xf>
    <xf numFmtId="49" fontId="14" fillId="0" borderId="1" xfId="4" applyNumberFormat="1" applyFont="1" applyFill="1" applyBorder="1" applyAlignment="1">
      <alignment horizontal="left" vertical="top" wrapText="1"/>
    </xf>
    <xf numFmtId="49" fontId="14" fillId="0" borderId="11" xfId="4" applyNumberFormat="1" applyFont="1" applyFill="1" applyBorder="1" applyAlignment="1">
      <alignment horizontal="left" vertical="top" wrapText="1"/>
    </xf>
    <xf numFmtId="0" fontId="14" fillId="0" borderId="12" xfId="4" applyFont="1" applyFill="1" applyBorder="1" applyAlignment="1">
      <alignment vertical="top" wrapText="1"/>
    </xf>
    <xf numFmtId="49" fontId="14" fillId="0" borderId="13" xfId="4" quotePrefix="1" applyNumberFormat="1" applyFont="1" applyFill="1" applyBorder="1" applyAlignment="1">
      <alignment horizontal="left" vertical="top" wrapText="1"/>
    </xf>
    <xf numFmtId="0" fontId="14" fillId="0" borderId="14" xfId="4" quotePrefix="1" applyFont="1" applyFill="1" applyBorder="1" applyAlignment="1">
      <alignment vertical="top" wrapText="1"/>
    </xf>
    <xf numFmtId="49" fontId="14" fillId="0" borderId="8" xfId="4" applyNumberFormat="1" applyFont="1" applyFill="1" applyBorder="1" applyAlignment="1">
      <alignment vertical="top" wrapText="1"/>
    </xf>
    <xf numFmtId="0" fontId="14" fillId="0" borderId="9" xfId="4" applyFont="1" applyFill="1" applyBorder="1" applyAlignment="1">
      <alignment vertical="top" wrapText="1"/>
    </xf>
    <xf numFmtId="0" fontId="17" fillId="0" borderId="0" xfId="4" applyFont="1" applyFill="1" applyAlignment="1">
      <alignment wrapText="1"/>
    </xf>
    <xf numFmtId="0" fontId="14" fillId="0" borderId="0" xfId="4" quotePrefix="1" applyFont="1" applyFill="1" applyBorder="1" applyAlignment="1">
      <alignment vertical="top" wrapText="1"/>
    </xf>
    <xf numFmtId="49" fontId="14" fillId="0" borderId="10" xfId="4" applyNumberFormat="1" applyFont="1" applyFill="1" applyBorder="1" applyAlignment="1">
      <alignment vertical="top" wrapText="1"/>
    </xf>
    <xf numFmtId="0" fontId="14" fillId="0" borderId="0" xfId="4" applyFont="1" applyFill="1" applyBorder="1" applyAlignment="1">
      <alignment vertical="top" wrapText="1"/>
    </xf>
    <xf numFmtId="0" fontId="14" fillId="0" borderId="14" xfId="2" applyFont="1" applyFill="1" applyBorder="1" applyAlignment="1">
      <alignment vertical="top" wrapText="1"/>
    </xf>
    <xf numFmtId="0" fontId="14" fillId="0" borderId="6" xfId="2" applyFont="1" applyFill="1" applyBorder="1" applyAlignment="1">
      <alignment vertical="top" wrapText="1"/>
    </xf>
    <xf numFmtId="0" fontId="14" fillId="0" borderId="0" xfId="4" applyFont="1" applyFill="1" applyBorder="1" applyAlignment="1">
      <alignment horizontal="center" vertical="top" wrapText="1"/>
    </xf>
    <xf numFmtId="0" fontId="14" fillId="0" borderId="11" xfId="2" applyFont="1" applyFill="1" applyBorder="1" applyAlignment="1">
      <alignment vertical="top" wrapText="1"/>
    </xf>
    <xf numFmtId="0" fontId="14" fillId="0" borderId="12" xfId="2" applyFont="1" applyFill="1" applyBorder="1" applyAlignment="1">
      <alignment vertical="top" wrapText="1"/>
    </xf>
    <xf numFmtId="0" fontId="14" fillId="0" borderId="13" xfId="2" applyFont="1" applyFill="1" applyBorder="1" applyAlignment="1">
      <alignment vertical="top" wrapText="1"/>
    </xf>
    <xf numFmtId="0" fontId="14" fillId="0" borderId="3" xfId="2" applyFont="1" applyFill="1" applyBorder="1" applyAlignment="1">
      <alignment horizontal="left" vertical="top" wrapText="1"/>
    </xf>
    <xf numFmtId="0" fontId="14" fillId="0" borderId="2" xfId="2" applyFont="1" applyFill="1" applyBorder="1" applyAlignment="1">
      <alignment vertical="top" wrapText="1"/>
    </xf>
    <xf numFmtId="0" fontId="14" fillId="0" borderId="3" xfId="2" applyFont="1" applyFill="1" applyBorder="1" applyAlignment="1">
      <alignment vertical="top" wrapText="1"/>
    </xf>
    <xf numFmtId="0" fontId="14" fillId="0" borderId="1" xfId="2" applyFont="1" applyFill="1" applyBorder="1" applyAlignment="1">
      <alignment vertical="top" wrapText="1"/>
    </xf>
    <xf numFmtId="0" fontId="14" fillId="0" borderId="7" xfId="2" applyFont="1" applyFill="1" applyBorder="1" applyAlignment="1">
      <alignment vertical="top" wrapText="1"/>
    </xf>
    <xf numFmtId="0" fontId="14" fillId="0" borderId="8" xfId="2" applyFont="1" applyFill="1" applyBorder="1" applyAlignment="1">
      <alignment vertical="top" wrapText="1"/>
    </xf>
    <xf numFmtId="0" fontId="14" fillId="0" borderId="4" xfId="2" applyFont="1" applyFill="1" applyBorder="1" applyAlignment="1">
      <alignment vertical="top" wrapText="1"/>
    </xf>
    <xf numFmtId="0" fontId="14" fillId="0" borderId="10" xfId="2" applyFont="1" applyFill="1" applyBorder="1" applyAlignment="1">
      <alignment vertical="top" wrapText="1"/>
    </xf>
    <xf numFmtId="0" fontId="14" fillId="0" borderId="9" xfId="2" applyFont="1" applyFill="1" applyBorder="1" applyAlignment="1">
      <alignment vertical="top" wrapText="1"/>
    </xf>
    <xf numFmtId="49" fontId="14" fillId="0" borderId="0" xfId="0" applyNumberFormat="1" applyFont="1" applyFill="1" applyBorder="1" applyAlignment="1">
      <alignment horizontal="left" vertical="center" wrapText="1"/>
    </xf>
    <xf numFmtId="0" fontId="14" fillId="0" borderId="0" xfId="0" applyFont="1" applyFill="1" applyBorder="1" applyAlignment="1">
      <alignment vertical="center" wrapText="1"/>
    </xf>
    <xf numFmtId="0" fontId="14" fillId="0" borderId="0" xfId="0" applyFont="1" applyFill="1" applyBorder="1" applyAlignment="1">
      <alignment horizontal="center" vertical="center" wrapText="1"/>
    </xf>
    <xf numFmtId="0" fontId="14" fillId="0" borderId="3" xfId="4" applyFont="1" applyFill="1" applyBorder="1" applyAlignment="1">
      <alignment horizontal="left" vertical="top" wrapText="1"/>
    </xf>
    <xf numFmtId="0" fontId="14" fillId="0" borderId="5" xfId="4" quotePrefix="1" applyFont="1" applyFill="1" applyBorder="1" applyAlignment="1">
      <alignment horizontal="center" vertical="top" wrapText="1"/>
    </xf>
    <xf numFmtId="49" fontId="14" fillId="0" borderId="2" xfId="4" applyNumberFormat="1" applyFont="1" applyFill="1" applyBorder="1" applyAlignment="1">
      <alignment horizontal="left" vertical="top" wrapText="1"/>
    </xf>
    <xf numFmtId="49" fontId="14" fillId="0" borderId="7" xfId="0" applyNumberFormat="1" applyFont="1" applyFill="1" applyBorder="1" applyAlignment="1">
      <alignment horizontal="center" vertical="top" wrapText="1"/>
    </xf>
    <xf numFmtId="49" fontId="14" fillId="0" borderId="11" xfId="0" applyNumberFormat="1" applyFont="1" applyFill="1" applyBorder="1" applyAlignment="1">
      <alignment horizontal="center" vertical="top" wrapText="1"/>
    </xf>
    <xf numFmtId="0" fontId="14" fillId="0" borderId="12" xfId="0" applyFont="1" applyFill="1" applyBorder="1" applyAlignment="1">
      <alignment vertical="top" wrapText="1"/>
    </xf>
    <xf numFmtId="0" fontId="14" fillId="0" borderId="7" xfId="4" applyFont="1" applyFill="1" applyBorder="1" applyAlignment="1">
      <alignment vertical="top" wrapText="1"/>
    </xf>
    <xf numFmtId="0" fontId="14" fillId="0" borderId="1" xfId="4" applyFont="1" applyFill="1" applyBorder="1" applyAlignment="1">
      <alignment vertical="top" wrapText="1"/>
    </xf>
    <xf numFmtId="55" fontId="14" fillId="0" borderId="2" xfId="4" quotePrefix="1" applyNumberFormat="1" applyFont="1" applyFill="1" applyBorder="1" applyAlignment="1">
      <alignment vertical="top" wrapText="1"/>
    </xf>
    <xf numFmtId="0" fontId="14" fillId="0" borderId="2" xfId="4" quotePrefix="1" applyFont="1" applyFill="1" applyBorder="1" applyAlignment="1">
      <alignment vertical="top" wrapText="1"/>
    </xf>
    <xf numFmtId="49" fontId="14" fillId="0" borderId="10" xfId="4" quotePrefix="1" applyNumberFormat="1" applyFont="1" applyFill="1" applyBorder="1" applyAlignment="1">
      <alignment horizontal="left" vertical="top" wrapText="1"/>
    </xf>
    <xf numFmtId="0" fontId="14" fillId="0" borderId="11" xfId="4" applyFont="1" applyFill="1" applyBorder="1" applyAlignment="1">
      <alignment vertical="top" wrapText="1"/>
    </xf>
    <xf numFmtId="49" fontId="14" fillId="0" borderId="6" xfId="4" quotePrefix="1" applyNumberFormat="1" applyFont="1" applyFill="1" applyBorder="1" applyAlignment="1">
      <alignment horizontal="left" vertical="top" wrapText="1"/>
    </xf>
    <xf numFmtId="49" fontId="14" fillId="0" borderId="9" xfId="4" applyNumberFormat="1" applyFont="1" applyFill="1" applyBorder="1" applyAlignment="1">
      <alignment vertical="top" wrapText="1"/>
    </xf>
    <xf numFmtId="49" fontId="14" fillId="0" borderId="1" xfId="4" applyNumberFormat="1" applyFont="1" applyFill="1" applyBorder="1" applyAlignment="1">
      <alignment vertical="top" wrapText="1"/>
    </xf>
    <xf numFmtId="49" fontId="14" fillId="0" borderId="2" xfId="4" applyNumberFormat="1" applyFont="1" applyFill="1" applyBorder="1" applyAlignment="1">
      <alignment vertical="top" wrapText="1"/>
    </xf>
    <xf numFmtId="49" fontId="14" fillId="0" borderId="10" xfId="4" quotePrefix="1" applyNumberFormat="1" applyFont="1" applyFill="1" applyBorder="1" applyAlignment="1">
      <alignment vertical="top" wrapText="1"/>
    </xf>
    <xf numFmtId="49" fontId="14" fillId="0" borderId="8" xfId="4" quotePrefix="1" applyNumberFormat="1" applyFont="1" applyFill="1" applyBorder="1" applyAlignment="1">
      <alignment horizontal="left" vertical="top" wrapText="1"/>
    </xf>
    <xf numFmtId="0" fontId="14" fillId="0" borderId="1" xfId="4" quotePrefix="1" applyFont="1" applyFill="1" applyBorder="1" applyAlignment="1">
      <alignment horizontal="center" vertical="top" wrapText="1"/>
    </xf>
    <xf numFmtId="49" fontId="14" fillId="0" borderId="7" xfId="4" applyNumberFormat="1" applyFont="1" applyFill="1" applyBorder="1" applyAlignment="1">
      <alignment horizontal="center" vertical="top" wrapText="1"/>
    </xf>
    <xf numFmtId="0" fontId="14" fillId="0" borderId="16" xfId="4" applyFont="1" applyFill="1" applyBorder="1" applyAlignment="1">
      <alignment horizontal="left" vertical="top" wrapText="1"/>
    </xf>
    <xf numFmtId="49" fontId="14" fillId="0" borderId="6" xfId="4" applyNumberFormat="1" applyFont="1" applyFill="1" applyBorder="1" applyAlignment="1">
      <alignment horizontal="left" vertical="top" wrapText="1"/>
    </xf>
    <xf numFmtId="49" fontId="14" fillId="0" borderId="3" xfId="4" quotePrefix="1" applyNumberFormat="1" applyFont="1" applyFill="1" applyBorder="1" applyAlignment="1">
      <alignment horizontal="left" vertical="top" wrapText="1"/>
    </xf>
    <xf numFmtId="0" fontId="14" fillId="0" borderId="6" xfId="0" applyNumberFormat="1" applyFont="1" applyFill="1" applyBorder="1" applyAlignment="1" applyProtection="1">
      <alignment vertical="top" wrapText="1"/>
    </xf>
    <xf numFmtId="49" fontId="14" fillId="0" borderId="3" xfId="4" applyNumberFormat="1" applyFont="1" applyFill="1" applyBorder="1" applyAlignment="1">
      <alignment vertical="top" wrapText="1"/>
    </xf>
    <xf numFmtId="0" fontId="14" fillId="0" borderId="1" xfId="4" applyFont="1" applyFill="1" applyBorder="1" applyAlignment="1">
      <alignment horizontal="center" vertical="top" wrapText="1"/>
    </xf>
    <xf numFmtId="49" fontId="14" fillId="0" borderId="3" xfId="4" applyNumberFormat="1" applyFont="1" applyFill="1" applyBorder="1" applyAlignment="1">
      <alignment horizontal="left" vertical="top" wrapText="1"/>
    </xf>
    <xf numFmtId="49" fontId="14" fillId="0" borderId="8" xfId="4" applyNumberFormat="1" applyFont="1" applyFill="1" applyBorder="1" applyAlignment="1">
      <alignment horizontal="left" vertical="top"/>
    </xf>
    <xf numFmtId="0" fontId="14" fillId="0" borderId="4" xfId="0" applyFont="1" applyFill="1" applyBorder="1" applyAlignment="1">
      <alignment vertical="top"/>
    </xf>
    <xf numFmtId="0" fontId="17" fillId="0" borderId="0" xfId="4" applyFont="1" applyFill="1" applyAlignment="1">
      <alignment vertical="center"/>
    </xf>
    <xf numFmtId="0" fontId="17" fillId="0" borderId="0" xfId="4" applyFont="1" applyFill="1" applyAlignment="1"/>
    <xf numFmtId="0" fontId="22" fillId="0" borderId="4" xfId="4" applyFont="1" applyFill="1" applyBorder="1" applyAlignment="1">
      <alignment vertical="top" wrapText="1"/>
    </xf>
    <xf numFmtId="0" fontId="22" fillId="0" borderId="10" xfId="4" applyFont="1" applyFill="1" applyBorder="1" applyAlignment="1">
      <alignment vertical="top" wrapText="1"/>
    </xf>
    <xf numFmtId="0" fontId="17" fillId="0" borderId="4" xfId="0" applyFont="1" applyFill="1" applyBorder="1" applyAlignment="1">
      <alignment vertical="top"/>
    </xf>
    <xf numFmtId="0" fontId="22" fillId="0" borderId="9" xfId="4" applyFont="1" applyFill="1" applyBorder="1" applyAlignment="1">
      <alignment vertical="top" wrapText="1"/>
    </xf>
    <xf numFmtId="49" fontId="14" fillId="0" borderId="0" xfId="4" applyNumberFormat="1" applyFont="1" applyFill="1" applyBorder="1" applyAlignment="1">
      <alignment horizontal="left" vertical="top" wrapText="1"/>
    </xf>
    <xf numFmtId="0" fontId="22" fillId="0" borderId="0" xfId="4" applyFont="1" applyFill="1" applyBorder="1" applyAlignment="1">
      <alignment vertical="top" wrapText="1"/>
    </xf>
    <xf numFmtId="49" fontId="14" fillId="0" borderId="0" xfId="4" applyNumberFormat="1" applyFont="1" applyFill="1" applyBorder="1" applyAlignment="1">
      <alignment horizontal="left" vertical="top"/>
    </xf>
    <xf numFmtId="0" fontId="22" fillId="0" borderId="3" xfId="4" applyFont="1" applyFill="1" applyBorder="1" applyAlignment="1">
      <alignment vertical="top" wrapText="1"/>
    </xf>
    <xf numFmtId="49" fontId="14" fillId="0" borderId="12" xfId="4" applyNumberFormat="1" applyFont="1" applyFill="1" applyBorder="1" applyAlignment="1">
      <alignment horizontal="left" vertical="top"/>
    </xf>
    <xf numFmtId="0" fontId="14" fillId="0" borderId="0" xfId="0" applyFont="1" applyFill="1" applyBorder="1" applyAlignment="1">
      <alignment vertical="top" wrapText="1"/>
    </xf>
    <xf numFmtId="0" fontId="17" fillId="0" borderId="0" xfId="4" applyFont="1" applyFill="1" applyAlignment="1">
      <alignment vertical="top" wrapText="1"/>
    </xf>
    <xf numFmtId="0" fontId="17" fillId="0" borderId="0" xfId="0" applyFont="1" applyFill="1" applyBorder="1" applyAlignment="1">
      <alignment vertical="top"/>
    </xf>
    <xf numFmtId="0" fontId="14" fillId="0" borderId="4" xfId="0" applyFont="1" applyFill="1" applyBorder="1" applyAlignment="1">
      <alignment horizontal="center" vertical="top" wrapText="1"/>
    </xf>
    <xf numFmtId="0" fontId="17" fillId="0" borderId="0" xfId="4" applyFont="1" applyFill="1" applyAlignment="1">
      <alignment vertical="top"/>
    </xf>
    <xf numFmtId="0" fontId="22" fillId="0" borderId="1" xfId="4" applyFont="1" applyFill="1" applyBorder="1" applyAlignment="1">
      <alignment vertical="top" wrapText="1"/>
    </xf>
    <xf numFmtId="0" fontId="23" fillId="0" borderId="0" xfId="4" applyFont="1" applyFill="1" applyAlignment="1">
      <alignment vertical="center"/>
    </xf>
    <xf numFmtId="0" fontId="22" fillId="0" borderId="12" xfId="4" applyFont="1" applyFill="1" applyBorder="1" applyAlignment="1">
      <alignment vertical="top" wrapText="1"/>
    </xf>
    <xf numFmtId="0" fontId="14" fillId="0" borderId="4" xfId="0" applyFont="1" applyFill="1" applyBorder="1" applyAlignment="1">
      <alignment vertical="top" wrapText="1"/>
    </xf>
    <xf numFmtId="0" fontId="14" fillId="0" borderId="1" xfId="0" applyFont="1" applyFill="1" applyBorder="1" applyAlignment="1">
      <alignment vertical="top" wrapText="1"/>
    </xf>
    <xf numFmtId="0" fontId="22" fillId="0" borderId="9" xfId="4" applyFont="1" applyFill="1" applyBorder="1" applyAlignment="1">
      <alignment horizontal="left" vertical="top" wrapText="1"/>
    </xf>
    <xf numFmtId="49" fontId="22" fillId="0" borderId="9" xfId="4" quotePrefix="1" applyNumberFormat="1" applyFont="1" applyFill="1" applyBorder="1" applyAlignment="1">
      <alignment horizontal="left" vertical="top" wrapText="1"/>
    </xf>
    <xf numFmtId="0" fontId="22" fillId="0" borderId="11" xfId="0" applyFont="1" applyFill="1" applyBorder="1" applyAlignment="1">
      <alignment vertical="top" wrapText="1"/>
    </xf>
    <xf numFmtId="0" fontId="22" fillId="0" borderId="12" xfId="0" applyFont="1" applyFill="1" applyBorder="1" applyAlignment="1">
      <alignment vertical="top" wrapText="1"/>
    </xf>
    <xf numFmtId="0" fontId="22" fillId="0" borderId="13" xfId="4" applyFont="1" applyFill="1" applyBorder="1" applyAlignment="1">
      <alignment vertical="top" wrapText="1"/>
    </xf>
    <xf numFmtId="0" fontId="22" fillId="0" borderId="6" xfId="4" applyFont="1" applyFill="1" applyBorder="1" applyAlignment="1">
      <alignment vertical="top" wrapText="1"/>
    </xf>
    <xf numFmtId="0" fontId="22" fillId="0" borderId="4" xfId="0" applyFont="1" applyFill="1" applyBorder="1" applyAlignment="1">
      <alignment vertical="top" wrapText="1"/>
    </xf>
    <xf numFmtId="0" fontId="22" fillId="0" borderId="10" xfId="0" applyFont="1" applyFill="1" applyBorder="1" applyAlignment="1">
      <alignment vertical="top" wrapText="1"/>
    </xf>
    <xf numFmtId="0" fontId="14" fillId="0" borderId="7" xfId="0" applyFont="1" applyFill="1" applyBorder="1" applyAlignment="1">
      <alignment horizontal="center" vertical="top" wrapText="1"/>
    </xf>
    <xf numFmtId="0" fontId="22" fillId="0" borderId="4" xfId="0" applyFont="1" applyFill="1" applyBorder="1" applyAlignment="1">
      <alignment horizontal="center" vertical="top" wrapText="1"/>
    </xf>
    <xf numFmtId="0" fontId="22" fillId="0" borderId="11" xfId="0" applyFont="1" applyFill="1" applyBorder="1" applyAlignment="1">
      <alignment horizontal="center" vertical="top" wrapText="1"/>
    </xf>
    <xf numFmtId="0" fontId="14" fillId="0" borderId="14" xfId="4" applyFont="1" applyFill="1" applyBorder="1" applyAlignment="1">
      <alignment vertical="top" wrapText="1"/>
    </xf>
    <xf numFmtId="0" fontId="14" fillId="0" borderId="5" xfId="4" applyFont="1" applyFill="1" applyBorder="1" applyAlignment="1">
      <alignment vertical="top" wrapText="1"/>
    </xf>
    <xf numFmtId="49" fontId="14" fillId="0" borderId="8" xfId="4" quotePrefix="1" applyNumberFormat="1" applyFont="1" applyFill="1" applyBorder="1" applyAlignment="1">
      <alignment vertical="top" wrapText="1"/>
    </xf>
    <xf numFmtId="0" fontId="14" fillId="0" borderId="7" xfId="4" quotePrefix="1" applyFont="1" applyFill="1" applyBorder="1" applyAlignment="1">
      <alignment vertical="top" wrapText="1"/>
    </xf>
    <xf numFmtId="0" fontId="14" fillId="0" borderId="4" xfId="4" quotePrefix="1" applyFont="1" applyFill="1" applyBorder="1" applyAlignment="1">
      <alignment vertical="top" wrapText="1"/>
    </xf>
    <xf numFmtId="0" fontId="14" fillId="0" borderId="1" xfId="4" quotePrefix="1" applyFont="1" applyFill="1" applyBorder="1" applyAlignment="1">
      <alignment vertical="top" wrapText="1"/>
    </xf>
    <xf numFmtId="49" fontId="14" fillId="0" borderId="3" xfId="4" quotePrefix="1" applyNumberFormat="1" applyFont="1" applyFill="1" applyBorder="1" applyAlignment="1">
      <alignment vertical="top" wrapText="1"/>
    </xf>
    <xf numFmtId="49" fontId="14" fillId="0" borderId="6" xfId="4" applyNumberFormat="1" applyFont="1" applyFill="1" applyBorder="1" applyAlignment="1">
      <alignment vertical="top" wrapText="1"/>
    </xf>
    <xf numFmtId="0" fontId="14" fillId="0" borderId="7" xfId="4" quotePrefix="1" applyFont="1" applyFill="1" applyBorder="1" applyAlignment="1">
      <alignment horizontal="left" vertical="top" wrapText="1"/>
    </xf>
    <xf numFmtId="0" fontId="14" fillId="2" borderId="3" xfId="2" applyFont="1" applyFill="1" applyBorder="1" applyAlignment="1">
      <alignment vertical="top" wrapText="1"/>
    </xf>
    <xf numFmtId="0" fontId="14" fillId="0" borderId="9" xfId="4" applyFont="1" applyFill="1" applyBorder="1" applyAlignment="1">
      <alignment wrapText="1"/>
    </xf>
    <xf numFmtId="0" fontId="14" fillId="0" borderId="13" xfId="4" applyFont="1" applyFill="1" applyBorder="1" applyAlignment="1">
      <alignment wrapText="1"/>
    </xf>
    <xf numFmtId="0" fontId="14" fillId="0" borderId="0" xfId="3" applyFont="1" applyFill="1" applyBorder="1" applyAlignment="1">
      <alignment horizontal="center" vertical="center" wrapText="1"/>
    </xf>
    <xf numFmtId="0" fontId="14" fillId="0" borderId="0" xfId="3" applyFont="1" applyFill="1" applyAlignment="1">
      <alignment horizontal="left" vertical="center" wrapText="1"/>
    </xf>
    <xf numFmtId="0" fontId="14" fillId="0" borderId="0" xfId="3" applyFont="1" applyFill="1" applyAlignment="1">
      <alignment horizontal="center" vertical="center" wrapText="1"/>
    </xf>
    <xf numFmtId="49" fontId="14" fillId="0" borderId="0" xfId="3" applyNumberFormat="1" applyFont="1" applyFill="1" applyBorder="1" applyAlignment="1">
      <alignment horizontal="left" vertical="top" wrapText="1"/>
    </xf>
    <xf numFmtId="0" fontId="14" fillId="0" borderId="0" xfId="3" applyFont="1" applyFill="1" applyAlignment="1">
      <alignment horizontal="left" vertical="top" wrapText="1"/>
    </xf>
    <xf numFmtId="0" fontId="17" fillId="0" borderId="0" xfId="3" applyFont="1" applyFill="1" applyAlignment="1">
      <alignment horizontal="left" vertical="top" wrapText="1"/>
    </xf>
    <xf numFmtId="0" fontId="17" fillId="0" borderId="0" xfId="3" applyFont="1" applyFill="1" applyBorder="1" applyAlignment="1">
      <alignment horizontal="center" vertical="center" wrapText="1"/>
    </xf>
    <xf numFmtId="0" fontId="17" fillId="0" borderId="0" xfId="3" applyFont="1" applyFill="1" applyAlignment="1">
      <alignment horizontal="left" vertical="center" wrapText="1"/>
    </xf>
    <xf numFmtId="0" fontId="17" fillId="0" borderId="0" xfId="3" applyFont="1" applyFill="1" applyAlignment="1">
      <alignment horizontal="center" vertical="center" wrapText="1"/>
    </xf>
    <xf numFmtId="0" fontId="17" fillId="0" borderId="0" xfId="3" applyFont="1" applyFill="1" applyBorder="1" applyAlignment="1">
      <alignment vertical="center" wrapText="1"/>
    </xf>
    <xf numFmtId="49" fontId="17" fillId="0" borderId="0" xfId="3" applyNumberFormat="1" applyFont="1" applyFill="1" applyBorder="1" applyAlignment="1">
      <alignment horizontal="left" vertical="top" wrapText="1"/>
    </xf>
    <xf numFmtId="0" fontId="8" fillId="0" borderId="0" xfId="1" applyFont="1" applyFill="1" applyAlignment="1">
      <alignment vertical="center" wrapText="1"/>
    </xf>
    <xf numFmtId="0" fontId="11" fillId="0" borderId="0" xfId="1" applyFont="1" applyFill="1" applyBorder="1" applyAlignment="1">
      <alignment vertical="center"/>
    </xf>
    <xf numFmtId="0" fontId="25" fillId="0" borderId="0" xfId="1" applyFont="1" applyFill="1" applyBorder="1" applyAlignment="1">
      <alignment horizontal="center" vertical="center" wrapText="1"/>
    </xf>
    <xf numFmtId="0" fontId="8" fillId="0" borderId="4" xfId="1" applyFont="1" applyFill="1" applyBorder="1" applyAlignment="1">
      <alignment vertical="center" shrinkToFit="1"/>
    </xf>
    <xf numFmtId="0" fontId="8" fillId="0" borderId="7" xfId="1" applyFont="1" applyFill="1" applyBorder="1" applyAlignment="1">
      <alignment horizontal="center" vertical="top" wrapText="1" shrinkToFit="1"/>
    </xf>
    <xf numFmtId="0" fontId="8" fillId="0" borderId="8" xfId="1" applyFont="1" applyFill="1" applyBorder="1" applyAlignment="1">
      <alignment horizontal="left" vertical="top" wrapText="1" shrinkToFit="1"/>
    </xf>
    <xf numFmtId="0" fontId="8" fillId="0" borderId="7" xfId="1" applyFont="1" applyFill="1" applyBorder="1" applyAlignment="1">
      <alignment horizontal="left" vertical="top" wrapText="1" shrinkToFit="1"/>
    </xf>
    <xf numFmtId="0" fontId="8" fillId="0" borderId="2" xfId="1" applyFont="1" applyFill="1" applyBorder="1" applyAlignment="1">
      <alignment horizontal="left" vertical="top" wrapText="1" shrinkToFit="1"/>
    </xf>
    <xf numFmtId="0" fontId="8" fillId="0" borderId="15" xfId="1" applyFont="1" applyFill="1" applyBorder="1" applyAlignment="1">
      <alignment horizontal="left" vertical="top" wrapText="1"/>
    </xf>
    <xf numFmtId="0" fontId="8" fillId="0" borderId="0" xfId="0" applyFont="1" applyFill="1" applyAlignment="1"/>
    <xf numFmtId="0" fontId="8" fillId="0" borderId="7" xfId="2" applyFont="1" applyFill="1" applyBorder="1" applyAlignment="1">
      <alignment vertical="top" wrapText="1"/>
    </xf>
    <xf numFmtId="0" fontId="8" fillId="0" borderId="8" xfId="2" applyFont="1" applyFill="1" applyBorder="1" applyAlignment="1">
      <alignment vertical="top" wrapText="1"/>
    </xf>
    <xf numFmtId="0" fontId="8" fillId="0" borderId="1" xfId="2" applyFont="1" applyFill="1" applyBorder="1" applyAlignment="1">
      <alignment vertical="top" wrapText="1"/>
    </xf>
    <xf numFmtId="0" fontId="8" fillId="0" borderId="11" xfId="2" applyFont="1" applyFill="1" applyBorder="1" applyAlignment="1">
      <alignment vertical="top" wrapText="1"/>
    </xf>
    <xf numFmtId="0" fontId="8" fillId="0" borderId="12" xfId="2" applyFont="1" applyFill="1" applyBorder="1" applyAlignment="1">
      <alignment vertical="top" wrapText="1"/>
    </xf>
    <xf numFmtId="0" fontId="8" fillId="0" borderId="1" xfId="0" applyFont="1" applyFill="1" applyBorder="1" applyAlignment="1">
      <alignment horizontal="left" vertical="top"/>
    </xf>
    <xf numFmtId="0" fontId="8" fillId="0" borderId="15" xfId="0" applyFont="1" applyFill="1" applyBorder="1" applyAlignment="1">
      <alignment horizontal="left" vertical="top"/>
    </xf>
    <xf numFmtId="0" fontId="8" fillId="0" borderId="10" xfId="0" applyFont="1" applyFill="1" applyBorder="1" applyAlignment="1">
      <alignment horizontal="right" vertical="top" wrapText="1"/>
    </xf>
    <xf numFmtId="0" fontId="25" fillId="0" borderId="13" xfId="0" applyFont="1" applyFill="1" applyBorder="1" applyAlignment="1">
      <alignment vertical="top" wrapText="1"/>
    </xf>
    <xf numFmtId="0" fontId="8" fillId="0" borderId="15" xfId="0" applyFont="1" applyFill="1" applyBorder="1" applyAlignment="1">
      <alignment horizontal="center" vertical="top" wrapText="1"/>
    </xf>
    <xf numFmtId="49" fontId="8" fillId="0" borderId="5" xfId="0" applyNumberFormat="1" applyFont="1" applyFill="1" applyBorder="1" applyAlignment="1">
      <alignment horizontal="left" vertical="top"/>
    </xf>
    <xf numFmtId="0" fontId="25" fillId="0" borderId="4" xfId="0" applyFont="1" applyFill="1" applyBorder="1" applyAlignment="1">
      <alignment vertical="top" wrapText="1"/>
    </xf>
    <xf numFmtId="0" fontId="25" fillId="0" borderId="11" xfId="0" applyFont="1" applyFill="1" applyBorder="1" applyAlignment="1">
      <alignment vertical="top" wrapText="1"/>
    </xf>
    <xf numFmtId="0" fontId="25" fillId="0" borderId="10" xfId="0" applyFont="1" applyFill="1" applyBorder="1" applyAlignment="1">
      <alignment vertical="top" wrapText="1"/>
    </xf>
    <xf numFmtId="0" fontId="25" fillId="0" borderId="4" xfId="0" applyFont="1" applyFill="1" applyBorder="1" applyAlignment="1">
      <alignment horizontal="left" vertical="top" wrapText="1"/>
    </xf>
    <xf numFmtId="0" fontId="25" fillId="0" borderId="10" xfId="0" applyFont="1" applyFill="1" applyBorder="1" applyAlignment="1">
      <alignment horizontal="left" vertical="top" wrapText="1"/>
    </xf>
    <xf numFmtId="0" fontId="25" fillId="0" borderId="11" xfId="0" applyFont="1" applyFill="1" applyBorder="1" applyAlignment="1">
      <alignment horizontal="left" vertical="top" wrapText="1"/>
    </xf>
    <xf numFmtId="0" fontId="25" fillId="0" borderId="12" xfId="0" applyFont="1" applyFill="1" applyBorder="1" applyAlignment="1">
      <alignment horizontal="left" vertical="top" wrapText="1"/>
    </xf>
    <xf numFmtId="49" fontId="8" fillId="0" borderId="7" xfId="0" applyNumberFormat="1" applyFont="1" applyFill="1" applyBorder="1" applyAlignment="1">
      <alignment vertical="top"/>
    </xf>
    <xf numFmtId="0" fontId="8" fillId="0" borderId="2" xfId="2" applyFont="1" applyFill="1" applyBorder="1" applyAlignment="1">
      <alignment horizontal="left" vertical="top" wrapText="1"/>
    </xf>
    <xf numFmtId="0" fontId="8" fillId="0" borderId="3" xfId="2" applyFont="1" applyFill="1" applyBorder="1" applyAlignment="1">
      <alignment horizontal="left" vertical="top" wrapText="1"/>
    </xf>
    <xf numFmtId="0" fontId="8" fillId="0" borderId="1" xfId="0" applyFont="1" applyFill="1" applyBorder="1" applyAlignment="1">
      <alignment vertical="top" wrapText="1"/>
    </xf>
    <xf numFmtId="0" fontId="8" fillId="0" borderId="7" xfId="0" applyFont="1" applyFill="1" applyBorder="1" applyAlignment="1">
      <alignment vertical="top" wrapText="1"/>
    </xf>
    <xf numFmtId="0" fontId="8" fillId="0" borderId="14" xfId="0" applyFont="1" applyFill="1" applyBorder="1" applyAlignment="1">
      <alignment horizontal="left" vertical="top"/>
    </xf>
    <xf numFmtId="0" fontId="8" fillId="0" borderId="4" xfId="0" applyFont="1" applyFill="1" applyBorder="1" applyAlignment="1">
      <alignment vertical="top"/>
    </xf>
    <xf numFmtId="0" fontId="8" fillId="0" borderId="11" xfId="0" applyFont="1" applyFill="1" applyBorder="1" applyAlignment="1">
      <alignment vertical="top"/>
    </xf>
    <xf numFmtId="0" fontId="8" fillId="0" borderId="7" xfId="0" applyFont="1" applyFill="1" applyBorder="1" applyAlignment="1">
      <alignment horizontal="left" vertical="top"/>
    </xf>
    <xf numFmtId="49" fontId="8" fillId="0" borderId="0" xfId="0" applyNumberFormat="1" applyFont="1" applyFill="1" applyBorder="1" applyAlignment="1">
      <alignment horizontal="left" vertical="top"/>
    </xf>
    <xf numFmtId="0" fontId="8" fillId="0" borderId="11" xfId="0" applyFont="1" applyFill="1" applyBorder="1" applyAlignment="1">
      <alignment vertical="top" wrapText="1"/>
    </xf>
    <xf numFmtId="49" fontId="8" fillId="0" borderId="0" xfId="0" applyNumberFormat="1" applyFont="1" applyFill="1" applyBorder="1" applyAlignment="1">
      <alignment horizontal="left" vertical="top" wrapText="1"/>
    </xf>
    <xf numFmtId="0" fontId="8" fillId="0" borderId="4" xfId="0" applyFont="1" applyFill="1" applyBorder="1" applyAlignment="1">
      <alignment vertical="top" wrapText="1"/>
    </xf>
    <xf numFmtId="0" fontId="8" fillId="0" borderId="5" xfId="0" applyFont="1" applyFill="1" applyBorder="1" applyAlignment="1">
      <alignment vertical="top" wrapText="1"/>
    </xf>
    <xf numFmtId="49" fontId="14" fillId="2" borderId="6" xfId="0" applyNumberFormat="1" applyFont="1" applyFill="1" applyBorder="1" applyAlignment="1">
      <alignment vertical="top" wrapText="1"/>
    </xf>
    <xf numFmtId="49" fontId="14" fillId="2" borderId="13" xfId="0" applyNumberFormat="1" applyFont="1" applyFill="1" applyBorder="1" applyAlignment="1">
      <alignment vertical="top" wrapText="1"/>
    </xf>
    <xf numFmtId="0" fontId="8" fillId="0" borderId="2" xfId="0" applyFont="1" applyFill="1" applyBorder="1" applyAlignment="1">
      <alignment vertical="top" wrapText="1"/>
    </xf>
    <xf numFmtId="0" fontId="8" fillId="0" borderId="6" xfId="0" applyFont="1" applyFill="1" applyBorder="1" applyAlignment="1">
      <alignment horizontal="left" vertical="top" wrapText="1"/>
    </xf>
    <xf numFmtId="0" fontId="8" fillId="0" borderId="9" xfId="0" applyFont="1" applyFill="1" applyBorder="1" applyAlignment="1">
      <alignment horizontal="left" vertical="top" wrapText="1"/>
    </xf>
    <xf numFmtId="49" fontId="8" fillId="0" borderId="6" xfId="0" applyNumberFormat="1" applyFont="1" applyFill="1" applyBorder="1" applyAlignment="1">
      <alignment horizontal="left" vertical="top" wrapText="1"/>
    </xf>
    <xf numFmtId="49" fontId="8" fillId="0" borderId="9" xfId="0" applyNumberFormat="1" applyFont="1" applyFill="1" applyBorder="1" applyAlignment="1">
      <alignment horizontal="left" vertical="top" wrapText="1"/>
    </xf>
    <xf numFmtId="49" fontId="8" fillId="0" borderId="13" xfId="0" applyNumberFormat="1" applyFont="1" applyFill="1" applyBorder="1" applyAlignment="1">
      <alignment horizontal="left" vertical="top" wrapText="1"/>
    </xf>
    <xf numFmtId="0" fontId="8" fillId="0" borderId="7" xfId="0" quotePrefix="1" applyFont="1" applyFill="1" applyBorder="1" applyAlignment="1">
      <alignment horizontal="center" vertical="top" wrapText="1"/>
    </xf>
    <xf numFmtId="0" fontId="8" fillId="0" borderId="4" xfId="0" quotePrefix="1" applyFont="1" applyFill="1" applyBorder="1" applyAlignment="1">
      <alignment horizontal="center" vertical="top" wrapText="1"/>
    </xf>
    <xf numFmtId="49" fontId="8" fillId="0" borderId="8" xfId="0" applyNumberFormat="1" applyFont="1" applyFill="1" applyBorder="1" applyAlignment="1">
      <alignment horizontal="left" vertical="top"/>
    </xf>
    <xf numFmtId="49" fontId="8" fillId="0" borderId="10" xfId="0" applyNumberFormat="1" applyFont="1" applyFill="1" applyBorder="1" applyAlignment="1">
      <alignment horizontal="left" vertical="top"/>
    </xf>
    <xf numFmtId="0" fontId="8" fillId="0" borderId="8" xfId="0" applyFont="1" applyFill="1" applyBorder="1" applyAlignment="1">
      <alignment vertical="top" wrapText="1"/>
    </xf>
    <xf numFmtId="0" fontId="8" fillId="0" borderId="10" xfId="0" applyFont="1" applyFill="1" applyBorder="1" applyAlignment="1">
      <alignment vertical="top" wrapText="1"/>
    </xf>
    <xf numFmtId="0" fontId="8" fillId="0" borderId="8"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7" xfId="0" applyFont="1" applyFill="1" applyBorder="1" applyAlignment="1">
      <alignment horizontal="center" vertical="top" wrapText="1"/>
    </xf>
    <xf numFmtId="0" fontId="8" fillId="0" borderId="4" xfId="0" applyFont="1" applyFill="1" applyBorder="1" applyAlignment="1">
      <alignment horizontal="center" vertical="top" wrapText="1"/>
    </xf>
    <xf numFmtId="0" fontId="8" fillId="0" borderId="10" xfId="0" applyFont="1" applyFill="1" applyBorder="1" applyAlignment="1">
      <alignment horizontal="left" vertical="top"/>
    </xf>
    <xf numFmtId="49" fontId="8" fillId="0" borderId="8" xfId="0" applyNumberFormat="1" applyFont="1" applyFill="1" applyBorder="1" applyAlignment="1">
      <alignment horizontal="left" vertical="top" wrapText="1"/>
    </xf>
    <xf numFmtId="49" fontId="8" fillId="0" borderId="10" xfId="0" applyNumberFormat="1"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8" xfId="0" applyFont="1" applyFill="1" applyBorder="1" applyAlignment="1">
      <alignment horizontal="left" vertical="top"/>
    </xf>
    <xf numFmtId="0" fontId="8" fillId="0" borderId="11" xfId="0" applyFont="1" applyFill="1" applyBorder="1" applyAlignment="1">
      <alignment horizontal="center" vertical="top" wrapText="1"/>
    </xf>
    <xf numFmtId="49" fontId="8" fillId="0" borderId="12" xfId="0" applyNumberFormat="1" applyFont="1" applyFill="1" applyBorder="1" applyAlignment="1">
      <alignment horizontal="left" vertical="top"/>
    </xf>
    <xf numFmtId="0" fontId="8" fillId="0" borderId="11" xfId="0" quotePrefix="1" applyFont="1" applyFill="1" applyBorder="1" applyAlignment="1">
      <alignment horizontal="center" vertical="top" wrapText="1"/>
    </xf>
    <xf numFmtId="0" fontId="8" fillId="0" borderId="12" xfId="0" applyFont="1" applyFill="1" applyBorder="1" applyAlignment="1">
      <alignment horizontal="left" vertical="top"/>
    </xf>
    <xf numFmtId="0" fontId="8" fillId="0" borderId="6" xfId="0" applyFont="1" applyFill="1" applyBorder="1" applyAlignment="1">
      <alignment vertical="top" wrapText="1"/>
    </xf>
    <xf numFmtId="0" fontId="8" fillId="0" borderId="13" xfId="0" applyFont="1" applyFill="1" applyBorder="1" applyAlignment="1">
      <alignment vertical="top" wrapText="1"/>
    </xf>
    <xf numFmtId="49" fontId="8" fillId="0" borderId="4" xfId="0" applyNumberFormat="1" applyFont="1" applyFill="1" applyBorder="1" applyAlignment="1">
      <alignment horizontal="left" vertical="top"/>
    </xf>
    <xf numFmtId="49" fontId="8" fillId="0" borderId="11" xfId="0" applyNumberFormat="1" applyFont="1" applyFill="1" applyBorder="1" applyAlignment="1">
      <alignment horizontal="left" vertical="top"/>
    </xf>
    <xf numFmtId="49" fontId="8" fillId="0" borderId="7" xfId="0" applyNumberFormat="1" applyFont="1" applyFill="1" applyBorder="1" applyAlignment="1">
      <alignment horizontal="left" vertical="top"/>
    </xf>
    <xf numFmtId="0" fontId="8" fillId="0" borderId="2" xfId="0" applyFont="1" applyFill="1" applyBorder="1" applyAlignment="1">
      <alignment horizontal="left" vertical="top"/>
    </xf>
    <xf numFmtId="0" fontId="8" fillId="0" borderId="3" xfId="0" applyFont="1" applyFill="1" applyBorder="1" applyAlignment="1">
      <alignment horizontal="left" vertical="top" wrapText="1"/>
    </xf>
    <xf numFmtId="49" fontId="8" fillId="0" borderId="4" xfId="0" applyNumberFormat="1" applyFont="1" applyFill="1" applyBorder="1" applyAlignment="1">
      <alignment horizontal="left" vertical="top" wrapText="1"/>
    </xf>
    <xf numFmtId="49" fontId="8" fillId="0" borderId="12" xfId="0" applyNumberFormat="1" applyFont="1" applyFill="1" applyBorder="1" applyAlignment="1">
      <alignment horizontal="left" vertical="top" wrapText="1"/>
    </xf>
    <xf numFmtId="0" fontId="8" fillId="0" borderId="12" xfId="0" applyFont="1" applyFill="1" applyBorder="1" applyAlignment="1">
      <alignment vertical="top" wrapText="1"/>
    </xf>
    <xf numFmtId="0" fontId="8" fillId="0" borderId="9" xfId="0" applyFont="1" applyFill="1" applyBorder="1" applyAlignment="1">
      <alignment vertical="top" wrapText="1"/>
    </xf>
    <xf numFmtId="0" fontId="8" fillId="0" borderId="9" xfId="1" applyFont="1" applyFill="1" applyBorder="1" applyAlignment="1">
      <alignment vertical="top" wrapText="1"/>
    </xf>
    <xf numFmtId="0" fontId="8" fillId="0" borderId="13" xfId="1" applyFont="1" applyFill="1" applyBorder="1" applyAlignment="1">
      <alignment vertical="top" wrapText="1"/>
    </xf>
    <xf numFmtId="0" fontId="8" fillId="0" borderId="6" xfId="1" applyFont="1" applyFill="1" applyBorder="1" applyAlignment="1">
      <alignment horizontal="left" vertical="top" wrapText="1"/>
    </xf>
    <xf numFmtId="0" fontId="8" fillId="0" borderId="2" xfId="1" applyFont="1" applyFill="1" applyBorder="1" applyAlignment="1">
      <alignment horizontal="center" vertical="center" wrapText="1" shrinkToFit="1"/>
    </xf>
    <xf numFmtId="0" fontId="8" fillId="0" borderId="8" xfId="1" applyFont="1" applyFill="1" applyBorder="1" applyAlignment="1">
      <alignment vertical="top" wrapText="1"/>
    </xf>
    <xf numFmtId="0" fontId="8" fillId="0" borderId="10" xfId="1" applyFont="1" applyFill="1" applyBorder="1" applyAlignment="1">
      <alignment vertical="top" wrapText="1"/>
    </xf>
    <xf numFmtId="0" fontId="8" fillId="0" borderId="8" xfId="1"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2" xfId="0" applyFont="1" applyFill="1" applyBorder="1" applyAlignment="1">
      <alignment horizontal="left" vertical="top" wrapText="1"/>
    </xf>
    <xf numFmtId="49" fontId="8" fillId="0" borderId="7" xfId="0" applyNumberFormat="1" applyFont="1" applyFill="1" applyBorder="1" applyAlignment="1">
      <alignment horizontal="center" vertical="top"/>
    </xf>
    <xf numFmtId="49" fontId="8" fillId="0" borderId="4" xfId="0" applyNumberFormat="1" applyFont="1" applyFill="1" applyBorder="1" applyAlignment="1">
      <alignment horizontal="center" vertical="top"/>
    </xf>
    <xf numFmtId="0" fontId="8" fillId="0" borderId="8" xfId="0" applyFont="1" applyFill="1" applyBorder="1" applyAlignment="1">
      <alignment vertical="top"/>
    </xf>
    <xf numFmtId="0" fontId="8" fillId="0" borderId="10" xfId="0" applyFont="1" applyFill="1" applyBorder="1" applyAlignment="1">
      <alignment vertical="top"/>
    </xf>
    <xf numFmtId="0" fontId="8" fillId="0" borderId="12" xfId="0" applyFont="1" applyFill="1" applyBorder="1" applyAlignment="1">
      <alignment vertical="top"/>
    </xf>
    <xf numFmtId="49" fontId="8" fillId="0" borderId="8" xfId="0" applyNumberFormat="1" applyFont="1" applyFill="1" applyBorder="1" applyAlignment="1">
      <alignment vertical="top"/>
    </xf>
    <xf numFmtId="0" fontId="8" fillId="0" borderId="6" xfId="1" applyFont="1" applyFill="1" applyBorder="1" applyAlignment="1">
      <alignment vertical="top" wrapText="1"/>
    </xf>
    <xf numFmtId="0" fontId="8" fillId="0" borderId="7" xfId="1" applyFont="1" applyFill="1" applyBorder="1" applyAlignment="1">
      <alignment vertical="top" wrapText="1"/>
    </xf>
    <xf numFmtId="0" fontId="8" fillId="0" borderId="4" xfId="1" applyFont="1" applyFill="1" applyBorder="1" applyAlignment="1">
      <alignment vertical="top" wrapText="1"/>
    </xf>
    <xf numFmtId="49" fontId="8" fillId="0" borderId="14" xfId="0" applyNumberFormat="1" applyFont="1" applyFill="1" applyBorder="1" applyAlignment="1">
      <alignment horizontal="center" vertical="top"/>
    </xf>
    <xf numFmtId="49" fontId="8" fillId="0" borderId="15" xfId="0" applyNumberFormat="1" applyFont="1" applyFill="1" applyBorder="1" applyAlignment="1">
      <alignment horizontal="center" vertical="top"/>
    </xf>
    <xf numFmtId="0" fontId="8" fillId="0" borderId="0" xfId="1" applyFont="1" applyFill="1" applyBorder="1" applyAlignment="1">
      <alignment vertical="top" wrapText="1"/>
    </xf>
    <xf numFmtId="0" fontId="9" fillId="0" borderId="0" xfId="1" applyFont="1" applyFill="1" applyBorder="1" applyAlignment="1">
      <alignment horizontal="center" vertical="center" wrapText="1"/>
    </xf>
    <xf numFmtId="0" fontId="8" fillId="0" borderId="7" xfId="1" applyFont="1" applyFill="1" applyBorder="1" applyAlignment="1">
      <alignment horizontal="center" vertical="top" wrapText="1"/>
    </xf>
    <xf numFmtId="176" fontId="8" fillId="0" borderId="7" xfId="1" applyNumberFormat="1" applyFont="1" applyFill="1" applyBorder="1" applyAlignment="1">
      <alignment horizontal="center" vertical="top" wrapText="1"/>
    </xf>
    <xf numFmtId="0" fontId="14" fillId="0" borderId="10" xfId="0" applyFont="1" applyFill="1" applyBorder="1" applyAlignment="1">
      <alignment vertical="top" wrapText="1"/>
    </xf>
    <xf numFmtId="0" fontId="14" fillId="0" borderId="6" xfId="0" applyFont="1" applyFill="1" applyBorder="1" applyAlignment="1">
      <alignment horizontal="left" vertical="top" wrapText="1"/>
    </xf>
    <xf numFmtId="0" fontId="14" fillId="0" borderId="13" xfId="0" applyFont="1" applyFill="1" applyBorder="1" applyAlignment="1">
      <alignment horizontal="left" vertical="top" wrapText="1"/>
    </xf>
    <xf numFmtId="0" fontId="8" fillId="0" borderId="5" xfId="0" applyFont="1" applyFill="1" applyBorder="1" applyAlignment="1">
      <alignment horizontal="left" vertical="top" wrapText="1"/>
    </xf>
    <xf numFmtId="0" fontId="25" fillId="0" borderId="4" xfId="0" applyFont="1" applyFill="1" applyBorder="1" applyAlignment="1">
      <alignment horizontal="center" vertical="top" wrapText="1"/>
    </xf>
    <xf numFmtId="0" fontId="25" fillId="0" borderId="10" xfId="0" applyFont="1" applyFill="1" applyBorder="1" applyAlignment="1">
      <alignment horizontal="left" vertical="top"/>
    </xf>
    <xf numFmtId="0" fontId="25" fillId="0" borderId="9" xfId="0" applyFont="1" applyFill="1" applyBorder="1" applyAlignment="1">
      <alignment horizontal="left" vertical="top" wrapText="1"/>
    </xf>
    <xf numFmtId="0" fontId="25" fillId="0" borderId="13" xfId="0" applyFont="1" applyFill="1" applyBorder="1" applyAlignment="1">
      <alignment horizontal="left" vertical="top" wrapText="1"/>
    </xf>
    <xf numFmtId="0" fontId="14" fillId="0" borderId="8" xfId="4" applyFont="1" applyFill="1" applyBorder="1" applyAlignment="1">
      <alignment horizontal="left" vertical="top" wrapText="1"/>
    </xf>
    <xf numFmtId="0" fontId="14" fillId="0" borderId="0" xfId="4" applyFont="1" applyFill="1" applyBorder="1" applyAlignment="1">
      <alignment horizontal="left" vertical="top" wrapText="1"/>
    </xf>
    <xf numFmtId="0" fontId="14" fillId="0" borderId="10" xfId="4" applyFont="1" applyFill="1" applyBorder="1" applyAlignment="1">
      <alignment horizontal="left" vertical="top" wrapText="1"/>
    </xf>
    <xf numFmtId="0" fontId="14" fillId="0" borderId="12" xfId="4" applyFont="1" applyFill="1" applyBorder="1" applyAlignment="1">
      <alignment horizontal="left" vertical="top" wrapText="1"/>
    </xf>
    <xf numFmtId="0" fontId="14" fillId="0" borderId="7" xfId="4" applyFont="1" applyFill="1" applyBorder="1" applyAlignment="1">
      <alignment horizontal="left" vertical="top" wrapText="1"/>
    </xf>
    <xf numFmtId="0" fontId="14" fillId="0" borderId="4" xfId="4" applyFont="1" applyFill="1" applyBorder="1" applyAlignment="1">
      <alignment horizontal="left" vertical="top" wrapText="1"/>
    </xf>
    <xf numFmtId="0" fontId="14" fillId="0" borderId="11" xfId="4" applyFont="1" applyFill="1" applyBorder="1" applyAlignment="1">
      <alignment horizontal="left" vertical="top" wrapText="1"/>
    </xf>
    <xf numFmtId="0" fontId="14" fillId="0" borderId="6" xfId="2" applyFont="1" applyFill="1" applyBorder="1" applyAlignment="1">
      <alignment horizontal="left" vertical="top" wrapText="1"/>
    </xf>
    <xf numFmtId="0" fontId="14" fillId="0" borderId="8" xfId="2" applyFont="1" applyFill="1" applyBorder="1" applyAlignment="1">
      <alignment horizontal="left" vertical="top" wrapText="1"/>
    </xf>
    <xf numFmtId="0" fontId="14" fillId="0" borderId="12" xfId="2" applyFont="1" applyFill="1" applyBorder="1" applyAlignment="1">
      <alignment horizontal="left" vertical="top" wrapText="1"/>
    </xf>
    <xf numFmtId="0" fontId="14" fillId="0" borderId="7" xfId="2" applyFont="1" applyFill="1" applyBorder="1" applyAlignment="1">
      <alignment horizontal="left" vertical="top" wrapText="1"/>
    </xf>
    <xf numFmtId="0" fontId="14" fillId="0" borderId="11" xfId="2" applyFont="1" applyFill="1" applyBorder="1" applyAlignment="1">
      <alignment horizontal="left" vertical="top" wrapText="1"/>
    </xf>
    <xf numFmtId="49" fontId="14" fillId="0" borderId="6" xfId="3" applyNumberFormat="1" applyFont="1" applyFill="1" applyBorder="1" applyAlignment="1">
      <alignment horizontal="left" vertical="top" wrapText="1"/>
    </xf>
    <xf numFmtId="0" fontId="14" fillId="0" borderId="6" xfId="4" applyFont="1" applyFill="1" applyBorder="1" applyAlignment="1">
      <alignment horizontal="left" vertical="top" wrapText="1"/>
    </xf>
    <xf numFmtId="0" fontId="14" fillId="0" borderId="13" xfId="4" applyFont="1" applyFill="1" applyBorder="1" applyAlignment="1">
      <alignment horizontal="left" vertical="top" wrapText="1"/>
    </xf>
    <xf numFmtId="0" fontId="14" fillId="0" borderId="1" xfId="4" applyFont="1" applyFill="1" applyBorder="1" applyAlignment="1">
      <alignment horizontal="left" vertical="top" wrapText="1"/>
    </xf>
    <xf numFmtId="0" fontId="14" fillId="0" borderId="2" xfId="4" applyFont="1" applyFill="1" applyBorder="1" applyAlignment="1">
      <alignment horizontal="left" vertical="top" wrapText="1"/>
    </xf>
    <xf numFmtId="0" fontId="14" fillId="0" borderId="7" xfId="4" applyFont="1" applyFill="1" applyBorder="1" applyAlignment="1">
      <alignment horizontal="center" vertical="top" wrapText="1"/>
    </xf>
    <xf numFmtId="0" fontId="14" fillId="0" borderId="4" xfId="4" applyFont="1" applyFill="1" applyBorder="1" applyAlignment="1">
      <alignment horizontal="center" vertical="top" wrapText="1"/>
    </xf>
    <xf numFmtId="0" fontId="14" fillId="0" borderId="7" xfId="2" applyFont="1" applyFill="1" applyBorder="1" applyAlignment="1">
      <alignment horizontal="center" vertical="top" wrapText="1"/>
    </xf>
    <xf numFmtId="49" fontId="14" fillId="0" borderId="6" xfId="4" quotePrefix="1" applyNumberFormat="1" applyFont="1" applyFill="1" applyBorder="1" applyAlignment="1">
      <alignment vertical="top" wrapText="1"/>
    </xf>
    <xf numFmtId="49" fontId="14" fillId="0" borderId="9" xfId="4" quotePrefix="1" applyNumberFormat="1" applyFont="1" applyFill="1" applyBorder="1" applyAlignment="1">
      <alignment vertical="top" wrapText="1"/>
    </xf>
    <xf numFmtId="49" fontId="14" fillId="0" borderId="9" xfId="3" applyNumberFormat="1" applyFont="1" applyFill="1" applyBorder="1" applyAlignment="1">
      <alignment horizontal="left" vertical="top" wrapText="1"/>
    </xf>
    <xf numFmtId="0" fontId="14" fillId="0" borderId="9" xfId="4" applyFont="1" applyFill="1" applyBorder="1" applyAlignment="1">
      <alignment horizontal="left" vertical="top" wrapText="1"/>
    </xf>
    <xf numFmtId="0" fontId="14" fillId="0" borderId="11" xfId="4" applyFont="1" applyFill="1" applyBorder="1" applyAlignment="1">
      <alignment horizontal="center" vertical="top" wrapText="1"/>
    </xf>
    <xf numFmtId="49" fontId="14" fillId="0" borderId="4" xfId="4" applyNumberFormat="1" applyFont="1" applyFill="1" applyBorder="1" applyAlignment="1">
      <alignment horizontal="left" vertical="top" wrapText="1"/>
    </xf>
    <xf numFmtId="49" fontId="14" fillId="0" borderId="10" xfId="4" applyNumberFormat="1" applyFont="1" applyFill="1" applyBorder="1" applyAlignment="1">
      <alignment horizontal="left" vertical="top"/>
    </xf>
    <xf numFmtId="49" fontId="14" fillId="0" borderId="9" xfId="4" applyNumberFormat="1" applyFont="1" applyFill="1" applyBorder="1" applyAlignment="1">
      <alignment horizontal="left" vertical="top" wrapText="1"/>
    </xf>
    <xf numFmtId="49" fontId="14" fillId="0" borderId="13" xfId="4" applyNumberFormat="1" applyFont="1" applyFill="1" applyBorder="1" applyAlignment="1">
      <alignment horizontal="left" vertical="top" wrapText="1"/>
    </xf>
    <xf numFmtId="49" fontId="14" fillId="0" borderId="3" xfId="3" applyNumberFormat="1" applyFont="1" applyFill="1" applyBorder="1" applyAlignment="1">
      <alignment horizontal="left" vertical="top" wrapText="1"/>
    </xf>
    <xf numFmtId="0" fontId="14" fillId="0" borderId="7" xfId="4" quotePrefix="1" applyFont="1" applyFill="1" applyBorder="1" applyAlignment="1">
      <alignment horizontal="center" vertical="top" wrapText="1"/>
    </xf>
    <xf numFmtId="0" fontId="14" fillId="0" borderId="4" xfId="4" quotePrefix="1" applyFont="1" applyFill="1" applyBorder="1" applyAlignment="1">
      <alignment horizontal="center" vertical="top" wrapText="1"/>
    </xf>
    <xf numFmtId="0" fontId="14" fillId="0" borderId="11" xfId="4" quotePrefix="1" applyFont="1" applyFill="1" applyBorder="1" applyAlignment="1">
      <alignment horizontal="center" vertical="top" wrapText="1"/>
    </xf>
    <xf numFmtId="49" fontId="14" fillId="0" borderId="8" xfId="4" applyNumberFormat="1" applyFont="1" applyFill="1" applyBorder="1" applyAlignment="1">
      <alignment horizontal="left" vertical="top" wrapText="1"/>
    </xf>
    <xf numFmtId="49" fontId="14" fillId="0" borderId="10" xfId="4" applyNumberFormat="1" applyFont="1" applyFill="1" applyBorder="1" applyAlignment="1">
      <alignment horizontal="left" vertical="top" wrapText="1"/>
    </xf>
    <xf numFmtId="49" fontId="14" fillId="0" borderId="12" xfId="4" applyNumberFormat="1" applyFont="1" applyFill="1" applyBorder="1" applyAlignment="1">
      <alignment horizontal="left" vertical="top" wrapText="1"/>
    </xf>
    <xf numFmtId="49" fontId="14" fillId="0" borderId="3" xfId="3" applyNumberFormat="1" applyFont="1" applyFill="1" applyBorder="1" applyAlignment="1">
      <alignment vertical="top" wrapText="1"/>
    </xf>
    <xf numFmtId="49" fontId="14" fillId="0" borderId="3" xfId="0" applyNumberFormat="1" applyFont="1" applyFill="1" applyBorder="1" applyAlignment="1">
      <alignment horizontal="left" vertical="top" wrapText="1"/>
    </xf>
    <xf numFmtId="0" fontId="14" fillId="0" borderId="9" xfId="0" applyFont="1" applyFill="1" applyBorder="1" applyAlignment="1">
      <alignment horizontal="left" vertical="top" wrapText="1"/>
    </xf>
    <xf numFmtId="0" fontId="14" fillId="0" borderId="9" xfId="0" applyFont="1" applyFill="1" applyBorder="1" applyAlignment="1">
      <alignment vertical="top" wrapText="1"/>
    </xf>
    <xf numFmtId="0" fontId="14" fillId="0" borderId="2" xfId="3" applyFont="1" applyFill="1" applyBorder="1" applyAlignment="1">
      <alignment horizontal="center" vertical="center" wrapText="1" shrinkToFit="1"/>
    </xf>
    <xf numFmtId="0" fontId="14" fillId="0" borderId="8" xfId="3" applyFont="1" applyFill="1" applyBorder="1" applyAlignment="1">
      <alignment vertical="top" wrapText="1"/>
    </xf>
    <xf numFmtId="0" fontId="14" fillId="0" borderId="10" xfId="3" applyFont="1" applyFill="1" applyBorder="1" applyAlignment="1">
      <alignment vertical="top" wrapText="1"/>
    </xf>
    <xf numFmtId="0" fontId="14" fillId="0" borderId="7" xfId="3" applyFont="1" applyFill="1" applyBorder="1" applyAlignment="1">
      <alignment horizontal="left" vertical="top" wrapText="1"/>
    </xf>
    <xf numFmtId="0" fontId="14" fillId="0" borderId="8" xfId="3" applyFont="1" applyFill="1" applyBorder="1" applyAlignment="1">
      <alignment horizontal="left" vertical="top" wrapText="1"/>
    </xf>
    <xf numFmtId="0" fontId="17" fillId="2" borderId="0" xfId="1" applyFont="1" applyFill="1" applyAlignment="1">
      <alignment vertical="center" wrapText="1"/>
    </xf>
    <xf numFmtId="0" fontId="34" fillId="2" borderId="0" xfId="1" applyFont="1" applyFill="1" applyBorder="1" applyAlignment="1">
      <alignment vertical="center" wrapText="1"/>
    </xf>
    <xf numFmtId="0" fontId="14" fillId="2" borderId="2" xfId="1" applyFont="1" applyFill="1" applyBorder="1" applyAlignment="1">
      <alignment horizontal="center" vertical="center" wrapText="1" shrinkToFit="1"/>
    </xf>
    <xf numFmtId="0" fontId="14" fillId="2" borderId="3" xfId="1" applyFont="1" applyFill="1" applyBorder="1" applyAlignment="1">
      <alignment horizontal="center" vertical="center" shrinkToFit="1"/>
    </xf>
    <xf numFmtId="0" fontId="14" fillId="2" borderId="4" xfId="1" applyFont="1" applyFill="1" applyBorder="1" applyAlignment="1">
      <alignment horizontal="center" vertical="top" wrapText="1"/>
    </xf>
    <xf numFmtId="0" fontId="14" fillId="2" borderId="10" xfId="1" applyFont="1" applyFill="1" applyBorder="1" applyAlignment="1">
      <alignment vertical="top" wrapText="1"/>
    </xf>
    <xf numFmtId="176" fontId="14" fillId="2" borderId="4" xfId="1" applyNumberFormat="1" applyFont="1" applyFill="1" applyBorder="1" applyAlignment="1">
      <alignment horizontal="center" vertical="top" wrapText="1"/>
    </xf>
    <xf numFmtId="0" fontId="14" fillId="2" borderId="10" xfId="1" applyFont="1" applyFill="1" applyBorder="1" applyAlignment="1">
      <alignment horizontal="left" vertical="top" wrapText="1"/>
    </xf>
    <xf numFmtId="0" fontId="14" fillId="2" borderId="11" xfId="1" applyFont="1" applyFill="1" applyBorder="1" applyAlignment="1">
      <alignment horizontal="center" vertical="top" wrapText="1"/>
    </xf>
    <xf numFmtId="0" fontId="14" fillId="2" borderId="8" xfId="1" applyFont="1" applyFill="1" applyBorder="1" applyAlignment="1">
      <alignment horizontal="left" vertical="top" wrapText="1" shrinkToFit="1"/>
    </xf>
    <xf numFmtId="0" fontId="14" fillId="2" borderId="3" xfId="0" applyFont="1" applyFill="1" applyBorder="1" applyAlignment="1">
      <alignment vertical="top" wrapText="1"/>
    </xf>
    <xf numFmtId="0" fontId="14" fillId="2" borderId="9" xfId="1" applyFont="1" applyFill="1" applyBorder="1" applyAlignment="1">
      <alignment horizontal="left" vertical="top" wrapText="1"/>
    </xf>
    <xf numFmtId="0" fontId="14" fillId="2" borderId="9" xfId="1" applyFont="1" applyFill="1" applyBorder="1" applyAlignment="1">
      <alignment vertical="top" wrapText="1"/>
    </xf>
    <xf numFmtId="0" fontId="14" fillId="2" borderId="3" xfId="1" applyFont="1" applyFill="1" applyBorder="1" applyAlignment="1">
      <alignment vertical="top" wrapText="1"/>
    </xf>
    <xf numFmtId="0" fontId="14" fillId="2" borderId="7" xfId="1" applyFont="1" applyFill="1" applyBorder="1" applyAlignment="1">
      <alignment horizontal="center" vertical="top" wrapText="1"/>
    </xf>
    <xf numFmtId="176" fontId="14" fillId="2" borderId="7" xfId="1" quotePrefix="1" applyNumberFormat="1" applyFont="1" applyFill="1" applyBorder="1" applyAlignment="1">
      <alignment horizontal="center" vertical="top" wrapText="1"/>
    </xf>
    <xf numFmtId="0" fontId="14" fillId="2" borderId="8" xfId="1" applyFont="1" applyFill="1" applyBorder="1" applyAlignment="1">
      <alignment vertical="top" wrapText="1"/>
    </xf>
    <xf numFmtId="0" fontId="14" fillId="2" borderId="7" xfId="1" applyFont="1" applyFill="1" applyBorder="1" applyAlignment="1">
      <alignment horizontal="left" vertical="top" wrapText="1"/>
    </xf>
    <xf numFmtId="0" fontId="14" fillId="2" borderId="8" xfId="1" applyFont="1" applyFill="1" applyBorder="1" applyAlignment="1">
      <alignment horizontal="left" vertical="top" wrapText="1"/>
    </xf>
    <xf numFmtId="0" fontId="14" fillId="2" borderId="3" xfId="1" applyFont="1" applyFill="1" applyBorder="1" applyAlignment="1">
      <alignment horizontal="left" vertical="top" wrapText="1"/>
    </xf>
    <xf numFmtId="0" fontId="14" fillId="2" borderId="6" xfId="1" applyFont="1" applyFill="1" applyBorder="1" applyAlignment="1">
      <alignment vertical="top" wrapText="1"/>
    </xf>
    <xf numFmtId="0" fontId="14" fillId="2" borderId="7" xfId="1" applyFont="1" applyFill="1" applyBorder="1" applyAlignment="1">
      <alignment vertical="top" wrapText="1"/>
    </xf>
    <xf numFmtId="0" fontId="14" fillId="2" borderId="4" xfId="1" applyFont="1" applyFill="1" applyBorder="1" applyAlignment="1">
      <alignment vertical="top" wrapText="1"/>
    </xf>
    <xf numFmtId="0" fontId="14" fillId="2" borderId="0" xfId="1" applyFont="1" applyFill="1" applyBorder="1" applyAlignment="1">
      <alignment vertical="top" wrapText="1"/>
    </xf>
    <xf numFmtId="0" fontId="14" fillId="2" borderId="6" xfId="1" applyFont="1" applyFill="1" applyBorder="1" applyAlignment="1">
      <alignment horizontal="left" vertical="top" wrapText="1"/>
    </xf>
    <xf numFmtId="0" fontId="14" fillId="2" borderId="13" xfId="1" applyFont="1" applyFill="1" applyBorder="1" applyAlignment="1">
      <alignment horizontal="left" vertical="top" wrapText="1"/>
    </xf>
    <xf numFmtId="0" fontId="14" fillId="2" borderId="11" xfId="1" applyFont="1" applyFill="1" applyBorder="1" applyAlignment="1">
      <alignment horizontal="left" vertical="top" wrapText="1"/>
    </xf>
    <xf numFmtId="0" fontId="14" fillId="2" borderId="12" xfId="1" applyFont="1" applyFill="1" applyBorder="1" applyAlignment="1">
      <alignment horizontal="left" vertical="top" wrapText="1"/>
    </xf>
    <xf numFmtId="0" fontId="14" fillId="2" borderId="0" xfId="1" applyFont="1" applyFill="1" applyBorder="1" applyAlignment="1">
      <alignment horizontal="left" vertical="top" wrapText="1"/>
    </xf>
    <xf numFmtId="0" fontId="14" fillId="2" borderId="13" xfId="1" applyFont="1" applyFill="1" applyBorder="1" applyAlignment="1">
      <alignment vertical="top" wrapText="1"/>
    </xf>
    <xf numFmtId="0" fontId="14" fillId="2" borderId="1" xfId="1" applyFont="1" applyFill="1" applyBorder="1" applyAlignment="1">
      <alignment horizontal="center" vertical="top" wrapText="1"/>
    </xf>
    <xf numFmtId="0" fontId="14" fillId="2" borderId="2" xfId="1" applyFont="1" applyFill="1" applyBorder="1" applyAlignment="1">
      <alignment horizontal="left" vertical="top" wrapText="1"/>
    </xf>
    <xf numFmtId="176" fontId="14" fillId="2" borderId="1" xfId="1" quotePrefix="1" applyNumberFormat="1" applyFont="1" applyFill="1" applyBorder="1" applyAlignment="1">
      <alignment horizontal="center" vertical="top" wrapText="1"/>
    </xf>
    <xf numFmtId="0" fontId="14" fillId="2" borderId="2" xfId="1" applyFont="1" applyFill="1" applyBorder="1" applyAlignment="1">
      <alignment vertical="top" wrapText="1"/>
    </xf>
    <xf numFmtId="0" fontId="14" fillId="2" borderId="11" xfId="1" applyFont="1" applyFill="1" applyBorder="1" applyAlignment="1">
      <alignment vertical="top" wrapText="1"/>
    </xf>
    <xf numFmtId="0" fontId="14" fillId="2" borderId="12" xfId="1" applyFont="1" applyFill="1" applyBorder="1" applyAlignment="1">
      <alignment vertical="top" wrapText="1"/>
    </xf>
    <xf numFmtId="0" fontId="14" fillId="2" borderId="13" xfId="0" applyFont="1" applyFill="1" applyBorder="1" applyAlignment="1">
      <alignment vertical="top" wrapText="1"/>
    </xf>
    <xf numFmtId="0" fontId="14" fillId="2" borderId="13" xfId="0" applyFont="1" applyFill="1" applyBorder="1" applyAlignment="1">
      <alignment horizontal="left" vertical="top" wrapText="1"/>
    </xf>
    <xf numFmtId="0" fontId="14" fillId="2" borderId="7" xfId="0" applyFont="1" applyFill="1" applyBorder="1" applyAlignment="1">
      <alignment vertical="top" wrapText="1"/>
    </xf>
    <xf numFmtId="0" fontId="14" fillId="2" borderId="8" xfId="0" applyFont="1" applyFill="1" applyBorder="1" applyAlignment="1">
      <alignment vertical="top"/>
    </xf>
    <xf numFmtId="0" fontId="14" fillId="2" borderId="6" xfId="0" applyFont="1" applyFill="1" applyBorder="1" applyAlignment="1">
      <alignment vertical="top" wrapText="1"/>
    </xf>
    <xf numFmtId="49" fontId="14" fillId="2" borderId="8" xfId="0" applyNumberFormat="1" applyFont="1" applyFill="1" applyBorder="1" applyAlignment="1">
      <alignment vertical="top" wrapText="1"/>
    </xf>
    <xf numFmtId="0" fontId="14" fillId="2" borderId="5" xfId="0" applyFont="1" applyFill="1" applyBorder="1" applyAlignment="1">
      <alignment vertical="top" wrapText="1"/>
    </xf>
    <xf numFmtId="0" fontId="14" fillId="2" borderId="6" xfId="1" quotePrefix="1" applyFont="1" applyFill="1" applyBorder="1" applyAlignment="1">
      <alignment vertical="top" wrapText="1"/>
    </xf>
    <xf numFmtId="0" fontId="14" fillId="2" borderId="2" xfId="0" applyFont="1" applyFill="1" applyBorder="1" applyAlignment="1">
      <alignment vertical="top" wrapText="1"/>
    </xf>
    <xf numFmtId="0" fontId="17" fillId="2" borderId="0" xfId="0" applyFont="1" applyFill="1" applyAlignment="1"/>
    <xf numFmtId="0" fontId="14" fillId="2" borderId="4" xfId="0" applyFont="1" applyFill="1" applyBorder="1" applyAlignment="1">
      <alignment vertical="top" wrapText="1"/>
    </xf>
    <xf numFmtId="0" fontId="14" fillId="2" borderId="10" xfId="0" applyFont="1" applyFill="1" applyBorder="1" applyAlignment="1">
      <alignment vertical="top"/>
    </xf>
    <xf numFmtId="0" fontId="14" fillId="2" borderId="9" xfId="0" applyFont="1" applyFill="1" applyBorder="1" applyAlignment="1">
      <alignment vertical="top" wrapText="1"/>
    </xf>
    <xf numFmtId="49" fontId="14" fillId="2" borderId="10" xfId="0" applyNumberFormat="1" applyFont="1" applyFill="1" applyBorder="1" applyAlignment="1">
      <alignment vertical="top" wrapText="1"/>
    </xf>
    <xf numFmtId="0" fontId="14" fillId="2" borderId="8" xfId="0" applyFont="1" applyFill="1" applyBorder="1" applyAlignment="1">
      <alignment vertical="top" wrapText="1"/>
    </xf>
    <xf numFmtId="0" fontId="14" fillId="2" borderId="1" xfId="0" applyFont="1" applyFill="1" applyBorder="1" applyAlignment="1">
      <alignment vertical="top" wrapText="1"/>
    </xf>
    <xf numFmtId="0" fontId="14" fillId="2" borderId="4" xfId="0" quotePrefix="1" applyFont="1" applyFill="1" applyBorder="1" applyAlignment="1">
      <alignment horizontal="center" vertical="top" wrapText="1"/>
    </xf>
    <xf numFmtId="49" fontId="14" fillId="2" borderId="0" xfId="0" applyNumberFormat="1" applyFont="1" applyFill="1" applyBorder="1" applyAlignment="1">
      <alignment horizontal="left" vertical="top"/>
    </xf>
    <xf numFmtId="49" fontId="14" fillId="2" borderId="11" xfId="0" applyNumberFormat="1" applyFont="1" applyFill="1" applyBorder="1" applyAlignment="1">
      <alignment horizontal="left" vertical="top"/>
    </xf>
    <xf numFmtId="0" fontId="14" fillId="2" borderId="12" xfId="0" applyFont="1" applyFill="1" applyBorder="1" applyAlignment="1">
      <alignment horizontal="left" vertical="top" wrapText="1"/>
    </xf>
    <xf numFmtId="49" fontId="14" fillId="2" borderId="0" xfId="0" applyNumberFormat="1" applyFont="1" applyFill="1" applyBorder="1" applyAlignment="1">
      <alignment vertical="top" wrapText="1"/>
    </xf>
    <xf numFmtId="0" fontId="14" fillId="2" borderId="4" xfId="0" applyFont="1" applyFill="1" applyBorder="1" applyAlignment="1">
      <alignment horizontal="center" vertical="top" wrapText="1"/>
    </xf>
    <xf numFmtId="49" fontId="14" fillId="2" borderId="7" xfId="0" applyNumberFormat="1" applyFont="1" applyFill="1" applyBorder="1" applyAlignment="1">
      <alignment vertical="top"/>
    </xf>
    <xf numFmtId="0" fontId="14" fillId="2" borderId="0" xfId="0" applyFont="1" applyFill="1" applyBorder="1" applyAlignment="1">
      <alignment vertical="top" wrapText="1"/>
    </xf>
    <xf numFmtId="49" fontId="14" fillId="2" borderId="0" xfId="0" applyNumberFormat="1" applyFont="1" applyFill="1" applyBorder="1" applyAlignment="1">
      <alignment horizontal="left" vertical="top" wrapText="1"/>
    </xf>
    <xf numFmtId="49" fontId="14" fillId="2" borderId="4" xfId="0" applyNumberFormat="1" applyFont="1" applyFill="1" applyBorder="1" applyAlignment="1">
      <alignment vertical="top"/>
    </xf>
    <xf numFmtId="0" fontId="14" fillId="2" borderId="10" xfId="0" applyFont="1" applyFill="1" applyBorder="1" applyAlignment="1">
      <alignment vertical="top" wrapText="1"/>
    </xf>
    <xf numFmtId="49" fontId="14" fillId="2" borderId="11" xfId="0" applyNumberFormat="1" applyFont="1" applyFill="1" applyBorder="1" applyAlignment="1">
      <alignment vertical="top"/>
    </xf>
    <xf numFmtId="0" fontId="14" fillId="2" borderId="12" xfId="0" applyFont="1" applyFill="1" applyBorder="1" applyAlignment="1">
      <alignment vertical="top" wrapText="1"/>
    </xf>
    <xf numFmtId="0" fontId="14" fillId="2" borderId="1" xfId="0" applyFont="1" applyFill="1" applyBorder="1" applyAlignment="1">
      <alignment horizontal="left" vertical="top" wrapText="1"/>
    </xf>
    <xf numFmtId="0" fontId="14" fillId="2" borderId="2" xfId="0" applyFont="1" applyFill="1" applyBorder="1" applyAlignment="1">
      <alignment horizontal="left" vertical="top" wrapText="1"/>
    </xf>
    <xf numFmtId="176" fontId="14" fillId="2" borderId="4" xfId="0" applyNumberFormat="1" applyFont="1" applyFill="1" applyBorder="1" applyAlignment="1">
      <alignment horizontal="center" vertical="top" wrapText="1"/>
    </xf>
    <xf numFmtId="0" fontId="14" fillId="2" borderId="0" xfId="0" applyFont="1" applyFill="1" applyBorder="1" applyAlignment="1">
      <alignment horizontal="left" vertical="top" wrapText="1"/>
    </xf>
    <xf numFmtId="0" fontId="14" fillId="2" borderId="3" xfId="0" applyFont="1" applyFill="1" applyBorder="1" applyAlignment="1">
      <alignment horizontal="left" vertical="top" wrapText="1"/>
    </xf>
    <xf numFmtId="0" fontId="14" fillId="2" borderId="4" xfId="0" applyFont="1" applyFill="1" applyBorder="1" applyAlignment="1">
      <alignment horizontal="left" vertical="top" wrapText="1"/>
    </xf>
    <xf numFmtId="0" fontId="14" fillId="2" borderId="10" xfId="0" applyFont="1" applyFill="1" applyBorder="1" applyAlignment="1">
      <alignment horizontal="left" vertical="top" wrapText="1"/>
    </xf>
    <xf numFmtId="0" fontId="14" fillId="2" borderId="9" xfId="0" applyFont="1" applyFill="1" applyBorder="1" applyAlignment="1">
      <alignment horizontal="left" vertical="top" wrapText="1"/>
    </xf>
    <xf numFmtId="0" fontId="14" fillId="2" borderId="7" xfId="0" applyFont="1" applyFill="1" applyBorder="1" applyAlignment="1">
      <alignment horizontal="left" vertical="top" wrapText="1"/>
    </xf>
    <xf numFmtId="0" fontId="14" fillId="2" borderId="11" xfId="0" applyFont="1" applyFill="1" applyBorder="1" applyAlignment="1">
      <alignment horizontal="left" vertical="top" wrapText="1"/>
    </xf>
    <xf numFmtId="0" fontId="14" fillId="2" borderId="4" xfId="1" applyFont="1" applyFill="1" applyBorder="1" applyAlignment="1">
      <alignment horizontal="left" vertical="top" wrapText="1"/>
    </xf>
    <xf numFmtId="176" fontId="14" fillId="2" borderId="11" xfId="0" applyNumberFormat="1" applyFont="1" applyFill="1" applyBorder="1" applyAlignment="1">
      <alignment horizontal="center" vertical="top" wrapText="1"/>
    </xf>
    <xf numFmtId="0" fontId="14" fillId="2" borderId="15" xfId="0" applyFont="1" applyFill="1" applyBorder="1" applyAlignment="1">
      <alignment horizontal="left" vertical="top" wrapText="1"/>
    </xf>
    <xf numFmtId="49" fontId="14" fillId="2" borderId="4" xfId="0" applyNumberFormat="1" applyFont="1" applyFill="1" applyBorder="1" applyAlignment="1">
      <alignment horizontal="left" vertical="top"/>
    </xf>
    <xf numFmtId="0" fontId="14" fillId="2" borderId="11" xfId="0" applyFont="1" applyFill="1" applyBorder="1" applyAlignment="1">
      <alignment vertical="top" wrapText="1"/>
    </xf>
    <xf numFmtId="0" fontId="14" fillId="2" borderId="7" xfId="2" applyFont="1" applyFill="1" applyBorder="1" applyAlignment="1">
      <alignment vertical="top" wrapText="1"/>
    </xf>
    <xf numFmtId="0" fontId="14" fillId="2" borderId="14" xfId="2" applyFont="1" applyFill="1" applyBorder="1" applyAlignment="1">
      <alignment vertical="top" wrapText="1"/>
    </xf>
    <xf numFmtId="0" fontId="14" fillId="2" borderId="2" xfId="2" applyFont="1" applyFill="1" applyBorder="1" applyAlignment="1">
      <alignment vertical="top" wrapText="1"/>
    </xf>
    <xf numFmtId="0" fontId="14" fillId="2" borderId="4" xfId="2" applyFont="1" applyFill="1" applyBorder="1" applyAlignment="1">
      <alignment vertical="top" wrapText="1"/>
    </xf>
    <xf numFmtId="0" fontId="14" fillId="2" borderId="10" xfId="2" applyFont="1" applyFill="1" applyBorder="1" applyAlignment="1">
      <alignment vertical="top" wrapText="1"/>
    </xf>
    <xf numFmtId="0" fontId="14" fillId="2" borderId="6" xfId="2" applyFont="1" applyFill="1" applyBorder="1" applyAlignment="1">
      <alignment vertical="top" wrapText="1"/>
    </xf>
    <xf numFmtId="49" fontId="14" fillId="2" borderId="7" xfId="0" applyNumberFormat="1" applyFont="1" applyFill="1" applyBorder="1" applyAlignment="1">
      <alignment horizontal="left" vertical="top"/>
    </xf>
    <xf numFmtId="0" fontId="14" fillId="2" borderId="8" xfId="0" applyFont="1" applyFill="1" applyBorder="1" applyAlignment="1">
      <alignment horizontal="left" vertical="top" wrapText="1"/>
    </xf>
    <xf numFmtId="49" fontId="14" fillId="2" borderId="10" xfId="0" applyNumberFormat="1" applyFont="1" applyFill="1" applyBorder="1" applyAlignment="1">
      <alignment horizontal="left" vertical="top"/>
    </xf>
    <xf numFmtId="49" fontId="14" fillId="2" borderId="10" xfId="0" applyNumberFormat="1"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quotePrefix="1" applyFont="1" applyFill="1" applyBorder="1" applyAlignment="1">
      <alignment vertical="top" wrapText="1"/>
    </xf>
    <xf numFmtId="49" fontId="14" fillId="2" borderId="8" xfId="0" applyNumberFormat="1" applyFont="1" applyFill="1" applyBorder="1" applyAlignment="1">
      <alignment vertical="top"/>
    </xf>
    <xf numFmtId="49" fontId="14" fillId="2" borderId="1" xfId="0" applyNumberFormat="1" applyFont="1" applyFill="1" applyBorder="1" applyAlignment="1">
      <alignment horizontal="left" vertical="top"/>
    </xf>
    <xf numFmtId="49" fontId="14" fillId="2" borderId="10" xfId="0" applyNumberFormat="1" applyFont="1" applyFill="1" applyBorder="1" applyAlignment="1">
      <alignment vertical="top"/>
    </xf>
    <xf numFmtId="0" fontId="14" fillId="2" borderId="0" xfId="0" applyFont="1" applyFill="1" applyBorder="1" applyAlignment="1">
      <alignment horizontal="left" vertical="top"/>
    </xf>
    <xf numFmtId="0" fontId="14" fillId="2" borderId="1" xfId="0" quotePrefix="1" applyFont="1" applyFill="1" applyBorder="1" applyAlignment="1">
      <alignment horizontal="center" vertical="top" wrapText="1"/>
    </xf>
    <xf numFmtId="49" fontId="14" fillId="2" borderId="2" xfId="0" applyNumberFormat="1" applyFont="1" applyFill="1" applyBorder="1" applyAlignment="1">
      <alignment horizontal="left" vertical="top"/>
    </xf>
    <xf numFmtId="49" fontId="14" fillId="2" borderId="3" xfId="0" applyNumberFormat="1" applyFont="1" applyFill="1" applyBorder="1" applyAlignment="1">
      <alignment horizontal="left" vertical="top"/>
    </xf>
    <xf numFmtId="0" fontId="14" fillId="2" borderId="7" xfId="0" quotePrefix="1" applyFont="1" applyFill="1" applyBorder="1" applyAlignment="1">
      <alignment horizontal="center" vertical="top" wrapText="1"/>
    </xf>
    <xf numFmtId="49" fontId="14" fillId="2" borderId="8" xfId="0" applyNumberFormat="1" applyFont="1" applyFill="1" applyBorder="1" applyAlignment="1">
      <alignment horizontal="left" vertical="top"/>
    </xf>
    <xf numFmtId="0" fontId="14" fillId="2" borderId="7" xfId="0" applyFont="1" applyFill="1" applyBorder="1" applyAlignment="1">
      <alignment horizontal="center" vertical="top" wrapText="1"/>
    </xf>
    <xf numFmtId="0" fontId="14" fillId="2" borderId="14" xfId="0" quotePrefix="1" applyFont="1" applyFill="1" applyBorder="1" applyAlignment="1">
      <alignment horizontal="center" vertical="top" wrapText="1"/>
    </xf>
    <xf numFmtId="49" fontId="14" fillId="2" borderId="3" xfId="0" applyNumberFormat="1" applyFont="1" applyFill="1" applyBorder="1" applyAlignment="1">
      <alignment vertical="top" wrapText="1"/>
    </xf>
    <xf numFmtId="0" fontId="14" fillId="2" borderId="0" xfId="0" quotePrefix="1" applyFont="1" applyFill="1" applyBorder="1" applyAlignment="1">
      <alignment horizontal="center" vertical="top" wrapText="1"/>
    </xf>
    <xf numFmtId="55" fontId="14" fillId="2" borderId="12" xfId="0" quotePrefix="1" applyNumberFormat="1" applyFont="1" applyFill="1" applyBorder="1" applyAlignment="1">
      <alignment vertical="top" wrapText="1"/>
    </xf>
    <xf numFmtId="0" fontId="14" fillId="2" borderId="0" xfId="0" applyFont="1" applyFill="1" applyBorder="1" applyAlignment="1">
      <alignment horizontal="center" vertical="top" wrapText="1"/>
    </xf>
    <xf numFmtId="0" fontId="14" fillId="2" borderId="2" xfId="0" quotePrefix="1" applyFont="1" applyFill="1" applyBorder="1" applyAlignment="1">
      <alignment vertical="top" wrapText="1"/>
    </xf>
    <xf numFmtId="0" fontId="14" fillId="2" borderId="10" xfId="0" applyFont="1" applyFill="1" applyBorder="1" applyAlignment="1">
      <alignment horizontal="left" vertical="top"/>
    </xf>
    <xf numFmtId="0" fontId="14" fillId="2" borderId="15" xfId="0" applyFont="1" applyFill="1" applyBorder="1" applyAlignment="1">
      <alignment horizontal="center" vertical="top" wrapText="1"/>
    </xf>
    <xf numFmtId="49" fontId="14" fillId="2" borderId="12" xfId="0" applyNumberFormat="1" applyFont="1" applyFill="1" applyBorder="1" applyAlignment="1">
      <alignment horizontal="left" vertical="top"/>
    </xf>
    <xf numFmtId="0" fontId="14" fillId="2" borderId="11" xfId="0" applyFont="1" applyFill="1" applyBorder="1" applyAlignment="1">
      <alignment horizontal="center" vertical="top" wrapText="1"/>
    </xf>
    <xf numFmtId="0" fontId="14" fillId="2" borderId="12" xfId="0" applyFont="1" applyFill="1" applyBorder="1" applyAlignment="1">
      <alignment horizontal="left" vertical="top"/>
    </xf>
    <xf numFmtId="0" fontId="17" fillId="2" borderId="12" xfId="0" applyFont="1" applyFill="1" applyBorder="1" applyAlignment="1"/>
    <xf numFmtId="0" fontId="14" fillId="2" borderId="6" xfId="0" applyFont="1" applyFill="1" applyBorder="1" applyAlignment="1">
      <alignment vertical="top" shrinkToFit="1"/>
    </xf>
    <xf numFmtId="0" fontId="14" fillId="2" borderId="14" xfId="0" applyFont="1" applyFill="1" applyBorder="1" applyAlignment="1">
      <alignment horizontal="left" vertical="top" wrapText="1"/>
    </xf>
    <xf numFmtId="0" fontId="14" fillId="2" borderId="3" xfId="0" applyFont="1" applyFill="1" applyBorder="1" applyAlignment="1">
      <alignment vertical="top" shrinkToFit="1"/>
    </xf>
    <xf numFmtId="49" fontId="14" fillId="2" borderId="9" xfId="0" applyNumberFormat="1" applyFont="1" applyFill="1" applyBorder="1" applyAlignment="1">
      <alignment horizontal="left" vertical="top" wrapText="1"/>
    </xf>
    <xf numFmtId="49" fontId="14" fillId="2" borderId="4" xfId="0" applyNumberFormat="1" applyFont="1" applyFill="1" applyBorder="1" applyAlignment="1">
      <alignment horizontal="left" vertical="top" wrapText="1"/>
    </xf>
    <xf numFmtId="0" fontId="14" fillId="2" borderId="4" xfId="0" quotePrefix="1" applyFont="1" applyFill="1" applyBorder="1" applyAlignment="1">
      <alignment horizontal="left" vertical="top" wrapText="1"/>
    </xf>
    <xf numFmtId="0" fontId="14" fillId="2" borderId="11" xfId="0" applyFont="1" applyFill="1" applyBorder="1" applyAlignment="1">
      <alignment horizontal="left" vertical="top" wrapText="1" shrinkToFit="1"/>
    </xf>
    <xf numFmtId="49" fontId="14" fillId="2" borderId="9" xfId="0" applyNumberFormat="1" applyFont="1" applyFill="1" applyBorder="1" applyAlignment="1">
      <alignment vertical="top" wrapText="1"/>
    </xf>
    <xf numFmtId="0" fontId="14" fillId="2" borderId="11" xfId="0" quotePrefix="1" applyFont="1" applyFill="1" applyBorder="1" applyAlignment="1">
      <alignment horizontal="left" vertical="top" wrapText="1"/>
    </xf>
    <xf numFmtId="49" fontId="14" fillId="2" borderId="15" xfId="0" applyNumberFormat="1" applyFont="1" applyFill="1" applyBorder="1" applyAlignment="1">
      <alignment horizontal="left" vertical="top"/>
    </xf>
    <xf numFmtId="49" fontId="14" fillId="2" borderId="12" xfId="0" applyNumberFormat="1" applyFont="1" applyFill="1" applyBorder="1" applyAlignment="1">
      <alignment vertical="top" wrapText="1"/>
    </xf>
    <xf numFmtId="49" fontId="14" fillId="2" borderId="9" xfId="0" applyNumberFormat="1" applyFont="1" applyFill="1" applyBorder="1" applyAlignment="1">
      <alignment vertical="top"/>
    </xf>
    <xf numFmtId="49" fontId="14" fillId="2" borderId="6" xfId="0" applyNumberFormat="1" applyFont="1" applyFill="1" applyBorder="1" applyAlignment="1">
      <alignment horizontal="center" vertical="top" wrapText="1"/>
    </xf>
    <xf numFmtId="49" fontId="14" fillId="2" borderId="2" xfId="0" applyNumberFormat="1" applyFont="1" applyFill="1" applyBorder="1" applyAlignment="1">
      <alignment horizontal="left" vertical="top" wrapText="1"/>
    </xf>
    <xf numFmtId="49" fontId="14" fillId="2" borderId="12" xfId="0" applyNumberFormat="1" applyFont="1" applyFill="1" applyBorder="1" applyAlignment="1">
      <alignment horizontal="left" vertical="top" wrapText="1"/>
    </xf>
    <xf numFmtId="49" fontId="14" fillId="2" borderId="7" xfId="0" applyNumberFormat="1" applyFont="1" applyFill="1" applyBorder="1" applyAlignment="1">
      <alignment vertical="top" wrapText="1"/>
    </xf>
    <xf numFmtId="49" fontId="14" fillId="2" borderId="0" xfId="0" applyNumberFormat="1" applyFont="1" applyFill="1" applyBorder="1" applyAlignment="1">
      <alignment vertical="top"/>
    </xf>
    <xf numFmtId="0" fontId="17" fillId="2" borderId="10" xfId="0" applyFont="1" applyFill="1" applyBorder="1" applyAlignment="1"/>
    <xf numFmtId="49" fontId="14" fillId="2" borderId="10" xfId="0" applyNumberFormat="1" applyFont="1" applyFill="1" applyBorder="1" applyAlignment="1">
      <alignment horizontal="center" vertical="top" wrapText="1"/>
    </xf>
    <xf numFmtId="0" fontId="14" fillId="2" borderId="3" xfId="0" applyFont="1" applyFill="1" applyBorder="1" applyAlignment="1"/>
    <xf numFmtId="49" fontId="14" fillId="2" borderId="14" xfId="0" applyNumberFormat="1" applyFont="1" applyFill="1" applyBorder="1" applyAlignment="1">
      <alignment horizontal="left" vertical="top"/>
    </xf>
    <xf numFmtId="0" fontId="14" fillId="2" borderId="13" xfId="0" applyFont="1" applyFill="1" applyBorder="1" applyAlignment="1">
      <alignment horizontal="center" vertical="top" wrapText="1"/>
    </xf>
    <xf numFmtId="0" fontId="17" fillId="2" borderId="4" xfId="0" applyFont="1" applyFill="1" applyBorder="1" applyAlignment="1"/>
    <xf numFmtId="0" fontId="14" fillId="2" borderId="14" xfId="0" applyFont="1" applyFill="1" applyBorder="1" applyAlignment="1">
      <alignment vertical="top" wrapText="1"/>
    </xf>
    <xf numFmtId="0" fontId="14" fillId="2" borderId="15" xfId="0" applyFont="1" applyFill="1" applyBorder="1" applyAlignment="1">
      <alignment vertical="top" wrapText="1"/>
    </xf>
    <xf numFmtId="0" fontId="14" fillId="2" borderId="11" xfId="0" quotePrefix="1" applyFont="1" applyFill="1" applyBorder="1" applyAlignment="1">
      <alignment horizontal="center" vertical="top" wrapText="1"/>
    </xf>
    <xf numFmtId="49" fontId="14" fillId="2" borderId="14" xfId="0" applyNumberFormat="1" applyFont="1" applyFill="1" applyBorder="1" applyAlignment="1">
      <alignment vertical="top"/>
    </xf>
    <xf numFmtId="0" fontId="14" fillId="2" borderId="5" xfId="0" applyFont="1" applyFill="1" applyBorder="1" applyAlignment="1">
      <alignment horizontal="left" vertical="top" wrapText="1"/>
    </xf>
    <xf numFmtId="49" fontId="14" fillId="2" borderId="8" xfId="0" applyNumberFormat="1" applyFont="1" applyFill="1" applyBorder="1" applyAlignment="1">
      <alignment horizontal="left" vertical="top" wrapText="1"/>
    </xf>
    <xf numFmtId="49" fontId="14" fillId="2" borderId="6" xfId="0" applyNumberFormat="1" applyFont="1" applyFill="1" applyBorder="1" applyAlignment="1">
      <alignment horizontal="left" vertical="top" wrapText="1"/>
    </xf>
    <xf numFmtId="49" fontId="14" fillId="2" borderId="14" xfId="0" applyNumberFormat="1" applyFont="1" applyFill="1" applyBorder="1" applyAlignment="1">
      <alignment horizontal="left" vertical="top" wrapText="1"/>
    </xf>
    <xf numFmtId="49" fontId="14" fillId="2" borderId="13" xfId="0" applyNumberFormat="1" applyFont="1" applyFill="1" applyBorder="1" applyAlignment="1">
      <alignment horizontal="left" vertical="top" wrapText="1"/>
    </xf>
    <xf numFmtId="0" fontId="14" fillId="2" borderId="8" xfId="0" applyFont="1" applyFill="1" applyBorder="1" applyAlignment="1">
      <alignment horizontal="left" vertical="top"/>
    </xf>
    <xf numFmtId="49" fontId="14" fillId="2" borderId="12" xfId="0" applyNumberFormat="1" applyFont="1" applyFill="1" applyBorder="1" applyAlignment="1">
      <alignment vertical="top"/>
    </xf>
    <xf numFmtId="0" fontId="14" fillId="2" borderId="4" xfId="0" quotePrefix="1" applyFont="1" applyFill="1" applyBorder="1" applyAlignment="1">
      <alignment vertical="top" wrapText="1"/>
    </xf>
    <xf numFmtId="0" fontId="14" fillId="2" borderId="9" xfId="0" quotePrefix="1" applyFont="1" applyFill="1" applyBorder="1" applyAlignment="1">
      <alignment vertical="top" wrapText="1"/>
    </xf>
    <xf numFmtId="49" fontId="14" fillId="2" borderId="3" xfId="0" applyNumberFormat="1" applyFont="1" applyFill="1" applyBorder="1" applyAlignment="1">
      <alignment horizontal="left" vertical="top" wrapText="1"/>
    </xf>
    <xf numFmtId="49" fontId="14" fillId="2" borderId="1" xfId="0" applyNumberFormat="1" applyFont="1" applyFill="1" applyBorder="1" applyAlignment="1">
      <alignment horizontal="left" vertical="top" wrapText="1"/>
    </xf>
    <xf numFmtId="0" fontId="14" fillId="2" borderId="11" xfId="0" quotePrefix="1" applyFont="1" applyFill="1" applyBorder="1" applyAlignment="1">
      <alignment vertical="top" wrapText="1"/>
    </xf>
    <xf numFmtId="0" fontId="14" fillId="2" borderId="9" xfId="0" applyFont="1" applyFill="1" applyBorder="1" applyAlignment="1">
      <alignment horizontal="center" vertical="top" wrapText="1"/>
    </xf>
    <xf numFmtId="0" fontId="14" fillId="2" borderId="0" xfId="0" applyFont="1" applyFill="1" applyAlignment="1">
      <alignment vertical="center" wrapText="1"/>
    </xf>
    <xf numFmtId="0" fontId="14" fillId="2" borderId="0" xfId="0" applyFont="1" applyFill="1" applyAlignment="1">
      <alignment vertical="center"/>
    </xf>
    <xf numFmtId="49" fontId="14" fillId="2" borderId="11" xfId="0" applyNumberFormat="1" applyFont="1" applyFill="1" applyBorder="1" applyAlignment="1">
      <alignment horizontal="left" vertical="top" wrapText="1"/>
    </xf>
    <xf numFmtId="49" fontId="14" fillId="2" borderId="7" xfId="0" quotePrefix="1" applyNumberFormat="1" applyFont="1" applyFill="1" applyBorder="1" applyAlignment="1">
      <alignment vertical="top" wrapText="1"/>
    </xf>
    <xf numFmtId="0" fontId="14" fillId="2" borderId="4" xfId="0" applyFont="1" applyFill="1" applyBorder="1" applyAlignment="1">
      <alignment vertical="center"/>
    </xf>
    <xf numFmtId="0" fontId="14" fillId="2" borderId="10" xfId="0" applyFont="1" applyFill="1" applyBorder="1" applyAlignment="1">
      <alignment vertical="center"/>
    </xf>
    <xf numFmtId="0" fontId="14" fillId="2" borderId="9" xfId="0" applyFont="1" applyFill="1" applyBorder="1" applyAlignment="1">
      <alignment vertical="center"/>
    </xf>
    <xf numFmtId="0" fontId="14" fillId="2" borderId="4" xfId="0" applyFont="1" applyFill="1" applyBorder="1" applyAlignment="1">
      <alignment horizontal="right" vertical="top" wrapText="1"/>
    </xf>
    <xf numFmtId="49" fontId="22" fillId="2" borderId="4" xfId="0" quotePrefix="1" applyNumberFormat="1" applyFont="1" applyFill="1" applyBorder="1" applyAlignment="1">
      <alignment vertical="top" wrapText="1"/>
    </xf>
    <xf numFmtId="49" fontId="22" fillId="2" borderId="11" xfId="0" quotePrefix="1" applyNumberFormat="1" applyFont="1" applyFill="1" applyBorder="1" applyAlignment="1">
      <alignment vertical="top" wrapText="1"/>
    </xf>
    <xf numFmtId="49" fontId="14" fillId="2" borderId="7" xfId="0" quotePrefix="1" applyNumberFormat="1" applyFont="1" applyFill="1" applyBorder="1" applyAlignment="1">
      <alignment horizontal="center" vertical="center" wrapText="1"/>
    </xf>
    <xf numFmtId="0" fontId="14" fillId="2" borderId="6" xfId="0" applyFont="1" applyFill="1" applyBorder="1" applyAlignment="1">
      <alignment vertical="top"/>
    </xf>
    <xf numFmtId="49" fontId="14" fillId="2" borderId="6" xfId="0" applyNumberFormat="1" applyFont="1" applyFill="1" applyBorder="1" applyAlignment="1">
      <alignment vertical="top"/>
    </xf>
    <xf numFmtId="0" fontId="14" fillId="2" borderId="9" xfId="0" applyFont="1" applyFill="1" applyBorder="1" applyAlignment="1">
      <alignment vertical="top"/>
    </xf>
    <xf numFmtId="0" fontId="14" fillId="2" borderId="12" xfId="0" applyFont="1" applyFill="1" applyBorder="1" applyAlignment="1">
      <alignment vertical="top"/>
    </xf>
    <xf numFmtId="0" fontId="14" fillId="2" borderId="13" xfId="0" applyFont="1" applyFill="1" applyBorder="1" applyAlignment="1">
      <alignment vertical="top"/>
    </xf>
    <xf numFmtId="49" fontId="14" fillId="2" borderId="13" xfId="0" applyNumberFormat="1" applyFont="1" applyFill="1" applyBorder="1" applyAlignment="1">
      <alignment vertical="top"/>
    </xf>
    <xf numFmtId="0" fontId="14" fillId="2" borderId="1" xfId="0" applyFont="1" applyFill="1" applyBorder="1" applyAlignment="1">
      <alignment horizontal="left" vertical="top"/>
    </xf>
    <xf numFmtId="0" fontId="14" fillId="2" borderId="2" xfId="0" applyFont="1" applyFill="1" applyBorder="1" applyAlignment="1">
      <alignment horizontal="left" vertical="top"/>
    </xf>
    <xf numFmtId="0" fontId="14" fillId="2" borderId="6" xfId="0" applyFont="1" applyFill="1" applyBorder="1" applyAlignment="1">
      <alignment horizontal="left" vertical="top"/>
    </xf>
    <xf numFmtId="0" fontId="14" fillId="2" borderId="6" xfId="0" quotePrefix="1" applyFont="1" applyFill="1" applyBorder="1" applyAlignment="1">
      <alignment horizontal="left" vertical="top" wrapText="1"/>
    </xf>
    <xf numFmtId="0" fontId="14" fillId="2" borderId="7" xfId="0" applyFont="1" applyFill="1" applyBorder="1" applyAlignment="1">
      <alignment horizontal="left" vertical="top"/>
    </xf>
    <xf numFmtId="49" fontId="14" fillId="2" borderId="9" xfId="0" applyNumberFormat="1" applyFont="1" applyFill="1" applyBorder="1" applyAlignment="1">
      <alignment horizontal="left" vertical="top"/>
    </xf>
    <xf numFmtId="0" fontId="14" fillId="2" borderId="9" xfId="0" applyFont="1" applyFill="1" applyBorder="1" applyAlignment="1">
      <alignment horizontal="left" vertical="top"/>
    </xf>
    <xf numFmtId="49" fontId="14" fillId="2" borderId="13" xfId="0" applyNumberFormat="1" applyFont="1" applyFill="1" applyBorder="1" applyAlignment="1">
      <alignment horizontal="left" vertical="top"/>
    </xf>
    <xf numFmtId="0" fontId="14" fillId="2" borderId="3" xfId="0" applyFont="1" applyFill="1" applyBorder="1" applyAlignment="1">
      <alignment horizontal="left" vertical="top"/>
    </xf>
    <xf numFmtId="0" fontId="14" fillId="2" borderId="3" xfId="0" applyFont="1" applyFill="1" applyBorder="1" applyAlignment="1" applyProtection="1">
      <alignment vertical="top" wrapText="1"/>
      <protection locked="0"/>
    </xf>
    <xf numFmtId="0" fontId="14" fillId="2" borderId="6" xfId="0" applyFont="1" applyFill="1" applyBorder="1" applyAlignment="1" applyProtection="1">
      <alignment vertical="top" wrapText="1"/>
      <protection locked="0"/>
    </xf>
    <xf numFmtId="0" fontId="14" fillId="2" borderId="13" xfId="0" applyFont="1" applyFill="1" applyBorder="1" applyAlignment="1" applyProtection="1">
      <alignment vertical="top" wrapText="1"/>
      <protection locked="0"/>
    </xf>
    <xf numFmtId="0" fontId="14" fillId="2" borderId="9" xfId="0" applyFont="1" applyFill="1" applyBorder="1" applyAlignment="1" applyProtection="1">
      <alignment vertical="top" wrapText="1"/>
      <protection locked="0"/>
    </xf>
    <xf numFmtId="0" fontId="14" fillId="2" borderId="11" xfId="0" applyFont="1" applyFill="1" applyBorder="1" applyAlignment="1">
      <alignment horizontal="left" vertical="top"/>
    </xf>
    <xf numFmtId="0" fontId="14" fillId="2" borderId="15" xfId="0" applyFont="1" applyFill="1" applyBorder="1" applyAlignment="1">
      <alignment horizontal="left" vertical="top"/>
    </xf>
    <xf numFmtId="0" fontId="14" fillId="2" borderId="17" xfId="0" applyFont="1" applyFill="1" applyBorder="1" applyAlignment="1">
      <alignment horizontal="left" vertical="top" wrapText="1"/>
    </xf>
    <xf numFmtId="0" fontId="14" fillId="2" borderId="18" xfId="0" applyFont="1" applyFill="1" applyBorder="1" applyAlignment="1">
      <alignment horizontal="left" vertical="top" wrapText="1"/>
    </xf>
    <xf numFmtId="176" fontId="14" fillId="2" borderId="1" xfId="0" quotePrefix="1" applyNumberFormat="1" applyFont="1" applyFill="1" applyBorder="1" applyAlignment="1">
      <alignment horizontal="center" vertical="top" wrapText="1"/>
    </xf>
    <xf numFmtId="49" fontId="14" fillId="2" borderId="7" xfId="0" quotePrefix="1" applyNumberFormat="1" applyFont="1" applyFill="1" applyBorder="1" applyAlignment="1">
      <alignment horizontal="center" vertical="top" wrapText="1"/>
    </xf>
    <xf numFmtId="49" fontId="14" fillId="2" borderId="4" xfId="0" quotePrefix="1" applyNumberFormat="1" applyFont="1" applyFill="1" applyBorder="1" applyAlignment="1">
      <alignment vertical="top" wrapText="1"/>
    </xf>
    <xf numFmtId="0" fontId="14" fillId="2" borderId="7" xfId="0" applyFont="1" applyFill="1" applyBorder="1" applyAlignment="1">
      <alignment vertical="top"/>
    </xf>
    <xf numFmtId="49" fontId="14" fillId="2" borderId="11" xfId="0" quotePrefix="1" applyNumberFormat="1" applyFont="1" applyFill="1" applyBorder="1" applyAlignment="1">
      <alignment vertical="top" wrapText="1"/>
    </xf>
    <xf numFmtId="0" fontId="14" fillId="2" borderId="1" xfId="0" applyFont="1" applyFill="1" applyBorder="1" applyAlignment="1">
      <alignment vertical="top"/>
    </xf>
    <xf numFmtId="49" fontId="14" fillId="2" borderId="4" xfId="0" quotePrefix="1" applyNumberFormat="1" applyFont="1" applyFill="1" applyBorder="1" applyAlignment="1">
      <alignment horizontal="center" vertical="top" wrapText="1"/>
    </xf>
    <xf numFmtId="0" fontId="14" fillId="2" borderId="4" xfId="0" applyFont="1" applyFill="1" applyBorder="1" applyAlignment="1">
      <alignment vertical="top"/>
    </xf>
    <xf numFmtId="0" fontId="14" fillId="2" borderId="11" xfId="0" applyFont="1" applyFill="1" applyBorder="1" applyAlignment="1">
      <alignment vertical="top"/>
    </xf>
    <xf numFmtId="0" fontId="14" fillId="2" borderId="13" xfId="0" quotePrefix="1" applyFont="1" applyFill="1" applyBorder="1" applyAlignment="1">
      <alignment vertical="top" wrapText="1"/>
    </xf>
    <xf numFmtId="0" fontId="14" fillId="2" borderId="1" xfId="2" applyFont="1" applyFill="1" applyBorder="1" applyAlignment="1">
      <alignment vertical="top" wrapText="1"/>
    </xf>
    <xf numFmtId="0" fontId="14" fillId="2" borderId="5" xfId="2" applyFont="1" applyFill="1" applyBorder="1" applyAlignment="1">
      <alignment vertical="top" wrapText="1"/>
    </xf>
    <xf numFmtId="0" fontId="14" fillId="2" borderId="6" xfId="2" applyFont="1" applyFill="1" applyBorder="1" applyAlignment="1">
      <alignment horizontal="left" vertical="top" wrapText="1"/>
    </xf>
    <xf numFmtId="0" fontId="14" fillId="2" borderId="8" xfId="2" applyFont="1" applyFill="1" applyBorder="1" applyAlignment="1">
      <alignment vertical="top" wrapText="1"/>
    </xf>
    <xf numFmtId="0" fontId="14" fillId="2" borderId="9" xfId="2" applyFont="1" applyFill="1" applyBorder="1" applyAlignment="1">
      <alignment horizontal="left" vertical="top" wrapText="1"/>
    </xf>
    <xf numFmtId="0" fontId="14" fillId="2" borderId="9" xfId="2" applyFont="1" applyFill="1" applyBorder="1" applyAlignment="1">
      <alignment vertical="top" wrapText="1"/>
    </xf>
    <xf numFmtId="0" fontId="14" fillId="2" borderId="4" xfId="2" applyFont="1" applyFill="1" applyBorder="1" applyAlignment="1">
      <alignment horizontal="left" vertical="top" wrapText="1"/>
    </xf>
    <xf numFmtId="0" fontId="14" fillId="2" borderId="10" xfId="2" applyFont="1" applyFill="1" applyBorder="1" applyAlignment="1">
      <alignment horizontal="left" vertical="top" wrapText="1"/>
    </xf>
    <xf numFmtId="0" fontId="14" fillId="2" borderId="13" xfId="2" applyFont="1" applyFill="1" applyBorder="1" applyAlignment="1">
      <alignment vertical="top" wrapText="1"/>
    </xf>
    <xf numFmtId="0" fontId="14" fillId="2" borderId="12" xfId="2" applyFont="1" applyFill="1" applyBorder="1" applyAlignment="1">
      <alignment vertical="top" wrapText="1"/>
    </xf>
    <xf numFmtId="0" fontId="14" fillId="2" borderId="11" xfId="2" applyFont="1" applyFill="1" applyBorder="1" applyAlignment="1">
      <alignment horizontal="left" vertical="top" wrapText="1"/>
    </xf>
    <xf numFmtId="0" fontId="14" fillId="2" borderId="12" xfId="2" applyFont="1" applyFill="1" applyBorder="1" applyAlignment="1">
      <alignment horizontal="left" vertical="top" wrapText="1"/>
    </xf>
    <xf numFmtId="0" fontId="14" fillId="2" borderId="3" xfId="2" applyFont="1" applyFill="1" applyBorder="1" applyAlignment="1">
      <alignment horizontal="left" vertical="top" wrapText="1"/>
    </xf>
    <xf numFmtId="49" fontId="14" fillId="2" borderId="7" xfId="0" applyNumberFormat="1" applyFont="1" applyFill="1" applyBorder="1" applyAlignment="1">
      <alignment horizontal="center" vertical="top" wrapText="1"/>
    </xf>
    <xf numFmtId="49" fontId="14" fillId="2" borderId="6" xfId="0" applyNumberFormat="1" applyFont="1" applyFill="1" applyBorder="1" applyAlignment="1">
      <alignment horizontal="left" vertical="top"/>
    </xf>
    <xf numFmtId="0" fontId="14" fillId="2" borderId="0" xfId="0" applyFont="1" applyFill="1" applyBorder="1" applyAlignment="1">
      <alignment vertical="top"/>
    </xf>
    <xf numFmtId="0" fontId="14" fillId="2" borderId="11" xfId="2" applyFont="1" applyFill="1" applyBorder="1" applyAlignment="1">
      <alignment vertical="top" wrapText="1"/>
    </xf>
    <xf numFmtId="0" fontId="14" fillId="2" borderId="15" xfId="2" applyFont="1" applyFill="1" applyBorder="1" applyAlignment="1">
      <alignment vertical="top" wrapText="1"/>
    </xf>
    <xf numFmtId="0" fontId="14" fillId="2" borderId="2" xfId="2" applyFont="1" applyFill="1" applyBorder="1" applyAlignment="1">
      <alignment horizontal="left" vertical="top" wrapText="1"/>
    </xf>
    <xf numFmtId="0" fontId="14" fillId="2" borderId="7" xfId="2" applyFont="1" applyFill="1" applyBorder="1" applyAlignment="1">
      <alignment horizontal="left" vertical="top" wrapText="1"/>
    </xf>
    <xf numFmtId="0" fontId="14" fillId="2" borderId="10" xfId="0" applyFont="1" applyFill="1" applyBorder="1" applyAlignment="1">
      <alignment horizontal="left" vertical="top" wrapText="1" shrinkToFit="1"/>
    </xf>
    <xf numFmtId="0" fontId="14" fillId="2" borderId="13" xfId="0" applyFont="1" applyFill="1" applyBorder="1" applyAlignment="1">
      <alignment horizontal="left" vertical="top" wrapText="1" shrinkToFit="1"/>
    </xf>
    <xf numFmtId="0" fontId="14" fillId="2" borderId="1" xfId="0" applyFont="1" applyFill="1" applyBorder="1" applyAlignment="1">
      <alignment horizontal="center" vertical="top" wrapText="1"/>
    </xf>
    <xf numFmtId="0" fontId="14" fillId="2" borderId="3" xfId="0" applyFont="1" applyFill="1" applyBorder="1" applyAlignment="1">
      <alignment horizontal="left" vertical="top" wrapText="1" shrinkToFit="1"/>
    </xf>
    <xf numFmtId="0" fontId="14" fillId="2" borderId="0" xfId="0" applyFont="1" applyFill="1" applyAlignment="1">
      <alignment horizontal="left"/>
    </xf>
    <xf numFmtId="0" fontId="14" fillId="2" borderId="0" xfId="1" applyFont="1" applyFill="1" applyBorder="1" applyAlignment="1">
      <alignment horizontal="center" vertical="center" wrapText="1"/>
    </xf>
    <xf numFmtId="0" fontId="14" fillId="2" borderId="0" xfId="1" applyFont="1" applyFill="1" applyAlignment="1">
      <alignment horizontal="left" vertical="center" wrapText="1"/>
    </xf>
    <xf numFmtId="0" fontId="14" fillId="2" borderId="0" xfId="1" applyFont="1" applyFill="1" applyAlignment="1">
      <alignment horizontal="center" vertical="center" wrapText="1"/>
    </xf>
    <xf numFmtId="0" fontId="14" fillId="2" borderId="0" xfId="1" applyFont="1" applyFill="1" applyBorder="1" applyAlignment="1">
      <alignment vertical="center" wrapText="1"/>
    </xf>
    <xf numFmtId="0" fontId="14" fillId="2" borderId="0" xfId="1" applyFont="1" applyFill="1" applyAlignment="1">
      <alignment horizontal="left" vertical="top" wrapText="1"/>
    </xf>
    <xf numFmtId="0" fontId="17" fillId="2" borderId="0" xfId="1" applyFont="1" applyFill="1" applyAlignment="1">
      <alignment horizontal="left" vertical="top" wrapText="1"/>
    </xf>
    <xf numFmtId="0" fontId="17" fillId="2" borderId="0" xfId="1" applyFont="1" applyFill="1" applyBorder="1" applyAlignment="1">
      <alignment horizontal="center" vertical="center" wrapText="1"/>
    </xf>
    <xf numFmtId="0" fontId="17" fillId="2" borderId="0" xfId="1" applyFont="1" applyFill="1" applyAlignment="1">
      <alignment horizontal="left" vertical="center" wrapText="1"/>
    </xf>
    <xf numFmtId="0" fontId="17" fillId="2" borderId="0" xfId="1" applyFont="1" applyFill="1" applyAlignment="1">
      <alignment horizontal="center" vertical="center" wrapText="1"/>
    </xf>
    <xf numFmtId="0" fontId="17" fillId="2" borderId="0" xfId="1" applyFont="1" applyFill="1" applyBorder="1" applyAlignment="1">
      <alignment vertical="center" wrapText="1"/>
    </xf>
    <xf numFmtId="0" fontId="14" fillId="2" borderId="9" xfId="0" applyFont="1" applyFill="1" applyBorder="1" applyAlignment="1">
      <alignment vertical="top" wrapText="1"/>
    </xf>
    <xf numFmtId="0" fontId="14" fillId="2" borderId="8" xfId="0" applyFont="1" applyFill="1" applyBorder="1" applyAlignment="1">
      <alignment horizontal="left" vertical="top" wrapText="1"/>
    </xf>
    <xf numFmtId="0" fontId="14" fillId="2" borderId="10" xfId="0" applyFont="1" applyFill="1" applyBorder="1" applyAlignment="1">
      <alignment horizontal="left" vertical="top" wrapText="1"/>
    </xf>
    <xf numFmtId="0" fontId="14" fillId="2" borderId="12" xfId="0" applyFont="1" applyFill="1" applyBorder="1" applyAlignment="1">
      <alignment horizontal="left" vertical="top" wrapText="1"/>
    </xf>
    <xf numFmtId="0" fontId="14" fillId="2" borderId="6" xfId="0" applyFont="1" applyFill="1" applyBorder="1" applyAlignment="1">
      <alignment vertical="top" wrapText="1"/>
    </xf>
    <xf numFmtId="0" fontId="14" fillId="2" borderId="13" xfId="0" applyFont="1" applyFill="1" applyBorder="1" applyAlignment="1">
      <alignment vertical="top" wrapText="1"/>
    </xf>
    <xf numFmtId="0" fontId="14" fillId="2" borderId="7" xfId="0" quotePrefix="1" applyFont="1" applyFill="1" applyBorder="1" applyAlignment="1">
      <alignment horizontal="center" vertical="top" wrapText="1"/>
    </xf>
    <xf numFmtId="0" fontId="14" fillId="2" borderId="4" xfId="0" quotePrefix="1" applyFont="1" applyFill="1" applyBorder="1" applyAlignment="1">
      <alignment horizontal="center" vertical="top" wrapText="1"/>
    </xf>
    <xf numFmtId="49" fontId="14" fillId="2" borderId="8" xfId="0" applyNumberFormat="1" applyFont="1" applyFill="1" applyBorder="1" applyAlignment="1">
      <alignment horizontal="left" vertical="top"/>
    </xf>
    <xf numFmtId="49" fontId="14" fillId="2" borderId="10" xfId="0" applyNumberFormat="1" applyFont="1" applyFill="1" applyBorder="1" applyAlignment="1">
      <alignment horizontal="left" vertical="top"/>
    </xf>
    <xf numFmtId="49" fontId="14" fillId="2" borderId="7" xfId="0" applyNumberFormat="1" applyFont="1" applyFill="1" applyBorder="1" applyAlignment="1">
      <alignment horizontal="left" vertical="top"/>
    </xf>
    <xf numFmtId="49" fontId="14" fillId="2" borderId="4" xfId="0" applyNumberFormat="1" applyFont="1" applyFill="1" applyBorder="1" applyAlignment="1">
      <alignment horizontal="left" vertical="top"/>
    </xf>
    <xf numFmtId="0" fontId="14" fillId="2" borderId="4" xfId="0" applyFont="1" applyFill="1" applyBorder="1" applyAlignment="1">
      <alignment horizontal="center" vertical="top" wrapText="1"/>
    </xf>
    <xf numFmtId="49" fontId="14" fillId="2" borderId="10" xfId="0" applyNumberFormat="1" applyFont="1" applyFill="1" applyBorder="1" applyAlignment="1">
      <alignment horizontal="left" vertical="top" wrapText="1"/>
    </xf>
    <xf numFmtId="0" fontId="14" fillId="2" borderId="1" xfId="0" applyFont="1" applyFill="1" applyBorder="1" applyAlignment="1">
      <alignment horizontal="left" vertical="top" wrapText="1"/>
    </xf>
    <xf numFmtId="0" fontId="14" fillId="2" borderId="2"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13" xfId="0" applyFont="1" applyFill="1" applyBorder="1" applyAlignment="1">
      <alignment horizontal="left" vertical="top" wrapText="1"/>
    </xf>
    <xf numFmtId="49" fontId="14" fillId="2" borderId="11" xfId="0" applyNumberFormat="1" applyFont="1" applyFill="1" applyBorder="1" applyAlignment="1">
      <alignment horizontal="left" vertical="top"/>
    </xf>
    <xf numFmtId="0" fontId="14" fillId="2" borderId="2" xfId="1" applyFont="1" applyFill="1" applyBorder="1" applyAlignment="1">
      <alignment horizontal="center" vertical="center" wrapText="1" shrinkToFit="1"/>
    </xf>
    <xf numFmtId="0" fontId="14" fillId="2" borderId="8" xfId="1" applyFont="1" applyFill="1" applyBorder="1" applyAlignment="1">
      <alignment vertical="top" wrapText="1"/>
    </xf>
    <xf numFmtId="0" fontId="14" fillId="2" borderId="10" xfId="1" applyFont="1" applyFill="1" applyBorder="1" applyAlignment="1">
      <alignment vertical="top" wrapText="1"/>
    </xf>
    <xf numFmtId="0" fontId="14" fillId="2" borderId="6" xfId="1" applyFont="1" applyFill="1" applyBorder="1" applyAlignment="1">
      <alignment horizontal="left" vertical="top" wrapText="1"/>
    </xf>
    <xf numFmtId="0" fontId="14" fillId="2" borderId="9" xfId="1" applyFont="1" applyFill="1" applyBorder="1" applyAlignment="1">
      <alignment horizontal="left" vertical="top" wrapText="1"/>
    </xf>
    <xf numFmtId="0" fontId="14" fillId="2" borderId="7" xfId="1" applyFont="1" applyFill="1" applyBorder="1" applyAlignment="1">
      <alignment horizontal="left" vertical="top" wrapText="1"/>
    </xf>
    <xf numFmtId="0" fontId="14" fillId="2" borderId="4" xfId="1" applyFont="1" applyFill="1" applyBorder="1" applyAlignment="1">
      <alignment horizontal="left" vertical="top" wrapText="1"/>
    </xf>
    <xf numFmtId="0" fontId="14" fillId="2" borderId="11" xfId="1" applyFont="1" applyFill="1" applyBorder="1" applyAlignment="1">
      <alignment horizontal="left" vertical="top" wrapText="1"/>
    </xf>
    <xf numFmtId="0" fontId="14" fillId="2" borderId="8" xfId="1" applyFont="1" applyFill="1" applyBorder="1" applyAlignment="1">
      <alignment horizontal="left" vertical="top" wrapText="1"/>
    </xf>
    <xf numFmtId="0" fontId="14" fillId="2" borderId="10" xfId="1" applyFont="1" applyFill="1" applyBorder="1" applyAlignment="1">
      <alignment horizontal="left" vertical="top" wrapText="1"/>
    </xf>
    <xf numFmtId="0" fontId="14" fillId="2" borderId="12" xfId="1" applyFont="1" applyFill="1" applyBorder="1" applyAlignment="1">
      <alignment horizontal="left" vertical="top" wrapText="1"/>
    </xf>
    <xf numFmtId="0" fontId="14" fillId="2" borderId="13" xfId="1" applyFont="1" applyFill="1" applyBorder="1" applyAlignment="1">
      <alignment horizontal="left" vertical="top" wrapText="1"/>
    </xf>
    <xf numFmtId="49" fontId="14" fillId="2" borderId="8" xfId="0" applyNumberFormat="1" applyFont="1" applyFill="1" applyBorder="1" applyAlignment="1">
      <alignment horizontal="left" vertical="top" wrapText="1"/>
    </xf>
    <xf numFmtId="49" fontId="14" fillId="2" borderId="0" xfId="0" applyNumberFormat="1" applyFont="1" applyFill="1" applyBorder="1" applyAlignment="1">
      <alignment horizontal="left" vertical="top" wrapText="1"/>
    </xf>
    <xf numFmtId="49" fontId="14" fillId="2" borderId="9" xfId="0" applyNumberFormat="1" applyFont="1" applyFill="1" applyBorder="1" applyAlignment="1">
      <alignment horizontal="left" vertical="top" wrapText="1"/>
    </xf>
    <xf numFmtId="0" fontId="14" fillId="2" borderId="9" xfId="0" applyFont="1" applyFill="1" applyBorder="1" applyAlignment="1">
      <alignment horizontal="left" vertical="top" wrapText="1"/>
    </xf>
    <xf numFmtId="49" fontId="14" fillId="2" borderId="12" xfId="0" applyNumberFormat="1" applyFont="1" applyFill="1" applyBorder="1" applyAlignment="1">
      <alignment horizontal="left" vertical="top"/>
    </xf>
    <xf numFmtId="0" fontId="14" fillId="2" borderId="4" xfId="0" applyFont="1" applyFill="1" applyBorder="1" applyAlignment="1">
      <alignment vertical="top" wrapText="1"/>
    </xf>
    <xf numFmtId="0" fontId="14" fillId="2" borderId="11" xfId="0" applyFont="1" applyFill="1" applyBorder="1" applyAlignment="1">
      <alignment vertical="top" wrapText="1"/>
    </xf>
    <xf numFmtId="0" fontId="14" fillId="2" borderId="10" xfId="0" applyFont="1" applyFill="1" applyBorder="1" applyAlignment="1">
      <alignment vertical="top" wrapText="1"/>
    </xf>
    <xf numFmtId="0" fontId="14" fillId="2" borderId="12" xfId="0" applyFont="1" applyFill="1" applyBorder="1" applyAlignment="1">
      <alignment vertical="top" wrapText="1"/>
    </xf>
    <xf numFmtId="49" fontId="14" fillId="2" borderId="13" xfId="0" applyNumberFormat="1" applyFont="1" applyFill="1" applyBorder="1" applyAlignment="1">
      <alignment horizontal="left" vertical="top" wrapText="1"/>
    </xf>
    <xf numFmtId="0" fontId="14" fillId="2" borderId="9" xfId="1" applyFont="1" applyFill="1" applyBorder="1" applyAlignment="1">
      <alignment vertical="top" wrapText="1"/>
    </xf>
    <xf numFmtId="0" fontId="14" fillId="2" borderId="13" xfId="1" applyFont="1" applyFill="1" applyBorder="1" applyAlignment="1">
      <alignment vertical="top" wrapText="1"/>
    </xf>
    <xf numFmtId="49" fontId="14" fillId="2" borderId="0" xfId="0" applyNumberFormat="1" applyFont="1" applyFill="1" applyBorder="1" applyAlignment="1">
      <alignment horizontal="left" vertical="top"/>
    </xf>
    <xf numFmtId="49" fontId="14" fillId="2" borderId="6" xfId="0" applyNumberFormat="1" applyFont="1" applyFill="1" applyBorder="1" applyAlignment="1">
      <alignment horizontal="left" vertical="top" wrapText="1"/>
    </xf>
    <xf numFmtId="49" fontId="14" fillId="2" borderId="7" xfId="0" applyNumberFormat="1" applyFont="1" applyFill="1" applyBorder="1" applyAlignment="1">
      <alignment horizontal="left" vertical="top" wrapText="1"/>
    </xf>
    <xf numFmtId="49" fontId="14" fillId="2" borderId="11" xfId="0" applyNumberFormat="1" applyFont="1" applyFill="1" applyBorder="1" applyAlignment="1">
      <alignment horizontal="left" vertical="top" wrapText="1"/>
    </xf>
    <xf numFmtId="49" fontId="14" fillId="2" borderId="12" xfId="0" applyNumberFormat="1" applyFont="1" applyFill="1" applyBorder="1" applyAlignment="1">
      <alignment horizontal="left" vertical="top" wrapText="1"/>
    </xf>
    <xf numFmtId="0" fontId="14" fillId="2" borderId="7" xfId="0" applyFont="1" applyFill="1" applyBorder="1" applyAlignment="1">
      <alignment horizontal="left" vertical="top" wrapText="1"/>
    </xf>
    <xf numFmtId="0" fontId="14" fillId="2" borderId="11" xfId="0" applyFont="1" applyFill="1" applyBorder="1" applyAlignment="1">
      <alignment horizontal="left" vertical="top" wrapText="1"/>
    </xf>
    <xf numFmtId="49" fontId="14" fillId="2" borderId="4" xfId="0" applyNumberFormat="1" applyFont="1" applyFill="1" applyBorder="1" applyAlignment="1">
      <alignment horizontal="left" vertical="top" wrapText="1"/>
    </xf>
    <xf numFmtId="0" fontId="14" fillId="2" borderId="4" xfId="0" applyFont="1" applyFill="1" applyBorder="1" applyAlignment="1">
      <alignment horizontal="left" vertical="top"/>
    </xf>
    <xf numFmtId="0" fontId="14" fillId="2" borderId="2" xfId="0" applyFont="1" applyFill="1" applyBorder="1" applyAlignment="1">
      <alignment horizontal="left" vertical="top"/>
    </xf>
    <xf numFmtId="0" fontId="14" fillId="2" borderId="3" xfId="0" applyFont="1" applyFill="1" applyBorder="1" applyAlignment="1">
      <alignment horizontal="left" vertical="top" wrapText="1"/>
    </xf>
    <xf numFmtId="0" fontId="14" fillId="2" borderId="11" xfId="0" quotePrefix="1" applyFont="1" applyFill="1" applyBorder="1" applyAlignment="1">
      <alignment horizontal="center" vertical="top" wrapText="1"/>
    </xf>
    <xf numFmtId="0" fontId="14" fillId="2" borderId="4" xfId="0" applyFont="1" applyFill="1" applyBorder="1" applyAlignment="1">
      <alignment horizontal="left" vertical="top" wrapText="1"/>
    </xf>
    <xf numFmtId="49" fontId="14" fillId="2" borderId="7" xfId="0" quotePrefix="1" applyNumberFormat="1" applyFont="1" applyFill="1" applyBorder="1" applyAlignment="1">
      <alignment horizontal="center" vertical="top" wrapText="1"/>
    </xf>
    <xf numFmtId="49" fontId="14" fillId="2" borderId="4" xfId="0" quotePrefix="1" applyNumberFormat="1" applyFont="1" applyFill="1" applyBorder="1" applyAlignment="1">
      <alignment horizontal="center" vertical="top" wrapText="1"/>
    </xf>
    <xf numFmtId="0" fontId="14" fillId="2" borderId="8" xfId="0" applyFont="1" applyFill="1" applyBorder="1" applyAlignment="1">
      <alignment horizontal="left" vertical="top"/>
    </xf>
    <xf numFmtId="0" fontId="14" fillId="2" borderId="10" xfId="0" applyFont="1" applyFill="1" applyBorder="1" applyAlignment="1">
      <alignment horizontal="left" vertical="top"/>
    </xf>
    <xf numFmtId="0" fontId="14" fillId="2" borderId="12" xfId="0" applyFont="1" applyFill="1" applyBorder="1" applyAlignment="1">
      <alignment horizontal="left" vertical="top"/>
    </xf>
    <xf numFmtId="0" fontId="14" fillId="2" borderId="7" xfId="0" applyFont="1" applyFill="1" applyBorder="1" applyAlignment="1">
      <alignment horizontal="center" vertical="top" wrapText="1"/>
    </xf>
    <xf numFmtId="0" fontId="14" fillId="2" borderId="8" xfId="0" applyFont="1" applyFill="1" applyBorder="1" applyAlignment="1">
      <alignment vertical="top" wrapText="1"/>
    </xf>
    <xf numFmtId="0" fontId="14" fillId="2" borderId="11" xfId="0" applyFont="1" applyFill="1" applyBorder="1" applyAlignment="1">
      <alignment horizontal="center" vertical="top" wrapText="1"/>
    </xf>
    <xf numFmtId="0" fontId="14" fillId="2" borderId="7" xfId="2" applyFont="1" applyFill="1" applyBorder="1" applyAlignment="1">
      <alignment horizontal="left" vertical="top" wrapText="1"/>
    </xf>
    <xf numFmtId="0" fontId="14" fillId="2" borderId="8" xfId="2" applyFont="1" applyFill="1" applyBorder="1" applyAlignment="1">
      <alignment horizontal="left" vertical="top" wrapText="1"/>
    </xf>
    <xf numFmtId="0" fontId="14" fillId="2" borderId="1" xfId="0" applyFont="1" applyFill="1" applyBorder="1" applyAlignment="1">
      <alignment vertical="top" wrapText="1"/>
    </xf>
    <xf numFmtId="0" fontId="14" fillId="2" borderId="5" xfId="0" applyFont="1" applyFill="1" applyBorder="1" applyAlignment="1">
      <alignment vertical="top" wrapText="1"/>
    </xf>
    <xf numFmtId="0" fontId="14" fillId="2" borderId="2" xfId="0" applyFont="1" applyFill="1" applyBorder="1" applyAlignment="1">
      <alignment vertical="top" wrapText="1"/>
    </xf>
    <xf numFmtId="0" fontId="14" fillId="2" borderId="7" xfId="0" applyFont="1" applyFill="1" applyBorder="1" applyAlignment="1">
      <alignment vertical="top" wrapText="1"/>
    </xf>
    <xf numFmtId="0" fontId="14" fillId="2" borderId="14"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15" xfId="0" applyFont="1" applyFill="1" applyBorder="1" applyAlignment="1">
      <alignment horizontal="left" vertical="top" wrapText="1"/>
    </xf>
    <xf numFmtId="0" fontId="14" fillId="2" borderId="14" xfId="0" applyFont="1" applyFill="1" applyBorder="1" applyAlignment="1">
      <alignment horizontal="left" vertical="top"/>
    </xf>
    <xf numFmtId="0" fontId="14" fillId="2" borderId="0" xfId="0" applyFont="1" applyFill="1" applyBorder="1" applyAlignment="1">
      <alignment horizontal="left" vertical="top"/>
    </xf>
    <xf numFmtId="0" fontId="14" fillId="2" borderId="6" xfId="0" applyFont="1" applyFill="1" applyBorder="1" applyAlignment="1">
      <alignment horizontal="left" vertical="top" wrapText="1" shrinkToFit="1"/>
    </xf>
    <xf numFmtId="0" fontId="14" fillId="2" borderId="13" xfId="0" applyFont="1" applyFill="1" applyBorder="1" applyAlignment="1">
      <alignment horizontal="left" vertical="top" wrapText="1" shrinkToFit="1"/>
    </xf>
    <xf numFmtId="0" fontId="14" fillId="2" borderId="9" xfId="0" applyFont="1" applyFill="1" applyBorder="1" applyAlignment="1">
      <alignment horizontal="left" vertical="top"/>
    </xf>
    <xf numFmtId="0" fontId="14" fillId="2" borderId="13" xfId="0" applyFont="1" applyFill="1" applyBorder="1" applyAlignment="1">
      <alignment horizontal="left" vertical="top"/>
    </xf>
    <xf numFmtId="49" fontId="14" fillId="0" borderId="2" xfId="3" applyNumberFormat="1" applyFont="1" applyFill="1" applyBorder="1" applyAlignment="1">
      <alignment horizontal="left" vertical="top" wrapText="1" shrinkToFit="1"/>
    </xf>
    <xf numFmtId="49" fontId="14" fillId="0" borderId="3" xfId="2" applyNumberFormat="1" applyFont="1" applyFill="1" applyBorder="1" applyAlignment="1">
      <alignment horizontal="left" vertical="top" wrapText="1"/>
    </xf>
    <xf numFmtId="0" fontId="34" fillId="2" borderId="0" xfId="1" applyFont="1" applyFill="1" applyAlignment="1">
      <alignment horizontal="right" vertical="top" wrapText="1"/>
    </xf>
    <xf numFmtId="0" fontId="14" fillId="2" borderId="3" xfId="1" applyFont="1" applyFill="1" applyBorder="1" applyAlignment="1">
      <alignment horizontal="center" vertical="center" wrapText="1" shrinkToFit="1"/>
    </xf>
    <xf numFmtId="176" fontId="14" fillId="2" borderId="7" xfId="1" applyNumberFormat="1" applyFont="1" applyFill="1" applyBorder="1" applyAlignment="1">
      <alignment horizontal="center" vertical="top" wrapText="1"/>
    </xf>
    <xf numFmtId="176" fontId="14" fillId="2" borderId="1" xfId="1" applyNumberFormat="1" applyFont="1" applyFill="1" applyBorder="1" applyAlignment="1">
      <alignment horizontal="center" vertical="top" wrapText="1"/>
    </xf>
    <xf numFmtId="49" fontId="14" fillId="2" borderId="7" xfId="0" applyNumberFormat="1" applyFont="1" applyFill="1" applyBorder="1" applyAlignment="1">
      <alignment horizontal="center" vertical="top"/>
    </xf>
    <xf numFmtId="49" fontId="14" fillId="2" borderId="4" xfId="0" applyNumberFormat="1" applyFont="1" applyFill="1" applyBorder="1" applyAlignment="1">
      <alignment horizontal="center" vertical="top"/>
    </xf>
    <xf numFmtId="0" fontId="12" fillId="2" borderId="4" xfId="0" applyFont="1" applyFill="1" applyBorder="1" applyAlignment="1">
      <alignment vertical="top" wrapText="1"/>
    </xf>
    <xf numFmtId="0" fontId="12" fillId="2" borderId="9" xfId="0" applyFont="1" applyFill="1" applyBorder="1" applyAlignment="1">
      <alignment vertical="top" wrapText="1"/>
    </xf>
    <xf numFmtId="49" fontId="14" fillId="2" borderId="11" xfId="0" applyNumberFormat="1" applyFont="1" applyFill="1" applyBorder="1" applyAlignment="1">
      <alignment horizontal="center" vertical="top"/>
    </xf>
    <xf numFmtId="49" fontId="14" fillId="2" borderId="1" xfId="0" applyNumberFormat="1" applyFont="1" applyFill="1" applyBorder="1" applyAlignment="1">
      <alignment horizontal="center" vertical="top"/>
    </xf>
    <xf numFmtId="0" fontId="14" fillId="2" borderId="7" xfId="2" applyFont="1" applyFill="1" applyBorder="1" applyAlignment="1">
      <alignment horizontal="center" vertical="top" wrapText="1"/>
    </xf>
    <xf numFmtId="0" fontId="12" fillId="2" borderId="13" xfId="0" applyFont="1" applyFill="1" applyBorder="1" applyAlignment="1">
      <alignment vertical="top" wrapText="1"/>
    </xf>
    <xf numFmtId="49" fontId="14" fillId="2" borderId="2" xfId="0" applyNumberFormat="1" applyFont="1" applyFill="1" applyBorder="1" applyAlignment="1">
      <alignment vertical="top"/>
    </xf>
    <xf numFmtId="55" fontId="14" fillId="2" borderId="3" xfId="0" quotePrefix="1" applyNumberFormat="1" applyFont="1" applyFill="1" applyBorder="1" applyAlignment="1">
      <alignment vertical="top" wrapText="1"/>
    </xf>
    <xf numFmtId="0" fontId="14" fillId="2" borderId="3" xfId="0" quotePrefix="1" applyFont="1" applyFill="1" applyBorder="1" applyAlignment="1">
      <alignment vertical="top" wrapText="1"/>
    </xf>
    <xf numFmtId="49" fontId="14" fillId="2" borderId="1" xfId="0" applyNumberFormat="1" applyFont="1" applyFill="1" applyBorder="1" applyAlignment="1">
      <alignment horizontal="center" vertical="top" wrapText="1"/>
    </xf>
    <xf numFmtId="49" fontId="14" fillId="2" borderId="5" xfId="0" applyNumberFormat="1" applyFont="1" applyFill="1" applyBorder="1" applyAlignment="1">
      <alignment vertical="top" wrapText="1"/>
    </xf>
    <xf numFmtId="0" fontId="14" fillId="2" borderId="14" xfId="0" applyFont="1" applyFill="1" applyBorder="1" applyAlignment="1">
      <alignment horizontal="center" vertical="top" wrapText="1"/>
    </xf>
    <xf numFmtId="49" fontId="14" fillId="2" borderId="15" xfId="0" applyNumberFormat="1" applyFont="1" applyFill="1" applyBorder="1" applyAlignment="1">
      <alignment vertical="top"/>
    </xf>
    <xf numFmtId="49" fontId="14" fillId="2" borderId="2" xfId="0" applyNumberFormat="1" applyFont="1" applyFill="1" applyBorder="1" applyAlignment="1">
      <alignment vertical="top" wrapText="1"/>
    </xf>
    <xf numFmtId="49" fontId="14" fillId="2" borderId="4" xfId="0" applyNumberFormat="1" applyFont="1" applyFill="1" applyBorder="1" applyAlignment="1">
      <alignment horizontal="center" vertical="top" wrapText="1"/>
    </xf>
    <xf numFmtId="49" fontId="14" fillId="2" borderId="14" xfId="0" applyNumberFormat="1" applyFont="1" applyFill="1" applyBorder="1" applyAlignment="1">
      <alignment vertical="top" wrapText="1"/>
    </xf>
    <xf numFmtId="0" fontId="14" fillId="2" borderId="15" xfId="0" applyFont="1" applyFill="1" applyBorder="1" applyAlignment="1">
      <alignment vertical="top"/>
    </xf>
    <xf numFmtId="0" fontId="14" fillId="2" borderId="5" xfId="0" applyFont="1" applyFill="1" applyBorder="1" applyAlignment="1">
      <alignment horizontal="center" vertical="top" wrapText="1"/>
    </xf>
    <xf numFmtId="49" fontId="14" fillId="2" borderId="5" xfId="0" applyNumberFormat="1" applyFont="1" applyFill="1" applyBorder="1" applyAlignment="1">
      <alignment horizontal="center" vertical="top"/>
    </xf>
    <xf numFmtId="49" fontId="14" fillId="2" borderId="14" xfId="0" applyNumberFormat="1" applyFont="1" applyFill="1" applyBorder="1" applyAlignment="1">
      <alignment horizontal="center" vertical="top"/>
    </xf>
    <xf numFmtId="49" fontId="14" fillId="2" borderId="15" xfId="0" applyNumberFormat="1" applyFont="1" applyFill="1" applyBorder="1" applyAlignment="1">
      <alignment horizontal="center" vertical="top"/>
    </xf>
    <xf numFmtId="0" fontId="14" fillId="2" borderId="5" xfId="0" applyFont="1" applyFill="1" applyBorder="1" applyAlignment="1">
      <alignment vertical="center"/>
    </xf>
    <xf numFmtId="49" fontId="14" fillId="2" borderId="0" xfId="0" applyNumberFormat="1" applyFont="1" applyFill="1" applyBorder="1" applyAlignment="1">
      <alignment horizontal="center" vertical="top"/>
    </xf>
    <xf numFmtId="0" fontId="14" fillId="2" borderId="2" xfId="0" applyFont="1" applyFill="1" applyBorder="1" applyAlignment="1">
      <alignment vertical="top"/>
    </xf>
    <xf numFmtId="0" fontId="12" fillId="2" borderId="4" xfId="0" applyFont="1" applyFill="1" applyBorder="1" applyAlignment="1">
      <alignment horizontal="center" vertical="top" wrapText="1"/>
    </xf>
    <xf numFmtId="0" fontId="12" fillId="2" borderId="10"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0" xfId="0" applyFont="1" applyFill="1">
      <alignment vertical="center"/>
    </xf>
    <xf numFmtId="0" fontId="30" fillId="2" borderId="0" xfId="1" applyFont="1" applyFill="1" applyBorder="1" applyAlignment="1">
      <alignment horizontal="center" vertical="center" wrapText="1"/>
    </xf>
    <xf numFmtId="0" fontId="34" fillId="2" borderId="0" xfId="1" applyFont="1" applyFill="1" applyBorder="1" applyAlignment="1">
      <alignment horizontal="center" vertical="center" wrapText="1"/>
    </xf>
    <xf numFmtId="0" fontId="17" fillId="2" borderId="4" xfId="1" applyFont="1" applyFill="1" applyBorder="1" applyAlignment="1">
      <alignment vertical="center" shrinkToFit="1"/>
    </xf>
    <xf numFmtId="0" fontId="17" fillId="2" borderId="4" xfId="1" applyFont="1" applyFill="1" applyBorder="1" applyAlignment="1">
      <alignment vertical="top" wrapText="1"/>
    </xf>
    <xf numFmtId="0" fontId="17" fillId="2" borderId="0" xfId="1" applyFont="1" applyFill="1" applyBorder="1" applyAlignment="1">
      <alignment vertical="top" wrapText="1"/>
    </xf>
    <xf numFmtId="0" fontId="14" fillId="2" borderId="4" xfId="0" applyFont="1" applyFill="1" applyBorder="1" applyAlignment="1">
      <alignment horizontal="center" vertical="top"/>
    </xf>
    <xf numFmtId="49" fontId="14" fillId="2" borderId="11" xfId="0" applyNumberFormat="1" applyFont="1" applyFill="1" applyBorder="1" applyAlignment="1">
      <alignment horizontal="center" vertical="top" wrapText="1"/>
    </xf>
    <xf numFmtId="0" fontId="16" fillId="2" borderId="0" xfId="1" applyFont="1" applyFill="1" applyBorder="1" applyAlignment="1">
      <alignment horizontal="right" vertical="center" wrapText="1"/>
    </xf>
    <xf numFmtId="0" fontId="17" fillId="2" borderId="0" xfId="1" applyFont="1" applyFill="1" applyBorder="1" applyAlignment="1">
      <alignment vertical="center" shrinkToFit="1"/>
    </xf>
    <xf numFmtId="0" fontId="14" fillId="2" borderId="7" xfId="1" quotePrefix="1" applyNumberFormat="1" applyFont="1" applyFill="1" applyBorder="1" applyAlignment="1">
      <alignment horizontal="center" vertical="top" shrinkToFit="1"/>
    </xf>
    <xf numFmtId="0" fontId="14" fillId="2" borderId="14" xfId="1" applyFont="1" applyFill="1" applyBorder="1" applyAlignment="1">
      <alignment horizontal="left" vertical="top" wrapText="1"/>
    </xf>
    <xf numFmtId="0" fontId="14" fillId="2" borderId="14" xfId="1" applyFont="1" applyFill="1" applyBorder="1" applyAlignment="1">
      <alignment vertical="top" wrapText="1"/>
    </xf>
    <xf numFmtId="0" fontId="14" fillId="2" borderId="1" xfId="1" applyFont="1" applyFill="1" applyBorder="1" applyAlignment="1">
      <alignment horizontal="left" vertical="top" wrapText="1"/>
    </xf>
    <xf numFmtId="0" fontId="35" fillId="2" borderId="0" xfId="1" applyFont="1" applyFill="1" applyAlignment="1">
      <alignment horizontal="center" vertical="center" wrapText="1"/>
    </xf>
    <xf numFmtId="0" fontId="35" fillId="2" borderId="0" xfId="1" applyFont="1" applyFill="1" applyAlignment="1">
      <alignment vertical="center" wrapText="1"/>
    </xf>
    <xf numFmtId="0" fontId="14" fillId="2" borderId="14" xfId="2" applyFont="1" applyFill="1" applyBorder="1" applyAlignment="1">
      <alignment horizontal="left" vertical="top" wrapText="1"/>
    </xf>
    <xf numFmtId="55" fontId="14" fillId="2" borderId="2" xfId="0" quotePrefix="1" applyNumberFormat="1" applyFont="1" applyFill="1" applyBorder="1" applyAlignment="1">
      <alignment vertical="top" wrapText="1"/>
    </xf>
    <xf numFmtId="49" fontId="14" fillId="2" borderId="1" xfId="0" applyNumberFormat="1" applyFont="1" applyFill="1" applyBorder="1" applyAlignment="1">
      <alignment vertical="top" wrapText="1"/>
    </xf>
    <xf numFmtId="49" fontId="14" fillId="2" borderId="11" xfId="0" applyNumberFormat="1" applyFont="1" applyFill="1" applyBorder="1" applyAlignment="1">
      <alignment vertical="top" wrapText="1"/>
    </xf>
    <xf numFmtId="0" fontId="14" fillId="2" borderId="3" xfId="2" applyFont="1" applyFill="1" applyBorder="1" applyAlignment="1">
      <alignment vertical="top" wrapText="1" shrinkToFit="1"/>
    </xf>
    <xf numFmtId="49" fontId="14" fillId="2" borderId="4" xfId="1" applyNumberFormat="1" applyFont="1" applyFill="1" applyBorder="1" applyAlignment="1">
      <alignment horizontal="center" vertical="top" wrapText="1"/>
    </xf>
    <xf numFmtId="49" fontId="14" fillId="2" borderId="11" xfId="0" quotePrefix="1" applyNumberFormat="1" applyFont="1" applyFill="1" applyBorder="1" applyAlignment="1">
      <alignment horizontal="center" vertical="top" wrapText="1"/>
    </xf>
    <xf numFmtId="0" fontId="22" fillId="2" borderId="3" xfId="0" applyFont="1" applyFill="1" applyBorder="1" applyAlignment="1">
      <alignment vertical="top" wrapText="1"/>
    </xf>
    <xf numFmtId="49" fontId="14" fillId="2" borderId="4" xfId="0" applyNumberFormat="1" applyFont="1" applyFill="1" applyBorder="1" applyAlignment="1">
      <alignment vertical="top" wrapText="1"/>
    </xf>
    <xf numFmtId="49" fontId="14" fillId="2" borderId="1" xfId="0" quotePrefix="1" applyNumberFormat="1" applyFont="1" applyFill="1" applyBorder="1" applyAlignment="1">
      <alignment horizontal="center" vertical="top" wrapText="1"/>
    </xf>
    <xf numFmtId="49" fontId="17" fillId="2" borderId="0" xfId="1" applyNumberFormat="1" applyFont="1" applyFill="1" applyBorder="1" applyAlignment="1">
      <alignment horizontal="center" vertical="center" wrapText="1"/>
    </xf>
    <xf numFmtId="0" fontId="17" fillId="2" borderId="0" xfId="0" applyFont="1" applyFill="1" applyAlignment="1">
      <alignment vertical="top"/>
    </xf>
    <xf numFmtId="0" fontId="17" fillId="2" borderId="0" xfId="0" applyFont="1" applyFill="1" applyAlignment="1">
      <alignment vertical="top" wrapText="1"/>
    </xf>
    <xf numFmtId="0" fontId="17" fillId="2" borderId="0" xfId="0" applyFont="1" applyFill="1" applyAlignment="1">
      <alignment wrapText="1"/>
    </xf>
    <xf numFmtId="49" fontId="14" fillId="2" borderId="0" xfId="1" applyNumberFormat="1" applyFont="1" applyFill="1" applyBorder="1" applyAlignment="1">
      <alignment horizontal="center" vertical="center" wrapText="1"/>
    </xf>
    <xf numFmtId="0" fontId="14" fillId="2" borderId="0" xfId="1" applyFont="1" applyFill="1" applyBorder="1" applyAlignment="1">
      <alignment horizontal="center" vertical="top" wrapText="1"/>
    </xf>
    <xf numFmtId="0" fontId="14" fillId="2" borderId="0" xfId="1" applyFont="1" applyFill="1" applyBorder="1" applyAlignment="1">
      <alignment horizontal="left" vertical="top" shrinkToFit="1"/>
    </xf>
    <xf numFmtId="0" fontId="14" fillId="2" borderId="3" xfId="1" applyFont="1" applyFill="1" applyBorder="1" applyAlignment="1">
      <alignment horizontal="left" vertical="top" shrinkToFit="1"/>
    </xf>
    <xf numFmtId="0" fontId="14" fillId="2" borderId="0" xfId="1" applyFont="1" applyFill="1" applyAlignment="1">
      <alignment vertical="center" wrapText="1"/>
    </xf>
    <xf numFmtId="49" fontId="14" fillId="2" borderId="4" xfId="1" applyNumberFormat="1" applyFont="1" applyFill="1" applyBorder="1" applyAlignment="1">
      <alignment horizontal="left" vertical="top" wrapText="1"/>
    </xf>
    <xf numFmtId="0" fontId="14" fillId="2" borderId="6" xfId="1" applyFont="1" applyFill="1" applyBorder="1" applyAlignment="1">
      <alignment horizontal="left" vertical="top" wrapText="1" shrinkToFit="1"/>
    </xf>
    <xf numFmtId="0" fontId="14" fillId="2" borderId="6" xfId="1" applyFont="1" applyFill="1" applyBorder="1" applyAlignment="1">
      <alignment horizontal="left" vertical="top" shrinkToFit="1"/>
    </xf>
    <xf numFmtId="49" fontId="14" fillId="2" borderId="11" xfId="1" applyNumberFormat="1" applyFont="1" applyFill="1" applyBorder="1" applyAlignment="1">
      <alignment horizontal="left" vertical="top" wrapText="1"/>
    </xf>
    <xf numFmtId="0" fontId="14" fillId="2" borderId="2" xfId="4" applyFont="1" applyFill="1" applyBorder="1" applyAlignment="1">
      <alignment vertical="top" wrapText="1"/>
    </xf>
    <xf numFmtId="0" fontId="14" fillId="2" borderId="0" xfId="1" applyFont="1" applyFill="1" applyBorder="1" applyAlignment="1">
      <alignment horizontal="left" vertical="top" wrapText="1" shrinkToFit="1"/>
    </xf>
    <xf numFmtId="0" fontId="14" fillId="2" borderId="7" xfId="0" applyFont="1" applyFill="1" applyBorder="1" applyAlignment="1">
      <alignment horizontal="center" vertical="top"/>
    </xf>
    <xf numFmtId="49" fontId="14" fillId="2" borderId="7" xfId="0" quotePrefix="1" applyNumberFormat="1" applyFont="1" applyFill="1" applyBorder="1" applyAlignment="1">
      <alignment horizontal="left" vertical="top"/>
    </xf>
    <xf numFmtId="0" fontId="14" fillId="2" borderId="2" xfId="0" applyFont="1" applyFill="1" applyBorder="1" applyAlignment="1">
      <alignment horizontal="left" vertical="top" shrinkToFit="1"/>
    </xf>
    <xf numFmtId="0" fontId="14" fillId="2" borderId="6" xfId="1" quotePrefix="1" applyFont="1" applyFill="1" applyBorder="1" applyAlignment="1">
      <alignment horizontal="left" vertical="top" wrapText="1"/>
    </xf>
    <xf numFmtId="49" fontId="14" fillId="2" borderId="4" xfId="0" quotePrefix="1" applyNumberFormat="1" applyFont="1" applyFill="1" applyBorder="1" applyAlignment="1">
      <alignment horizontal="left" vertical="top"/>
    </xf>
    <xf numFmtId="0" fontId="14" fillId="2" borderId="9" xfId="1" quotePrefix="1" applyFont="1" applyFill="1" applyBorder="1" applyAlignment="1">
      <alignment horizontal="left" vertical="top" wrapText="1"/>
    </xf>
    <xf numFmtId="49" fontId="14" fillId="2" borderId="11" xfId="0" quotePrefix="1" applyNumberFormat="1" applyFont="1" applyFill="1" applyBorder="1" applyAlignment="1">
      <alignment horizontal="left" vertical="top"/>
    </xf>
    <xf numFmtId="0" fontId="14" fillId="2" borderId="13" xfId="1" quotePrefix="1" applyFont="1" applyFill="1" applyBorder="1" applyAlignment="1">
      <alignment horizontal="left" vertical="top" wrapText="1"/>
    </xf>
    <xf numFmtId="0" fontId="14" fillId="2" borderId="3" xfId="0" applyFont="1" applyFill="1" applyBorder="1" applyAlignment="1">
      <alignment horizontal="left" vertical="top" shrinkToFit="1"/>
    </xf>
    <xf numFmtId="0" fontId="14" fillId="2" borderId="0" xfId="0" applyFont="1" applyFill="1" applyAlignment="1"/>
    <xf numFmtId="0" fontId="14" fillId="2" borderId="1" xfId="0" applyFont="1" applyFill="1" applyBorder="1" applyAlignment="1">
      <alignment horizontal="left" vertical="top" wrapText="1" shrinkToFit="1"/>
    </xf>
    <xf numFmtId="0" fontId="14" fillId="2" borderId="1" xfId="0" applyFont="1" applyFill="1" applyBorder="1" applyAlignment="1">
      <alignment horizontal="left" vertical="top" shrinkToFit="1"/>
    </xf>
    <xf numFmtId="0" fontId="14" fillId="2" borderId="5" xfId="0" applyFont="1" applyFill="1" applyBorder="1" applyAlignment="1">
      <alignment horizontal="left" vertical="top" shrinkToFit="1"/>
    </xf>
    <xf numFmtId="0" fontId="14" fillId="2" borderId="9" xfId="0" applyFont="1" applyFill="1" applyBorder="1" applyAlignment="1"/>
    <xf numFmtId="0" fontId="14" fillId="2" borderId="11" xfId="0" applyFont="1" applyFill="1" applyBorder="1" applyAlignment="1">
      <alignment horizontal="center" vertical="top"/>
    </xf>
    <xf numFmtId="49" fontId="14" fillId="2" borderId="1" xfId="0" quotePrefix="1" applyNumberFormat="1" applyFont="1" applyFill="1" applyBorder="1" applyAlignment="1">
      <alignment horizontal="left" vertical="top"/>
    </xf>
    <xf numFmtId="0" fontId="14" fillId="2" borderId="13" xfId="0" applyFont="1" applyFill="1" applyBorder="1" applyAlignment="1">
      <alignment horizontal="left" vertical="top" shrinkToFit="1"/>
    </xf>
    <xf numFmtId="0" fontId="14" fillId="2" borderId="3" xfId="1" quotePrefix="1" applyFont="1" applyFill="1" applyBorder="1" applyAlignment="1">
      <alignment horizontal="left" vertical="top" wrapText="1"/>
    </xf>
    <xf numFmtId="55" fontId="14" fillId="2" borderId="1" xfId="0" quotePrefix="1" applyNumberFormat="1" applyFont="1" applyFill="1" applyBorder="1" applyAlignment="1">
      <alignment horizontal="left" vertical="top" wrapText="1"/>
    </xf>
    <xf numFmtId="0" fontId="14" fillId="2" borderId="2" xfId="0" applyFont="1" applyFill="1" applyBorder="1" applyAlignment="1">
      <alignment horizontal="left" vertical="top" wrapText="1" shrinkToFit="1"/>
    </xf>
    <xf numFmtId="49" fontId="14" fillId="2" borderId="14" xfId="0" quotePrefix="1" applyNumberFormat="1" applyFont="1" applyFill="1" applyBorder="1" applyAlignment="1">
      <alignment horizontal="left" vertical="top"/>
    </xf>
    <xf numFmtId="0" fontId="14" fillId="2" borderId="6" xfId="0" applyFont="1" applyFill="1" applyBorder="1" applyAlignment="1">
      <alignment horizontal="left" vertical="top" shrinkToFit="1"/>
    </xf>
    <xf numFmtId="49" fontId="14" fillId="2" borderId="0" xfId="0" quotePrefix="1" applyNumberFormat="1" applyFont="1" applyFill="1" applyBorder="1" applyAlignment="1">
      <alignment horizontal="left" vertical="top"/>
    </xf>
    <xf numFmtId="0" fontId="14" fillId="2" borderId="0" xfId="0" applyFont="1" applyFill="1" applyBorder="1" applyAlignment="1"/>
    <xf numFmtId="0" fontId="14" fillId="2" borderId="7" xfId="0" applyFont="1" applyFill="1" applyBorder="1" applyAlignment="1">
      <alignment horizontal="left" vertical="top" wrapText="1" shrinkToFit="1"/>
    </xf>
    <xf numFmtId="0" fontId="14" fillId="2" borderId="4" xfId="0" applyFont="1" applyFill="1" applyBorder="1" applyAlignment="1">
      <alignment horizontal="left" vertical="top" wrapText="1" shrinkToFit="1"/>
    </xf>
    <xf numFmtId="0" fontId="14" fillId="2" borderId="9" xfId="0" applyFont="1" applyFill="1" applyBorder="1" applyAlignment="1">
      <alignment horizontal="left" vertical="top" wrapText="1" shrinkToFit="1"/>
    </xf>
    <xf numFmtId="49" fontId="14" fillId="2" borderId="0" xfId="0" quotePrefix="1" applyNumberFormat="1" applyFont="1" applyFill="1" applyBorder="1" applyAlignment="1">
      <alignment vertical="top" wrapText="1"/>
    </xf>
    <xf numFmtId="0" fontId="14" fillId="2" borderId="3" xfId="0" applyFont="1" applyFill="1" applyBorder="1" applyAlignment="1">
      <alignment vertical="center" shrinkToFit="1"/>
    </xf>
    <xf numFmtId="0" fontId="14" fillId="2" borderId="13" xfId="0" applyFont="1" applyFill="1" applyBorder="1" applyAlignment="1">
      <alignment vertical="center" shrinkToFit="1"/>
    </xf>
    <xf numFmtId="49" fontId="14" fillId="2" borderId="5" xfId="0" quotePrefix="1" applyNumberFormat="1" applyFont="1" applyFill="1" applyBorder="1" applyAlignment="1">
      <alignment horizontal="left" vertical="top" wrapText="1"/>
    </xf>
    <xf numFmtId="0" fontId="14" fillId="2" borderId="10" xfId="0" applyFont="1" applyFill="1" applyBorder="1" applyAlignment="1">
      <alignment vertical="top" shrinkToFit="1"/>
    </xf>
    <xf numFmtId="0" fontId="14" fillId="2" borderId="12" xfId="0" applyFont="1" applyFill="1" applyBorder="1" applyAlignment="1">
      <alignment horizontal="left" vertical="top" wrapText="1" shrinkToFit="1"/>
    </xf>
    <xf numFmtId="49" fontId="14" fillId="2" borderId="4" xfId="0" quotePrefix="1" applyNumberFormat="1" applyFont="1" applyFill="1" applyBorder="1" applyAlignment="1">
      <alignment horizontal="center" vertical="center"/>
    </xf>
    <xf numFmtId="0" fontId="14" fillId="2" borderId="8" xfId="0" applyFont="1" applyFill="1" applyBorder="1" applyAlignment="1">
      <alignment horizontal="left" vertical="top" wrapText="1" shrinkToFit="1"/>
    </xf>
    <xf numFmtId="0" fontId="14" fillId="2" borderId="7" xfId="0" applyFont="1" applyFill="1" applyBorder="1" applyAlignment="1">
      <alignment horizontal="left" vertical="top" shrinkToFit="1"/>
    </xf>
    <xf numFmtId="0" fontId="14" fillId="2" borderId="8" xfId="0" applyFont="1" applyFill="1" applyBorder="1" applyAlignment="1">
      <alignment horizontal="left" vertical="top" shrinkToFit="1"/>
    </xf>
    <xf numFmtId="0" fontId="14" fillId="2" borderId="0" xfId="0" applyFont="1" applyFill="1" applyBorder="1" applyAlignment="1">
      <alignment horizontal="left" vertical="top" wrapText="1" shrinkToFit="1"/>
    </xf>
    <xf numFmtId="0" fontId="14" fillId="2" borderId="5" xfId="0" applyFont="1" applyFill="1" applyBorder="1" applyAlignment="1">
      <alignment horizontal="left" vertical="top" wrapText="1" shrinkToFit="1"/>
    </xf>
    <xf numFmtId="49" fontId="14" fillId="2" borderId="4" xfId="0" quotePrefix="1" applyNumberFormat="1" applyFont="1" applyFill="1" applyBorder="1" applyAlignment="1">
      <alignment horizontal="left" vertical="top" wrapText="1"/>
    </xf>
    <xf numFmtId="0" fontId="14" fillId="2" borderId="9" xfId="0" applyFont="1" applyFill="1" applyBorder="1" applyAlignment="1">
      <alignment horizontal="left" vertical="top" shrinkToFit="1"/>
    </xf>
    <xf numFmtId="0" fontId="14" fillId="2" borderId="1" xfId="0" applyFont="1" applyFill="1" applyBorder="1" applyAlignment="1">
      <alignment horizontal="center" vertical="top" wrapText="1" shrinkToFit="1"/>
    </xf>
    <xf numFmtId="0" fontId="14" fillId="2" borderId="6" xfId="0" applyFont="1" applyFill="1" applyBorder="1" applyAlignment="1">
      <alignment vertical="top" wrapText="1" shrinkToFit="1"/>
    </xf>
    <xf numFmtId="0" fontId="14" fillId="2" borderId="13" xfId="0" applyFont="1" applyFill="1" applyBorder="1" applyAlignment="1">
      <alignment vertical="top" wrapText="1" shrinkToFit="1"/>
    </xf>
    <xf numFmtId="0" fontId="14" fillId="2" borderId="13" xfId="0" applyFont="1" applyFill="1" applyBorder="1" applyAlignment="1">
      <alignment vertical="top" shrinkToFit="1"/>
    </xf>
    <xf numFmtId="0" fontId="14" fillId="2" borderId="7" xfId="0" applyFont="1" applyFill="1" applyBorder="1" applyAlignment="1">
      <alignment horizontal="center" vertical="top" shrinkToFit="1"/>
    </xf>
    <xf numFmtId="0" fontId="14" fillId="2" borderId="14" xfId="0" applyFont="1" applyFill="1" applyBorder="1" applyAlignment="1">
      <alignment horizontal="left" vertical="top" shrinkToFit="1"/>
    </xf>
    <xf numFmtId="0" fontId="14" fillId="2" borderId="4" xfId="0" applyFont="1" applyFill="1" applyBorder="1" applyAlignment="1">
      <alignment horizontal="center" vertical="top" shrinkToFit="1"/>
    </xf>
    <xf numFmtId="0" fontId="14" fillId="2" borderId="0" xfId="0" applyFont="1" applyFill="1" applyBorder="1" applyAlignment="1">
      <alignment horizontal="left" vertical="top" shrinkToFit="1"/>
    </xf>
    <xf numFmtId="0" fontId="14" fillId="2" borderId="4" xfId="0" applyFont="1" applyFill="1" applyBorder="1" applyAlignment="1">
      <alignment horizontal="left" vertical="top" shrinkToFit="1"/>
    </xf>
    <xf numFmtId="0" fontId="14" fillId="2" borderId="11" xfId="0" applyFont="1" applyFill="1" applyBorder="1" applyAlignment="1">
      <alignment horizontal="center" vertical="top" shrinkToFit="1"/>
    </xf>
    <xf numFmtId="0" fontId="14" fillId="2" borderId="15" xfId="0" applyFont="1" applyFill="1" applyBorder="1" applyAlignment="1">
      <alignment horizontal="left" vertical="top" shrinkToFit="1"/>
    </xf>
    <xf numFmtId="0" fontId="14" fillId="2" borderId="1" xfId="0" applyFont="1" applyFill="1" applyBorder="1" applyAlignment="1">
      <alignment horizontal="center" vertical="top" shrinkToFit="1"/>
    </xf>
    <xf numFmtId="49" fontId="14" fillId="2" borderId="4" xfId="0" applyNumberFormat="1" applyFont="1" applyFill="1" applyBorder="1" applyAlignment="1">
      <alignment horizontal="left" vertical="top" wrapText="1" shrinkToFit="1"/>
    </xf>
    <xf numFmtId="0" fontId="14" fillId="2" borderId="14" xfId="0" applyFont="1" applyFill="1" applyBorder="1" applyAlignment="1">
      <alignment horizontal="left" vertical="top" wrapText="1" shrinkToFit="1"/>
    </xf>
    <xf numFmtId="0" fontId="14" fillId="2" borderId="15" xfId="0" applyFont="1" applyFill="1" applyBorder="1" applyAlignment="1">
      <alignment horizontal="left" vertical="top" wrapText="1" shrinkToFit="1"/>
    </xf>
    <xf numFmtId="0" fontId="14" fillId="2" borderId="12" xfId="0" applyFont="1" applyFill="1" applyBorder="1" applyAlignment="1">
      <alignment horizontal="left" vertical="top" shrinkToFit="1"/>
    </xf>
    <xf numFmtId="0" fontId="14" fillId="2" borderId="12" xfId="0" applyFont="1" applyFill="1" applyBorder="1" applyAlignment="1">
      <alignment vertical="top" shrinkToFit="1"/>
    </xf>
    <xf numFmtId="0" fontId="14" fillId="2" borderId="10" xfId="0" applyFont="1" applyFill="1" applyBorder="1" applyAlignment="1">
      <alignment horizontal="left" vertical="top" shrinkToFit="1"/>
    </xf>
    <xf numFmtId="0" fontId="14" fillId="2" borderId="3" xfId="0" applyFont="1" applyFill="1" applyBorder="1" applyAlignment="1">
      <alignment vertical="top" wrapText="1" shrinkToFit="1"/>
    </xf>
    <xf numFmtId="49" fontId="14" fillId="2" borderId="7" xfId="0" quotePrefix="1" applyNumberFormat="1" applyFont="1" applyFill="1" applyBorder="1" applyAlignment="1">
      <alignment horizontal="left" vertical="top" wrapText="1"/>
    </xf>
    <xf numFmtId="0" fontId="14" fillId="2" borderId="3" xfId="4" applyFont="1" applyFill="1" applyBorder="1" applyAlignment="1">
      <alignment vertical="top" wrapText="1"/>
    </xf>
    <xf numFmtId="0" fontId="14" fillId="2" borderId="13" xfId="4" applyFont="1" applyFill="1" applyBorder="1" applyAlignment="1">
      <alignment vertical="top" wrapText="1"/>
    </xf>
    <xf numFmtId="49" fontId="14" fillId="2" borderId="1" xfId="4" applyNumberFormat="1" applyFont="1" applyFill="1" applyBorder="1" applyAlignment="1">
      <alignment horizontal="center" vertical="top"/>
    </xf>
    <xf numFmtId="0" fontId="14" fillId="2" borderId="6" xfId="2" applyFont="1" applyFill="1" applyBorder="1" applyAlignment="1">
      <alignment horizontal="left" vertical="top" shrinkToFit="1"/>
    </xf>
    <xf numFmtId="0" fontId="14" fillId="2" borderId="11" xfId="2" applyFont="1" applyFill="1" applyBorder="1" applyAlignment="1">
      <alignment horizontal="center" vertical="top" wrapText="1"/>
    </xf>
    <xf numFmtId="0" fontId="14" fillId="2" borderId="13" xfId="2" applyFont="1" applyFill="1" applyBorder="1" applyAlignment="1">
      <alignment horizontal="left" vertical="top" wrapText="1"/>
    </xf>
    <xf numFmtId="0" fontId="14" fillId="2" borderId="13" xfId="2" applyFont="1" applyFill="1" applyBorder="1" applyAlignment="1">
      <alignment horizontal="left" vertical="top" shrinkToFit="1"/>
    </xf>
    <xf numFmtId="49" fontId="14" fillId="2" borderId="0" xfId="1" applyNumberFormat="1" applyFont="1" applyFill="1" applyBorder="1" applyAlignment="1">
      <alignment horizontal="left" vertical="top" wrapText="1"/>
    </xf>
    <xf numFmtId="0" fontId="14" fillId="2" borderId="0" xfId="1" applyFont="1" applyFill="1" applyBorder="1" applyAlignment="1">
      <alignment horizontal="left" vertical="center" wrapText="1"/>
    </xf>
    <xf numFmtId="0" fontId="14" fillId="2" borderId="0" xfId="1" applyFont="1" applyFill="1" applyAlignment="1">
      <alignment horizontal="center" vertical="top" wrapText="1"/>
    </xf>
    <xf numFmtId="49" fontId="14" fillId="2" borderId="0" xfId="1" applyNumberFormat="1" applyFont="1" applyFill="1" applyBorder="1" applyAlignment="1">
      <alignment vertical="center" wrapText="1"/>
    </xf>
    <xf numFmtId="49" fontId="14" fillId="2" borderId="0" xfId="0" applyNumberFormat="1" applyFont="1" applyFill="1" applyAlignment="1"/>
    <xf numFmtId="49" fontId="14" fillId="2" borderId="0" xfId="0" applyNumberFormat="1" applyFont="1" applyFill="1" applyAlignment="1">
      <alignment horizontal="left"/>
    </xf>
    <xf numFmtId="0" fontId="14" fillId="2" borderId="5" xfId="1" applyFont="1" applyFill="1" applyBorder="1" applyAlignment="1">
      <alignment horizontal="left" vertical="top" wrapText="1"/>
    </xf>
    <xf numFmtId="0" fontId="14" fillId="2" borderId="3" xfId="4" applyFont="1" applyFill="1" applyBorder="1" applyAlignment="1">
      <alignment horizontal="left" vertical="top" wrapText="1"/>
    </xf>
    <xf numFmtId="0" fontId="14" fillId="2" borderId="0" xfId="0" applyFont="1" applyFill="1" applyAlignment="1">
      <alignment vertical="top" wrapText="1"/>
    </xf>
    <xf numFmtId="49" fontId="14" fillId="2" borderId="3" xfId="2" applyNumberFormat="1" applyFont="1" applyFill="1" applyBorder="1" applyAlignment="1">
      <alignment vertical="top" wrapText="1"/>
    </xf>
    <xf numFmtId="49" fontId="14" fillId="2" borderId="3" xfId="0" applyNumberFormat="1" applyFont="1" applyFill="1" applyBorder="1" applyAlignment="1">
      <alignment vertical="top"/>
    </xf>
    <xf numFmtId="49" fontId="14" fillId="2" borderId="8" xfId="0" quotePrefix="1" applyNumberFormat="1" applyFont="1" applyFill="1" applyBorder="1" applyAlignment="1">
      <alignment vertical="top"/>
    </xf>
    <xf numFmtId="49" fontId="14" fillId="2" borderId="10" xfId="0" quotePrefix="1" applyNumberFormat="1" applyFont="1" applyFill="1" applyBorder="1" applyAlignment="1">
      <alignment vertical="top"/>
    </xf>
    <xf numFmtId="49" fontId="14" fillId="2" borderId="10" xfId="0" quotePrefix="1" applyNumberFormat="1" applyFont="1" applyFill="1" applyBorder="1" applyAlignment="1">
      <alignment horizontal="left" vertical="top"/>
    </xf>
    <xf numFmtId="49" fontId="14" fillId="2" borderId="8" xfId="0" quotePrefix="1" applyNumberFormat="1" applyFont="1" applyFill="1" applyBorder="1" applyAlignment="1">
      <alignment horizontal="left" vertical="top"/>
    </xf>
    <xf numFmtId="49" fontId="14" fillId="2" borderId="12" xfId="0" quotePrefix="1" applyNumberFormat="1" applyFont="1" applyFill="1" applyBorder="1" applyAlignment="1">
      <alignment horizontal="left" vertical="top"/>
    </xf>
    <xf numFmtId="49" fontId="14" fillId="2" borderId="2" xfId="0" quotePrefix="1" applyNumberFormat="1" applyFont="1" applyFill="1" applyBorder="1" applyAlignment="1">
      <alignment horizontal="left" vertical="top"/>
    </xf>
    <xf numFmtId="49" fontId="14" fillId="2" borderId="15" xfId="0" quotePrefix="1" applyNumberFormat="1" applyFont="1" applyFill="1" applyBorder="1" applyAlignment="1">
      <alignment vertical="top"/>
    </xf>
    <xf numFmtId="49" fontId="14" fillId="2" borderId="2" xfId="0" quotePrefix="1" applyNumberFormat="1" applyFont="1" applyFill="1" applyBorder="1" applyAlignment="1">
      <alignment vertical="top"/>
    </xf>
    <xf numFmtId="49" fontId="14" fillId="2" borderId="3" xfId="0" quotePrefix="1" applyNumberFormat="1" applyFont="1" applyFill="1" applyBorder="1" applyAlignment="1">
      <alignment vertical="top"/>
    </xf>
    <xf numFmtId="0" fontId="22" fillId="2" borderId="9" xfId="0" applyFont="1" applyFill="1" applyBorder="1" applyAlignment="1">
      <alignment vertical="top" wrapText="1"/>
    </xf>
    <xf numFmtId="49" fontId="14" fillId="2" borderId="6" xfId="0" quotePrefix="1" applyNumberFormat="1" applyFont="1" applyFill="1" applyBorder="1" applyAlignment="1">
      <alignment horizontal="left" vertical="top" wrapText="1"/>
    </xf>
    <xf numFmtId="49" fontId="14" fillId="2" borderId="9" xfId="0" quotePrefix="1" applyNumberFormat="1" applyFont="1" applyFill="1" applyBorder="1" applyAlignment="1">
      <alignment horizontal="left" vertical="top" wrapText="1"/>
    </xf>
    <xf numFmtId="49" fontId="14" fillId="2" borderId="13" xfId="0" quotePrefix="1" applyNumberFormat="1" applyFont="1" applyFill="1" applyBorder="1" applyAlignment="1">
      <alignment horizontal="left" vertical="top" wrapText="1"/>
    </xf>
    <xf numFmtId="49" fontId="14" fillId="2" borderId="6" xfId="0" quotePrefix="1" applyNumberFormat="1" applyFont="1" applyFill="1" applyBorder="1" applyAlignment="1">
      <alignment horizontal="left" vertical="top"/>
    </xf>
    <xf numFmtId="49" fontId="14" fillId="2" borderId="9" xfId="0" quotePrefix="1" applyNumberFormat="1" applyFont="1" applyFill="1" applyBorder="1" applyAlignment="1">
      <alignment horizontal="left" vertical="top"/>
    </xf>
    <xf numFmtId="49" fontId="14" fillId="2" borderId="1" xfId="0" applyNumberFormat="1" applyFont="1" applyFill="1" applyBorder="1" applyAlignment="1">
      <alignment vertical="top"/>
    </xf>
    <xf numFmtId="49" fontId="14" fillId="2" borderId="12" xfId="0" quotePrefix="1" applyNumberFormat="1" applyFont="1" applyFill="1" applyBorder="1" applyAlignment="1">
      <alignment vertical="top"/>
    </xf>
    <xf numFmtId="0" fontId="14" fillId="2" borderId="1" xfId="2" applyFont="1" applyFill="1" applyBorder="1" applyAlignment="1">
      <alignment horizontal="left" vertical="top" wrapText="1"/>
    </xf>
    <xf numFmtId="49" fontId="14" fillId="2" borderId="1" xfId="0" applyNumberFormat="1" applyFont="1" applyFill="1" applyBorder="1" applyAlignment="1">
      <alignment horizontal="center" vertical="center" wrapText="1"/>
    </xf>
    <xf numFmtId="49" fontId="14" fillId="2" borderId="3" xfId="0" applyNumberFormat="1" applyFont="1" applyFill="1" applyBorder="1" applyAlignment="1">
      <alignment horizontal="center" vertical="center" wrapText="1"/>
    </xf>
    <xf numFmtId="0" fontId="14" fillId="2" borderId="3" xfId="1" applyFont="1" applyFill="1" applyBorder="1" applyAlignment="1">
      <alignment horizontal="center" vertical="center" wrapText="1"/>
    </xf>
    <xf numFmtId="49" fontId="14" fillId="2" borderId="2" xfId="0" quotePrefix="1" applyNumberFormat="1" applyFont="1" applyFill="1" applyBorder="1" applyAlignment="1">
      <alignment vertical="top" wrapText="1"/>
    </xf>
    <xf numFmtId="0" fontId="8" fillId="2" borderId="3" xfId="0" applyFont="1" applyFill="1" applyBorder="1" applyAlignment="1">
      <alignment vertical="top" wrapText="1"/>
    </xf>
    <xf numFmtId="0" fontId="8" fillId="2" borderId="6" xfId="0" applyFont="1" applyFill="1" applyBorder="1" applyAlignment="1">
      <alignment vertical="top" wrapText="1"/>
    </xf>
    <xf numFmtId="49" fontId="8" fillId="2" borderId="11" xfId="0" applyNumberFormat="1" applyFont="1" applyFill="1" applyBorder="1" applyAlignment="1">
      <alignment horizontal="center" vertical="top"/>
    </xf>
    <xf numFmtId="0" fontId="8" fillId="2" borderId="12" xfId="0" applyFont="1" applyFill="1" applyBorder="1" applyAlignment="1">
      <alignment vertical="top" wrapText="1"/>
    </xf>
    <xf numFmtId="0" fontId="6" fillId="2" borderId="0" xfId="1" applyFont="1" applyFill="1" applyBorder="1" applyAlignment="1">
      <alignment horizontal="center" vertical="center" wrapText="1"/>
    </xf>
    <xf numFmtId="0" fontId="5" fillId="2" borderId="0" xfId="1" applyFont="1" applyFill="1" applyAlignment="1">
      <alignment vertical="center" wrapText="1"/>
    </xf>
    <xf numFmtId="0" fontId="9" fillId="2" borderId="0" xfId="1" applyFont="1" applyFill="1" applyBorder="1" applyAlignment="1">
      <alignment horizontal="center" vertical="center" wrapText="1"/>
    </xf>
    <xf numFmtId="0" fontId="5" fillId="2" borderId="0" xfId="1" applyFont="1" applyFill="1" applyAlignment="1">
      <alignment vertical="center"/>
    </xf>
    <xf numFmtId="0" fontId="8" fillId="2" borderId="2" xfId="1" applyFont="1" applyFill="1" applyBorder="1" applyAlignment="1">
      <alignment horizontal="center" vertical="center" wrapText="1" shrinkToFit="1"/>
    </xf>
    <xf numFmtId="0" fontId="8" fillId="2" borderId="3" xfId="1" applyFont="1" applyFill="1" applyBorder="1" applyAlignment="1">
      <alignment horizontal="center" vertical="center" shrinkToFit="1"/>
    </xf>
    <xf numFmtId="0" fontId="5" fillId="2" borderId="4" xfId="1" applyFont="1" applyFill="1" applyBorder="1" applyAlignment="1">
      <alignment vertical="center" shrinkToFit="1"/>
    </xf>
    <xf numFmtId="0" fontId="8" fillId="2" borderId="7" xfId="1" applyFont="1" applyFill="1" applyBorder="1" applyAlignment="1">
      <alignment horizontal="center" vertical="top" wrapText="1"/>
    </xf>
    <xf numFmtId="176" fontId="8" fillId="2" borderId="7" xfId="1" applyNumberFormat="1" applyFont="1" applyFill="1" applyBorder="1" applyAlignment="1">
      <alignment horizontal="center" vertical="top" wrapText="1"/>
    </xf>
    <xf numFmtId="0" fontId="8" fillId="2" borderId="8" xfId="1" applyFont="1" applyFill="1" applyBorder="1" applyAlignment="1">
      <alignment vertical="top" wrapText="1"/>
    </xf>
    <xf numFmtId="0" fontId="8" fillId="2" borderId="8" xfId="1" applyFont="1" applyFill="1" applyBorder="1" applyAlignment="1">
      <alignment horizontal="left" vertical="top" wrapText="1"/>
    </xf>
    <xf numFmtId="0" fontId="8" fillId="2" borderId="6" xfId="1" applyFont="1" applyFill="1" applyBorder="1" applyAlignment="1">
      <alignment vertical="top" wrapText="1"/>
    </xf>
    <xf numFmtId="0" fontId="5" fillId="2" borderId="4" xfId="1" applyFont="1" applyFill="1" applyBorder="1" applyAlignment="1">
      <alignment vertical="top" wrapText="1"/>
    </xf>
    <xf numFmtId="0" fontId="8" fillId="2" borderId="4" xfId="1" applyFont="1" applyFill="1" applyBorder="1" applyAlignment="1">
      <alignment horizontal="center" vertical="top" wrapText="1"/>
    </xf>
    <xf numFmtId="176" fontId="8" fillId="2" borderId="4" xfId="1" applyNumberFormat="1" applyFont="1" applyFill="1" applyBorder="1" applyAlignment="1">
      <alignment horizontal="center" vertical="top" wrapText="1"/>
    </xf>
    <xf numFmtId="0" fontId="8" fillId="2" borderId="10" xfId="1" applyFont="1" applyFill="1" applyBorder="1" applyAlignment="1">
      <alignment vertical="top" wrapText="1"/>
    </xf>
    <xf numFmtId="0" fontId="8" fillId="2" borderId="9" xfId="1" applyFont="1" applyFill="1" applyBorder="1" applyAlignment="1">
      <alignment vertical="top" wrapText="1"/>
    </xf>
    <xf numFmtId="0" fontId="8" fillId="2" borderId="11" xfId="1" applyFont="1" applyFill="1" applyBorder="1" applyAlignment="1">
      <alignment horizontal="center" vertical="top" wrapText="1"/>
    </xf>
    <xf numFmtId="0" fontId="8" fillId="2" borderId="12" xfId="1" applyFont="1" applyFill="1" applyBorder="1" applyAlignment="1">
      <alignment vertical="top" wrapText="1"/>
    </xf>
    <xf numFmtId="0" fontId="8" fillId="2" borderId="13" xfId="1" applyFont="1" applyFill="1" applyBorder="1" applyAlignment="1">
      <alignment vertical="top" wrapText="1"/>
    </xf>
    <xf numFmtId="0" fontId="8" fillId="2" borderId="3" xfId="1" applyFont="1" applyFill="1" applyBorder="1" applyAlignment="1">
      <alignment horizontal="left" vertical="top" wrapText="1"/>
    </xf>
    <xf numFmtId="0" fontId="8" fillId="2" borderId="1" xfId="0" applyFont="1" applyFill="1" applyBorder="1" applyAlignment="1">
      <alignment horizontal="center" vertical="top" wrapText="1"/>
    </xf>
    <xf numFmtId="0" fontId="8" fillId="2" borderId="2" xfId="0" applyFont="1" applyFill="1" applyBorder="1" applyAlignment="1">
      <alignment vertical="top" wrapText="1"/>
    </xf>
    <xf numFmtId="176" fontId="8" fillId="2" borderId="1" xfId="1" applyNumberFormat="1" applyFont="1" applyFill="1" applyBorder="1" applyAlignment="1">
      <alignment horizontal="center" vertical="top" wrapText="1"/>
    </xf>
    <xf numFmtId="0" fontId="8" fillId="2" borderId="1" xfId="1" applyFont="1" applyFill="1" applyBorder="1" applyAlignment="1">
      <alignment horizontal="center" vertical="top" wrapText="1"/>
    </xf>
    <xf numFmtId="0" fontId="8" fillId="2" borderId="5" xfId="0" applyFont="1" applyFill="1" applyBorder="1" applyAlignment="1">
      <alignment vertical="top" wrapText="1"/>
    </xf>
    <xf numFmtId="0" fontId="8" fillId="2" borderId="3" xfId="0" applyFont="1" applyFill="1" applyBorder="1" applyAlignment="1">
      <alignment horizontal="left" vertical="top" wrapText="1"/>
    </xf>
    <xf numFmtId="0" fontId="5" fillId="2" borderId="0" xfId="1" applyFont="1" applyFill="1" applyBorder="1" applyAlignment="1">
      <alignment vertical="top" wrapText="1"/>
    </xf>
    <xf numFmtId="0" fontId="8" fillId="2" borderId="7" xfId="0" applyFont="1" applyFill="1" applyBorder="1" applyAlignment="1">
      <alignment horizontal="center" vertical="top" wrapText="1"/>
    </xf>
    <xf numFmtId="0" fontId="8" fillId="2" borderId="8" xfId="0" applyFont="1" applyFill="1" applyBorder="1" applyAlignment="1">
      <alignment vertical="top" wrapText="1"/>
    </xf>
    <xf numFmtId="0" fontId="8" fillId="2" borderId="14" xfId="0" quotePrefix="1" applyFont="1" applyFill="1" applyBorder="1" applyAlignment="1">
      <alignment horizontal="center" vertical="top" wrapText="1"/>
    </xf>
    <xf numFmtId="0" fontId="8" fillId="2" borderId="14" xfId="0" applyFont="1" applyFill="1" applyBorder="1" applyAlignment="1">
      <alignment vertical="top" wrapText="1"/>
    </xf>
    <xf numFmtId="0" fontId="8" fillId="2" borderId="6" xfId="0" applyFont="1" applyFill="1" applyBorder="1" applyAlignment="1">
      <alignment horizontal="left" vertical="top" wrapText="1"/>
    </xf>
    <xf numFmtId="0" fontId="8" fillId="2" borderId="4" xfId="0" applyFont="1" applyFill="1" applyBorder="1" applyAlignment="1">
      <alignment horizontal="center" vertical="top" wrapText="1"/>
    </xf>
    <xf numFmtId="0" fontId="8" fillId="2" borderId="10" xfId="0" applyFont="1" applyFill="1" applyBorder="1" applyAlignment="1">
      <alignment vertical="top" wrapText="1"/>
    </xf>
    <xf numFmtId="0" fontId="8" fillId="2" borderId="11" xfId="0" quotePrefix="1" applyFont="1" applyFill="1" applyBorder="1" applyAlignment="1">
      <alignment horizontal="center" vertical="top" wrapText="1"/>
    </xf>
    <xf numFmtId="0" fontId="8" fillId="2" borderId="9" xfId="0" applyFont="1" applyFill="1" applyBorder="1" applyAlignment="1">
      <alignment vertical="top" wrapText="1"/>
    </xf>
    <xf numFmtId="0" fontId="8" fillId="2" borderId="13" xfId="0" applyFont="1" applyFill="1" applyBorder="1" applyAlignment="1">
      <alignment vertical="top" wrapText="1"/>
    </xf>
    <xf numFmtId="0" fontId="8" fillId="2" borderId="4" xfId="0" applyFont="1" applyFill="1" applyBorder="1" applyAlignment="1">
      <alignment vertical="top" wrapText="1"/>
    </xf>
    <xf numFmtId="0" fontId="8" fillId="2" borderId="10" xfId="0" applyFont="1" applyFill="1" applyBorder="1" applyAlignment="1">
      <alignment vertical="top"/>
    </xf>
    <xf numFmtId="49" fontId="8" fillId="2" borderId="1" xfId="0" applyNumberFormat="1" applyFont="1" applyFill="1" applyBorder="1" applyAlignment="1">
      <alignment horizontal="center" vertical="top"/>
    </xf>
    <xf numFmtId="0" fontId="5" fillId="2" borderId="0" xfId="0" applyFont="1" applyFill="1" applyAlignment="1"/>
    <xf numFmtId="0" fontId="8" fillId="2" borderId="0" xfId="0" quotePrefix="1" applyFont="1" applyFill="1" applyBorder="1" applyAlignment="1">
      <alignment horizontal="center" vertical="top" wrapText="1"/>
    </xf>
    <xf numFmtId="49" fontId="8" fillId="2" borderId="7" xfId="0" applyNumberFormat="1" applyFont="1" applyFill="1" applyBorder="1" applyAlignment="1">
      <alignment horizontal="center" vertical="top"/>
    </xf>
    <xf numFmtId="0" fontId="8" fillId="2" borderId="8" xfId="2" applyFont="1" applyFill="1" applyBorder="1" applyAlignment="1">
      <alignment vertical="top" wrapText="1"/>
    </xf>
    <xf numFmtId="0" fontId="8" fillId="2" borderId="3" xfId="2" applyFont="1" applyFill="1" applyBorder="1" applyAlignment="1">
      <alignment vertical="top" wrapText="1"/>
    </xf>
    <xf numFmtId="0" fontId="8" fillId="2" borderId="13" xfId="2" applyFont="1" applyFill="1" applyBorder="1" applyAlignment="1">
      <alignment vertical="top" wrapText="1"/>
    </xf>
    <xf numFmtId="0" fontId="8" fillId="2" borderId="0" xfId="0" applyFont="1" applyFill="1" applyBorder="1" applyAlignment="1">
      <alignment vertical="top" wrapText="1"/>
    </xf>
    <xf numFmtId="0" fontId="8" fillId="2" borderId="7" xfId="2" applyFont="1" applyFill="1" applyBorder="1" applyAlignment="1">
      <alignment horizontal="center" vertical="top"/>
    </xf>
    <xf numFmtId="0" fontId="8" fillId="2" borderId="14" xfId="2" applyFont="1" applyFill="1" applyBorder="1" applyAlignment="1">
      <alignment vertical="top" wrapText="1"/>
    </xf>
    <xf numFmtId="0" fontId="8" fillId="2" borderId="9" xfId="2" applyFont="1" applyFill="1" applyBorder="1" applyAlignment="1">
      <alignment vertical="top" wrapText="1"/>
    </xf>
    <xf numFmtId="0" fontId="8" fillId="2" borderId="6" xfId="2" applyFont="1" applyFill="1" applyBorder="1" applyAlignment="1">
      <alignment vertical="top" wrapText="1"/>
    </xf>
    <xf numFmtId="0" fontId="8" fillId="2" borderId="12" xfId="0" applyFont="1" applyFill="1" applyBorder="1" applyAlignment="1">
      <alignment vertical="top"/>
    </xf>
    <xf numFmtId="0" fontId="8" fillId="2" borderId="0" xfId="0" applyFont="1" applyFill="1" applyBorder="1" applyAlignment="1">
      <alignment horizontal="center" vertical="top" wrapText="1"/>
    </xf>
    <xf numFmtId="49" fontId="8" fillId="2" borderId="10" xfId="0" applyNumberFormat="1" applyFont="1" applyFill="1" applyBorder="1" applyAlignment="1">
      <alignment horizontal="left" vertical="top"/>
    </xf>
    <xf numFmtId="0" fontId="8" fillId="2" borderId="11" xfId="0" applyFont="1" applyFill="1" applyBorder="1" applyAlignment="1">
      <alignment horizontal="center" vertical="top" wrapText="1"/>
    </xf>
    <xf numFmtId="0" fontId="8" fillId="2" borderId="1" xfId="0" quotePrefix="1" applyFont="1" applyFill="1" applyBorder="1" applyAlignment="1">
      <alignment horizontal="center" vertical="top" wrapText="1"/>
    </xf>
    <xf numFmtId="49" fontId="8" fillId="2" borderId="2" xfId="0" applyNumberFormat="1" applyFont="1" applyFill="1" applyBorder="1" applyAlignment="1">
      <alignment vertical="top"/>
    </xf>
    <xf numFmtId="0" fontId="8" fillId="2" borderId="4" xfId="0" quotePrefix="1" applyFont="1" applyFill="1" applyBorder="1" applyAlignment="1">
      <alignment horizontal="center" vertical="top" wrapText="1"/>
    </xf>
    <xf numFmtId="49" fontId="8" fillId="2" borderId="10" xfId="0" applyNumberFormat="1" applyFont="1" applyFill="1" applyBorder="1" applyAlignment="1">
      <alignment vertical="top"/>
    </xf>
    <xf numFmtId="55" fontId="8" fillId="2" borderId="3" xfId="0" quotePrefix="1" applyNumberFormat="1" applyFont="1" applyFill="1" applyBorder="1" applyAlignment="1">
      <alignment vertical="top" wrapText="1"/>
    </xf>
    <xf numFmtId="0" fontId="8" fillId="2" borderId="3" xfId="1" applyFont="1" applyFill="1" applyBorder="1" applyAlignment="1">
      <alignment vertical="top" wrapText="1"/>
    </xf>
    <xf numFmtId="0" fontId="8" fillId="2" borderId="0" xfId="0" applyFont="1" applyFill="1" applyBorder="1" applyAlignment="1">
      <alignment horizontal="left" vertical="top"/>
    </xf>
    <xf numFmtId="0" fontId="8" fillId="2" borderId="7" xfId="0" quotePrefix="1" applyFont="1" applyFill="1" applyBorder="1" applyAlignment="1">
      <alignment horizontal="center" vertical="top" wrapText="1"/>
    </xf>
    <xf numFmtId="49" fontId="8" fillId="2" borderId="8" xfId="0" applyNumberFormat="1" applyFont="1" applyFill="1" applyBorder="1" applyAlignment="1">
      <alignment horizontal="left" vertical="top"/>
    </xf>
    <xf numFmtId="55" fontId="8" fillId="2" borderId="6" xfId="0" quotePrefix="1" applyNumberFormat="1" applyFont="1" applyFill="1" applyBorder="1" applyAlignment="1">
      <alignment vertical="top" wrapText="1"/>
    </xf>
    <xf numFmtId="0" fontId="8" fillId="2" borderId="15" xfId="0" applyFont="1" applyFill="1" applyBorder="1" applyAlignment="1">
      <alignment horizontal="left" vertical="top"/>
    </xf>
    <xf numFmtId="0" fontId="5" fillId="2" borderId="11" xfId="0" applyFont="1" applyFill="1" applyBorder="1" applyAlignment="1"/>
    <xf numFmtId="0" fontId="5" fillId="2" borderId="12" xfId="0" applyFont="1" applyFill="1" applyBorder="1" applyAlignment="1"/>
    <xf numFmtId="0" fontId="8" fillId="2" borderId="15" xfId="0" applyFont="1" applyFill="1" applyBorder="1" applyAlignment="1">
      <alignment horizontal="center" vertical="top" wrapText="1"/>
    </xf>
    <xf numFmtId="0" fontId="8" fillId="2" borderId="10" xfId="0" applyFont="1" applyFill="1" applyBorder="1" applyAlignment="1">
      <alignment horizontal="left" vertical="top"/>
    </xf>
    <xf numFmtId="0" fontId="8" fillId="2" borderId="7" xfId="0" quotePrefix="1" applyFont="1" applyFill="1" applyBorder="1" applyAlignment="1">
      <alignment horizontal="center" vertical="top"/>
    </xf>
    <xf numFmtId="49" fontId="8" fillId="2" borderId="8" xfId="0" applyNumberFormat="1" applyFont="1" applyFill="1" applyBorder="1" applyAlignment="1">
      <alignment vertical="top"/>
    </xf>
    <xf numFmtId="49" fontId="8" fillId="2" borderId="6" xfId="0" applyNumberFormat="1" applyFont="1" applyFill="1" applyBorder="1" applyAlignment="1">
      <alignment vertical="top"/>
    </xf>
    <xf numFmtId="0" fontId="0" fillId="2" borderId="0" xfId="0" applyFill="1">
      <alignment vertical="center"/>
    </xf>
    <xf numFmtId="0" fontId="8" fillId="2" borderId="8" xfId="0" applyFont="1" applyFill="1" applyBorder="1" applyAlignment="1">
      <alignment horizontal="left" vertical="top" wrapText="1"/>
    </xf>
    <xf numFmtId="49" fontId="8" fillId="2" borderId="9" xfId="0" applyNumberFormat="1" applyFont="1" applyFill="1" applyBorder="1" applyAlignment="1">
      <alignment vertical="top"/>
    </xf>
    <xf numFmtId="49" fontId="8" fillId="2" borderId="6" xfId="0" applyNumberFormat="1" applyFont="1" applyFill="1" applyBorder="1" applyAlignment="1">
      <alignment horizontal="left" vertical="top" wrapText="1"/>
    </xf>
    <xf numFmtId="0" fontId="8" fillId="2" borderId="4" xfId="0" quotePrefix="1" applyFont="1" applyFill="1" applyBorder="1" applyAlignment="1">
      <alignment horizontal="center" vertical="top"/>
    </xf>
    <xf numFmtId="49" fontId="8" fillId="2" borderId="4" xfId="0" applyNumberFormat="1" applyFont="1" applyFill="1" applyBorder="1" applyAlignment="1">
      <alignment horizontal="center" vertical="top"/>
    </xf>
    <xf numFmtId="0" fontId="8" fillId="2" borderId="10" xfId="0" applyFont="1" applyFill="1" applyBorder="1" applyAlignment="1">
      <alignment horizontal="left" vertical="top" wrapText="1"/>
    </xf>
    <xf numFmtId="0" fontId="8" fillId="2" borderId="13" xfId="0" applyFont="1" applyFill="1" applyBorder="1" applyAlignment="1">
      <alignment horizontal="left" vertical="top" wrapText="1"/>
    </xf>
    <xf numFmtId="0" fontId="0" fillId="2" borderId="9" xfId="0" applyFill="1" applyBorder="1" applyAlignment="1">
      <alignment vertical="top"/>
    </xf>
    <xf numFmtId="0" fontId="8" fillId="2" borderId="9" xfId="0" applyFont="1" applyFill="1" applyBorder="1" applyAlignment="1">
      <alignment horizontal="left" vertical="top" wrapText="1"/>
    </xf>
    <xf numFmtId="49" fontId="8" fillId="2" borderId="9" xfId="0" applyNumberFormat="1" applyFont="1" applyFill="1" applyBorder="1" applyAlignment="1">
      <alignment horizontal="left" vertical="top" wrapText="1"/>
    </xf>
    <xf numFmtId="0" fontId="8" fillId="2" borderId="4" xfId="0" applyFont="1" applyFill="1" applyBorder="1" applyAlignment="1">
      <alignment horizontal="center" vertical="top"/>
    </xf>
    <xf numFmtId="49" fontId="8" fillId="2" borderId="7" xfId="0" applyNumberFormat="1" applyFont="1" applyFill="1" applyBorder="1" applyAlignment="1">
      <alignment horizontal="center" vertical="top" wrapText="1"/>
    </xf>
    <xf numFmtId="49" fontId="8" fillId="2" borderId="14" xfId="0" applyNumberFormat="1" applyFont="1" applyFill="1" applyBorder="1" applyAlignment="1">
      <alignment vertical="top" wrapText="1"/>
    </xf>
    <xf numFmtId="49" fontId="8" fillId="2" borderId="11" xfId="0" applyNumberFormat="1" applyFont="1" applyFill="1" applyBorder="1" applyAlignment="1">
      <alignment horizontal="center" vertical="top" wrapText="1"/>
    </xf>
    <xf numFmtId="49" fontId="8" fillId="2" borderId="12" xfId="0" applyNumberFormat="1" applyFont="1" applyFill="1" applyBorder="1" applyAlignment="1">
      <alignment vertical="top" wrapText="1"/>
    </xf>
    <xf numFmtId="49" fontId="8" fillId="2" borderId="13" xfId="0" applyNumberFormat="1" applyFont="1" applyFill="1" applyBorder="1" applyAlignment="1">
      <alignment horizontal="left" vertical="top" wrapText="1"/>
    </xf>
    <xf numFmtId="49" fontId="8" fillId="2" borderId="12" xfId="0" applyNumberFormat="1" applyFont="1" applyFill="1" applyBorder="1" applyAlignment="1">
      <alignment vertical="top"/>
    </xf>
    <xf numFmtId="0" fontId="8" fillId="2" borderId="7" xfId="0" applyFont="1" applyFill="1" applyBorder="1" applyAlignment="1">
      <alignment vertical="top" wrapText="1"/>
    </xf>
    <xf numFmtId="0" fontId="8" fillId="2" borderId="8" xfId="0" applyFont="1" applyFill="1" applyBorder="1" applyAlignment="1">
      <alignment horizontal="left" vertical="top"/>
    </xf>
    <xf numFmtId="0" fontId="8" fillId="2" borderId="1" xfId="0" applyFont="1" applyFill="1" applyBorder="1" applyAlignment="1">
      <alignment vertical="top" wrapText="1"/>
    </xf>
    <xf numFmtId="0" fontId="5" fillId="2" borderId="3" xfId="0" applyFont="1" applyFill="1" applyBorder="1" applyAlignment="1">
      <alignment vertical="top"/>
    </xf>
    <xf numFmtId="0" fontId="8" fillId="2" borderId="11" xfId="0" applyFont="1" applyFill="1" applyBorder="1" applyAlignment="1">
      <alignment vertical="top" wrapText="1"/>
    </xf>
    <xf numFmtId="0" fontId="5" fillId="2" borderId="4" xfId="0" applyFont="1" applyFill="1" applyBorder="1" applyAlignment="1"/>
    <xf numFmtId="0" fontId="5" fillId="2" borderId="10" xfId="0" applyFont="1" applyFill="1" applyBorder="1" applyAlignment="1"/>
    <xf numFmtId="0" fontId="5" fillId="2" borderId="15" xfId="0" applyFont="1" applyFill="1" applyBorder="1" applyAlignment="1"/>
    <xf numFmtId="0" fontId="5" fillId="2" borderId="9" xfId="0" applyFont="1" applyFill="1" applyBorder="1" applyAlignment="1"/>
    <xf numFmtId="49" fontId="8" fillId="2" borderId="14" xfId="0" applyNumberFormat="1" applyFont="1" applyFill="1" applyBorder="1" applyAlignment="1">
      <alignment horizontal="left" vertical="top"/>
    </xf>
    <xf numFmtId="49" fontId="8" fillId="2" borderId="0" xfId="0" applyNumberFormat="1" applyFont="1" applyFill="1" applyBorder="1" applyAlignment="1">
      <alignment horizontal="left" vertical="top"/>
    </xf>
    <xf numFmtId="0" fontId="8" fillId="2" borderId="15"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2" xfId="0" applyFont="1" applyFill="1" applyBorder="1" applyAlignment="1">
      <alignment vertical="top"/>
    </xf>
    <xf numFmtId="177" fontId="8" fillId="2" borderId="7" xfId="0" quotePrefix="1" applyNumberFormat="1" applyFont="1" applyFill="1" applyBorder="1" applyAlignment="1">
      <alignment horizontal="center" vertical="top" wrapText="1"/>
    </xf>
    <xf numFmtId="49" fontId="8" fillId="2" borderId="2" xfId="0" applyNumberFormat="1" applyFont="1" applyFill="1" applyBorder="1" applyAlignment="1">
      <alignment horizontal="left" vertical="top"/>
    </xf>
    <xf numFmtId="0" fontId="8" fillId="2" borderId="12" xfId="0" applyFont="1" applyFill="1" applyBorder="1" applyAlignment="1">
      <alignment horizontal="left" vertical="top"/>
    </xf>
    <xf numFmtId="177" fontId="8" fillId="2" borderId="11" xfId="0" quotePrefix="1" applyNumberFormat="1" applyFont="1" applyFill="1" applyBorder="1" applyAlignment="1">
      <alignment horizontal="center" vertical="top" wrapText="1"/>
    </xf>
    <xf numFmtId="49" fontId="8" fillId="2" borderId="15" xfId="0" applyNumberFormat="1" applyFont="1" applyFill="1" applyBorder="1" applyAlignment="1">
      <alignment horizontal="left" vertical="top"/>
    </xf>
    <xf numFmtId="0" fontId="8" fillId="2" borderId="15" xfId="0" applyFont="1" applyFill="1" applyBorder="1" applyAlignment="1">
      <alignment vertical="top" wrapText="1"/>
    </xf>
    <xf numFmtId="0" fontId="37" fillId="2" borderId="11" xfId="0" applyFont="1" applyFill="1" applyBorder="1" applyAlignment="1">
      <alignment horizontal="left" vertical="top" wrapText="1"/>
    </xf>
    <xf numFmtId="0" fontId="8" fillId="2" borderId="11" xfId="1" applyFont="1" applyFill="1" applyBorder="1" applyAlignment="1">
      <alignment vertical="top" wrapText="1"/>
    </xf>
    <xf numFmtId="0" fontId="8" fillId="2" borderId="0" xfId="1" applyFont="1" applyFill="1" applyBorder="1" applyAlignment="1">
      <alignment horizontal="center" vertical="center" wrapText="1"/>
    </xf>
    <xf numFmtId="0" fontId="8" fillId="2" borderId="0" xfId="1" applyFont="1" applyFill="1" applyAlignment="1">
      <alignment horizontal="left" vertical="center" wrapText="1"/>
    </xf>
    <xf numFmtId="0" fontId="8" fillId="2" borderId="0" xfId="1" applyFont="1" applyFill="1" applyAlignment="1">
      <alignment horizontal="center" vertical="center" wrapText="1"/>
    </xf>
    <xf numFmtId="0" fontId="8" fillId="2" borderId="0" xfId="1" applyFont="1" applyFill="1" applyBorder="1" applyAlignment="1">
      <alignment vertical="center" wrapText="1"/>
    </xf>
    <xf numFmtId="0" fontId="8" fillId="2" borderId="0" xfId="1" applyFont="1" applyFill="1" applyAlignment="1">
      <alignment horizontal="left" vertical="top" wrapText="1"/>
    </xf>
    <xf numFmtId="0" fontId="5" fillId="2" borderId="0" xfId="1" applyFont="1" applyFill="1" applyBorder="1" applyAlignment="1">
      <alignment horizontal="left" vertical="top" wrapText="1"/>
    </xf>
    <xf numFmtId="0" fontId="5" fillId="2" borderId="0" xfId="1" applyFont="1" applyFill="1" applyAlignment="1">
      <alignment horizontal="left" vertical="top" wrapText="1"/>
    </xf>
    <xf numFmtId="0" fontId="5" fillId="2" borderId="0" xfId="1" applyFont="1" applyFill="1" applyBorder="1" applyAlignment="1">
      <alignment horizontal="center" vertical="center" wrapText="1"/>
    </xf>
    <xf numFmtId="0" fontId="5" fillId="2" borderId="0" xfId="1" applyFont="1" applyFill="1" applyAlignment="1">
      <alignment horizontal="left" vertical="center" wrapText="1"/>
    </xf>
    <xf numFmtId="0" fontId="5" fillId="2" borderId="0" xfId="1" applyFont="1" applyFill="1" applyAlignment="1">
      <alignment horizontal="center" vertical="center" wrapText="1"/>
    </xf>
    <xf numFmtId="0" fontId="5" fillId="2" borderId="0" xfId="1" applyFont="1" applyFill="1" applyBorder="1" applyAlignment="1">
      <alignment vertical="center" wrapText="1"/>
    </xf>
    <xf numFmtId="0" fontId="11" fillId="2" borderId="0" xfId="1" applyFont="1" applyFill="1" applyBorder="1" applyAlignment="1">
      <alignment horizontal="center" vertical="center" wrapText="1"/>
    </xf>
    <xf numFmtId="0" fontId="8" fillId="2" borderId="15" xfId="1" applyFont="1" applyFill="1" applyBorder="1" applyAlignment="1">
      <alignment horizontal="left" vertical="center" wrapText="1"/>
    </xf>
    <xf numFmtId="0" fontId="8" fillId="2" borderId="15" xfId="1" applyFont="1" applyFill="1" applyBorder="1" applyAlignment="1">
      <alignment horizontal="right" vertical="center" wrapText="1"/>
    </xf>
    <xf numFmtId="0" fontId="8" fillId="2" borderId="1" xfId="1" applyFont="1" applyFill="1" applyBorder="1" applyAlignment="1">
      <alignment horizontal="center" vertical="center" wrapText="1" shrinkToFit="1"/>
    </xf>
    <xf numFmtId="0" fontId="8" fillId="2" borderId="2" xfId="1" applyFont="1" applyFill="1" applyBorder="1" applyAlignment="1">
      <alignment horizontal="center" vertical="center" wrapText="1" shrinkToFit="1"/>
    </xf>
    <xf numFmtId="0" fontId="8" fillId="2" borderId="1"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8" xfId="1" applyFont="1" applyFill="1" applyBorder="1" applyAlignment="1">
      <alignment vertical="top" wrapText="1"/>
    </xf>
    <xf numFmtId="0" fontId="8" fillId="2" borderId="10" xfId="1" applyFont="1" applyFill="1" applyBorder="1" applyAlignment="1">
      <alignment vertical="top" wrapText="1"/>
    </xf>
    <xf numFmtId="0" fontId="8" fillId="2" borderId="6" xfId="1" applyFont="1" applyFill="1" applyBorder="1" applyAlignment="1">
      <alignment horizontal="left" vertical="top" wrapText="1"/>
    </xf>
    <xf numFmtId="0" fontId="8" fillId="2" borderId="9" xfId="1" applyFont="1" applyFill="1" applyBorder="1" applyAlignment="1">
      <alignment horizontal="left" vertical="top" wrapText="1"/>
    </xf>
    <xf numFmtId="0" fontId="8" fillId="2" borderId="13" xfId="1" applyFont="1" applyFill="1" applyBorder="1" applyAlignment="1">
      <alignment horizontal="left" vertical="top" wrapText="1"/>
    </xf>
    <xf numFmtId="49" fontId="8" fillId="2" borderId="8" xfId="0" applyNumberFormat="1" applyFont="1" applyFill="1" applyBorder="1" applyAlignment="1">
      <alignment horizontal="left" vertical="top" wrapText="1"/>
    </xf>
    <xf numFmtId="49" fontId="8" fillId="2" borderId="10" xfId="0" applyNumberFormat="1" applyFont="1" applyFill="1" applyBorder="1" applyAlignment="1">
      <alignment horizontal="left" vertical="top" wrapText="1"/>
    </xf>
    <xf numFmtId="0" fontId="8" fillId="2" borderId="8" xfId="0" applyFont="1" applyFill="1" applyBorder="1" applyAlignment="1">
      <alignment horizontal="left" vertical="top" wrapText="1"/>
    </xf>
    <xf numFmtId="0" fontId="36" fillId="2" borderId="10" xfId="0" applyFont="1" applyFill="1" applyBorder="1" applyAlignment="1">
      <alignment horizontal="left" vertical="top"/>
    </xf>
    <xf numFmtId="0" fontId="8" fillId="2" borderId="14"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15" xfId="0" applyFont="1" applyFill="1" applyBorder="1" applyAlignment="1">
      <alignment horizontal="left" vertical="top" wrapText="1"/>
    </xf>
    <xf numFmtId="0" fontId="8" fillId="2" borderId="4" xfId="0" applyFont="1" applyFill="1" applyBorder="1" applyAlignment="1">
      <alignment horizontal="center" vertical="top" wrapText="1"/>
    </xf>
    <xf numFmtId="0" fontId="8" fillId="2" borderId="10" xfId="0" applyFont="1" applyFill="1" applyBorder="1" applyAlignment="1">
      <alignment horizontal="left" vertical="top"/>
    </xf>
    <xf numFmtId="49" fontId="8" fillId="2" borderId="10" xfId="0" applyNumberFormat="1" applyFont="1" applyFill="1" applyBorder="1" applyAlignment="1">
      <alignment horizontal="left" vertical="top"/>
    </xf>
    <xf numFmtId="0" fontId="16" fillId="2" borderId="0" xfId="1" applyFont="1" applyFill="1" applyBorder="1" applyAlignment="1">
      <alignment horizontal="center" vertical="center" wrapText="1"/>
    </xf>
    <xf numFmtId="0" fontId="14" fillId="2" borderId="15" xfId="1" applyFont="1" applyFill="1" applyBorder="1" applyAlignment="1">
      <alignment horizontal="left" vertical="center" wrapText="1"/>
    </xf>
    <xf numFmtId="0" fontId="14" fillId="2" borderId="15" xfId="1" applyFont="1" applyFill="1" applyBorder="1" applyAlignment="1">
      <alignment horizontal="right" vertical="center" wrapText="1"/>
    </xf>
    <xf numFmtId="0" fontId="14" fillId="2" borderId="1" xfId="1" applyFont="1" applyFill="1" applyBorder="1" applyAlignment="1">
      <alignment horizontal="center" vertical="center" wrapText="1" shrinkToFit="1"/>
    </xf>
    <xf numFmtId="0" fontId="14" fillId="2" borderId="2" xfId="1" applyFont="1" applyFill="1" applyBorder="1" applyAlignment="1">
      <alignment horizontal="center" vertical="center" wrapText="1" shrinkToFit="1"/>
    </xf>
    <xf numFmtId="0" fontId="14" fillId="2" borderId="1" xfId="0" applyFont="1" applyFill="1" applyBorder="1" applyAlignment="1">
      <alignment horizontal="left" vertical="top" wrapText="1"/>
    </xf>
    <xf numFmtId="0" fontId="14" fillId="2" borderId="2" xfId="0" applyFont="1" applyFill="1" applyBorder="1" applyAlignment="1">
      <alignment horizontal="left" vertical="top" wrapText="1"/>
    </xf>
    <xf numFmtId="0" fontId="14" fillId="2" borderId="8" xfId="1" applyFont="1" applyFill="1" applyBorder="1" applyAlignment="1">
      <alignment vertical="top" wrapText="1"/>
    </xf>
    <xf numFmtId="0" fontId="14" fillId="2" borderId="10" xfId="1" applyFont="1" applyFill="1" applyBorder="1" applyAlignment="1">
      <alignment vertical="top" wrapText="1"/>
    </xf>
    <xf numFmtId="0" fontId="14" fillId="2" borderId="6" xfId="1" applyFont="1" applyFill="1" applyBorder="1" applyAlignment="1">
      <alignment vertical="top" wrapText="1"/>
    </xf>
    <xf numFmtId="0" fontId="14" fillId="2" borderId="9" xfId="1" applyFont="1" applyFill="1" applyBorder="1" applyAlignment="1">
      <alignment vertical="top" wrapText="1"/>
    </xf>
    <xf numFmtId="49" fontId="14" fillId="2" borderId="8" xfId="0" applyNumberFormat="1" applyFont="1" applyFill="1" applyBorder="1" applyAlignment="1">
      <alignment horizontal="left" vertical="top" wrapText="1"/>
    </xf>
    <xf numFmtId="49" fontId="14" fillId="2" borderId="10" xfId="0" applyNumberFormat="1" applyFont="1" applyFill="1" applyBorder="1" applyAlignment="1">
      <alignment horizontal="left" vertical="top"/>
    </xf>
    <xf numFmtId="49" fontId="14" fillId="2" borderId="12" xfId="0" applyNumberFormat="1" applyFont="1" applyFill="1" applyBorder="1" applyAlignment="1">
      <alignment horizontal="left" vertical="top"/>
    </xf>
    <xf numFmtId="0" fontId="14" fillId="2" borderId="8" xfId="0" applyFont="1" applyFill="1" applyBorder="1" applyAlignment="1">
      <alignment horizontal="left" vertical="top" wrapText="1"/>
    </xf>
    <xf numFmtId="0" fontId="14" fillId="2" borderId="10" xfId="0" applyFont="1" applyFill="1" applyBorder="1" applyAlignment="1">
      <alignment horizontal="left" vertical="top" wrapText="1"/>
    </xf>
    <xf numFmtId="49" fontId="14" fillId="2" borderId="7" xfId="0" quotePrefix="1" applyNumberFormat="1" applyFont="1" applyFill="1" applyBorder="1" applyAlignment="1">
      <alignment horizontal="center" vertical="top" wrapText="1"/>
    </xf>
    <xf numFmtId="49" fontId="14" fillId="2" borderId="4" xfId="0" applyNumberFormat="1" applyFont="1" applyFill="1" applyBorder="1" applyAlignment="1">
      <alignment horizontal="center" vertical="top" wrapText="1"/>
    </xf>
    <xf numFmtId="49" fontId="14" fillId="2" borderId="8" xfId="0" applyNumberFormat="1" applyFont="1" applyFill="1" applyBorder="1" applyAlignment="1">
      <alignment horizontal="left" vertical="top"/>
    </xf>
    <xf numFmtId="49" fontId="14" fillId="2" borderId="10" xfId="0" applyNumberFormat="1" applyFont="1" applyFill="1" applyBorder="1" applyAlignment="1">
      <alignment horizontal="left" vertical="top" wrapText="1"/>
    </xf>
    <xf numFmtId="0" fontId="14" fillId="2" borderId="10" xfId="0" applyFont="1" applyFill="1" applyBorder="1" applyAlignment="1">
      <alignment vertical="top" wrapText="1"/>
    </xf>
    <xf numFmtId="0" fontId="14" fillId="2" borderId="1" xfId="1" applyFont="1" applyFill="1" applyBorder="1" applyAlignment="1">
      <alignment horizontal="left" vertical="top" wrapText="1"/>
    </xf>
    <xf numFmtId="0" fontId="14" fillId="2" borderId="5" xfId="1" applyFont="1" applyFill="1" applyBorder="1" applyAlignment="1">
      <alignment horizontal="left" vertical="top" wrapText="1"/>
    </xf>
    <xf numFmtId="0" fontId="14" fillId="2" borderId="2" xfId="1"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13" xfId="0" applyFont="1" applyFill="1" applyBorder="1" applyAlignment="1">
      <alignment horizontal="left" vertical="top" wrapText="1"/>
    </xf>
    <xf numFmtId="0" fontId="14" fillId="2" borderId="1" xfId="2" applyFont="1" applyFill="1" applyBorder="1" applyAlignment="1">
      <alignment horizontal="left" vertical="top" wrapText="1"/>
    </xf>
    <xf numFmtId="0" fontId="14" fillId="2" borderId="2" xfId="2" applyFont="1" applyFill="1" applyBorder="1" applyAlignment="1">
      <alignment horizontal="left" vertical="top" wrapText="1"/>
    </xf>
    <xf numFmtId="0" fontId="14" fillId="2" borderId="7" xfId="2" applyFont="1" applyFill="1" applyBorder="1" applyAlignment="1">
      <alignment horizontal="left" vertical="top" wrapText="1"/>
    </xf>
    <xf numFmtId="0" fontId="14" fillId="2" borderId="8" xfId="2" applyFont="1" applyFill="1" applyBorder="1" applyAlignment="1">
      <alignment horizontal="left" vertical="top" wrapText="1"/>
    </xf>
    <xf numFmtId="49" fontId="14" fillId="2" borderId="7" xfId="0" applyNumberFormat="1" applyFont="1" applyFill="1" applyBorder="1" applyAlignment="1">
      <alignment horizontal="left" vertical="top" wrapText="1"/>
    </xf>
    <xf numFmtId="49" fontId="14" fillId="2" borderId="4" xfId="0" applyNumberFormat="1" applyFont="1" applyFill="1" applyBorder="1" applyAlignment="1">
      <alignment horizontal="left" vertical="top" wrapText="1"/>
    </xf>
    <xf numFmtId="49" fontId="33" fillId="2" borderId="0" xfId="1" applyNumberFormat="1" applyFont="1" applyFill="1" applyBorder="1" applyAlignment="1">
      <alignment horizontal="center" vertical="center" wrapText="1"/>
    </xf>
    <xf numFmtId="49" fontId="14" fillId="2" borderId="15" xfId="1" applyNumberFormat="1" applyFont="1" applyFill="1" applyBorder="1" applyAlignment="1">
      <alignment horizontal="left" vertical="center" wrapText="1"/>
    </xf>
    <xf numFmtId="49" fontId="14" fillId="2" borderId="15" xfId="0" applyNumberFormat="1" applyFont="1" applyFill="1" applyBorder="1" applyAlignment="1">
      <alignment horizontal="right" vertical="center" wrapText="1"/>
    </xf>
    <xf numFmtId="49" fontId="14" fillId="2" borderId="8" xfId="0" quotePrefix="1" applyNumberFormat="1" applyFont="1" applyFill="1" applyBorder="1" applyAlignment="1">
      <alignment horizontal="left" vertical="top"/>
    </xf>
    <xf numFmtId="49" fontId="14" fillId="2" borderId="10" xfId="0" quotePrefix="1" applyNumberFormat="1" applyFont="1" applyFill="1" applyBorder="1" applyAlignment="1">
      <alignment horizontal="left" vertical="top"/>
    </xf>
    <xf numFmtId="0" fontId="14" fillId="2" borderId="6" xfId="1" applyFont="1" applyFill="1" applyBorder="1" applyAlignment="1">
      <alignment horizontal="left" vertical="top" wrapText="1"/>
    </xf>
    <xf numFmtId="0" fontId="14" fillId="2" borderId="9" xfId="1" applyFont="1" applyFill="1" applyBorder="1" applyAlignment="1">
      <alignment horizontal="left" vertical="top" wrapText="1"/>
    </xf>
    <xf numFmtId="49" fontId="14" fillId="2" borderId="7" xfId="0" applyNumberFormat="1" applyFont="1" applyFill="1" applyBorder="1" applyAlignment="1">
      <alignment horizontal="left" vertical="top"/>
    </xf>
    <xf numFmtId="49" fontId="14" fillId="2" borderId="4" xfId="0" applyNumberFormat="1" applyFont="1" applyFill="1" applyBorder="1" applyAlignment="1">
      <alignment horizontal="left" vertical="top"/>
    </xf>
    <xf numFmtId="0" fontId="14" fillId="2" borderId="9" xfId="0" applyFont="1" applyFill="1" applyBorder="1" applyAlignment="1">
      <alignment horizontal="left" vertical="top" wrapText="1"/>
    </xf>
    <xf numFmtId="49" fontId="14" fillId="2" borderId="6" xfId="0" applyNumberFormat="1" applyFont="1" applyFill="1" applyBorder="1" applyAlignment="1">
      <alignment horizontal="left" vertical="top" wrapText="1"/>
    </xf>
    <xf numFmtId="49" fontId="14" fillId="2" borderId="9" xfId="0" applyNumberFormat="1" applyFont="1" applyFill="1" applyBorder="1" applyAlignment="1">
      <alignment horizontal="left" vertical="top" wrapText="1"/>
    </xf>
    <xf numFmtId="49" fontId="14" fillId="2" borderId="13" xfId="0" applyNumberFormat="1" applyFont="1" applyFill="1" applyBorder="1" applyAlignment="1">
      <alignment horizontal="left" vertical="top" wrapText="1"/>
    </xf>
    <xf numFmtId="0" fontId="14" fillId="2" borderId="5" xfId="0" applyFont="1" applyFill="1" applyBorder="1" applyAlignment="1">
      <alignment horizontal="left" vertical="top" wrapText="1"/>
    </xf>
    <xf numFmtId="49" fontId="14" fillId="2" borderId="14" xfId="0" quotePrefix="1" applyNumberFormat="1" applyFont="1" applyFill="1" applyBorder="1" applyAlignment="1">
      <alignment horizontal="left" vertical="top" wrapText="1"/>
    </xf>
    <xf numFmtId="49" fontId="14" fillId="2" borderId="8" xfId="0" quotePrefix="1" applyNumberFormat="1" applyFont="1" applyFill="1" applyBorder="1" applyAlignment="1">
      <alignment horizontal="left" vertical="top" wrapText="1"/>
    </xf>
    <xf numFmtId="49" fontId="14" fillId="2" borderId="0" xfId="0" quotePrefix="1" applyNumberFormat="1" applyFont="1" applyFill="1" applyBorder="1" applyAlignment="1">
      <alignment horizontal="left" vertical="top" wrapText="1"/>
    </xf>
    <xf numFmtId="49" fontId="14" fillId="2" borderId="10" xfId="0" quotePrefix="1" applyNumberFormat="1" applyFont="1" applyFill="1" applyBorder="1" applyAlignment="1">
      <alignment horizontal="left" vertical="top" wrapText="1"/>
    </xf>
    <xf numFmtId="49" fontId="14" fillId="2" borderId="15" xfId="0" quotePrefix="1" applyNumberFormat="1" applyFont="1" applyFill="1" applyBorder="1" applyAlignment="1">
      <alignment horizontal="left" vertical="top" wrapText="1"/>
    </xf>
    <xf numFmtId="49" fontId="14" fillId="2" borderId="12" xfId="0" quotePrefix="1" applyNumberFormat="1" applyFont="1" applyFill="1" applyBorder="1" applyAlignment="1">
      <alignment horizontal="left" vertical="top" wrapText="1"/>
    </xf>
    <xf numFmtId="49" fontId="14" fillId="2" borderId="11" xfId="0" applyNumberFormat="1" applyFont="1" applyFill="1" applyBorder="1" applyAlignment="1">
      <alignment horizontal="left" vertical="top" wrapText="1"/>
    </xf>
    <xf numFmtId="49" fontId="14" fillId="2" borderId="12" xfId="0" applyNumberFormat="1" applyFont="1" applyFill="1" applyBorder="1" applyAlignment="1">
      <alignment horizontal="left" vertical="top" wrapText="1"/>
    </xf>
    <xf numFmtId="0" fontId="9" fillId="0" borderId="0" xfId="1" applyFont="1" applyFill="1" applyBorder="1" applyAlignment="1">
      <alignment horizontal="center" vertical="center" wrapText="1"/>
    </xf>
    <xf numFmtId="0" fontId="11" fillId="0" borderId="15" xfId="1" applyFont="1" applyFill="1" applyBorder="1" applyAlignment="1">
      <alignment vertical="center" wrapText="1"/>
    </xf>
    <xf numFmtId="0" fontId="11" fillId="0" borderId="15" xfId="1" applyFont="1" applyFill="1" applyBorder="1" applyAlignment="1">
      <alignment horizontal="right" vertical="center" wrapText="1"/>
    </xf>
    <xf numFmtId="0" fontId="8" fillId="0" borderId="1" xfId="1" applyFont="1" applyFill="1" applyBorder="1" applyAlignment="1">
      <alignment horizontal="center" vertical="center" wrapText="1" shrinkToFit="1"/>
    </xf>
    <xf numFmtId="0" fontId="8" fillId="0" borderId="2" xfId="1" applyFont="1" applyFill="1" applyBorder="1" applyAlignment="1">
      <alignment horizontal="center" vertical="center" wrapText="1" shrinkToFit="1"/>
    </xf>
    <xf numFmtId="0" fontId="8" fillId="0" borderId="6" xfId="1" applyFont="1" applyFill="1" applyBorder="1" applyAlignment="1">
      <alignment vertical="top" wrapText="1"/>
    </xf>
    <xf numFmtId="0" fontId="8" fillId="0" borderId="13" xfId="1" applyFont="1" applyFill="1" applyBorder="1" applyAlignment="1">
      <alignment vertical="top" wrapText="1"/>
    </xf>
    <xf numFmtId="0" fontId="8" fillId="0" borderId="6" xfId="1" applyFont="1" applyFill="1" applyBorder="1" applyAlignment="1">
      <alignment horizontal="left" vertical="top" wrapText="1"/>
    </xf>
    <xf numFmtId="0" fontId="8" fillId="0" borderId="9" xfId="1" applyFont="1" applyFill="1" applyBorder="1" applyAlignment="1">
      <alignment horizontal="left" vertical="top" wrapText="1"/>
    </xf>
    <xf numFmtId="0" fontId="8" fillId="0" borderId="7" xfId="0" applyFont="1" applyFill="1" applyBorder="1" applyAlignment="1">
      <alignment horizontal="center" vertical="top" wrapText="1"/>
    </xf>
    <xf numFmtId="0" fontId="8" fillId="0" borderId="4" xfId="0" applyFont="1" applyFill="1" applyBorder="1" applyAlignment="1">
      <alignment horizontal="center" vertical="top" wrapText="1"/>
    </xf>
    <xf numFmtId="0" fontId="8" fillId="0" borderId="11" xfId="0" applyFont="1" applyFill="1" applyBorder="1" applyAlignment="1">
      <alignment horizontal="center" vertical="top" wrapText="1"/>
    </xf>
    <xf numFmtId="0" fontId="8" fillId="0" borderId="8" xfId="0" applyFont="1" applyFill="1" applyBorder="1" applyAlignment="1">
      <alignment vertical="top"/>
    </xf>
    <xf numFmtId="0" fontId="8" fillId="0" borderId="10" xfId="0" applyFont="1" applyFill="1" applyBorder="1" applyAlignment="1">
      <alignment vertical="top"/>
    </xf>
    <xf numFmtId="0" fontId="8" fillId="0" borderId="12" xfId="0" applyFont="1" applyFill="1" applyBorder="1" applyAlignment="1">
      <alignment vertical="top"/>
    </xf>
    <xf numFmtId="0" fontId="8" fillId="0" borderId="6" xfId="0" applyFont="1" applyFill="1" applyBorder="1" applyAlignment="1">
      <alignment vertical="top" wrapText="1"/>
    </xf>
    <xf numFmtId="0" fontId="8" fillId="0" borderId="9" xfId="0" applyFont="1" applyFill="1" applyBorder="1" applyAlignment="1">
      <alignment vertical="top" wrapText="1"/>
    </xf>
    <xf numFmtId="0" fontId="8" fillId="0" borderId="13" xfId="0" applyFont="1" applyFill="1" applyBorder="1" applyAlignment="1">
      <alignment vertical="top" wrapText="1"/>
    </xf>
    <xf numFmtId="0" fontId="8" fillId="0" borderId="7" xfId="0" quotePrefix="1" applyFont="1" applyFill="1" applyBorder="1" applyAlignment="1">
      <alignment horizontal="center" vertical="top" wrapText="1"/>
    </xf>
    <xf numFmtId="49" fontId="8" fillId="0" borderId="8" xfId="0" applyNumberFormat="1" applyFont="1" applyFill="1" applyBorder="1" applyAlignment="1">
      <alignment vertical="top" wrapText="1"/>
    </xf>
    <xf numFmtId="49" fontId="8" fillId="0" borderId="10" xfId="0" applyNumberFormat="1" applyFont="1" applyFill="1" applyBorder="1" applyAlignment="1">
      <alignment vertical="top" wrapText="1"/>
    </xf>
    <xf numFmtId="49" fontId="8" fillId="0" borderId="12" xfId="0" applyNumberFormat="1" applyFont="1" applyFill="1" applyBorder="1" applyAlignment="1">
      <alignment vertical="top" wrapText="1"/>
    </xf>
    <xf numFmtId="0" fontId="8" fillId="0" borderId="9" xfId="1" applyFont="1" applyFill="1" applyBorder="1" applyAlignment="1">
      <alignment vertical="top" wrapText="1"/>
    </xf>
    <xf numFmtId="0" fontId="8" fillId="0" borderId="7" xfId="1" applyFont="1" applyFill="1" applyBorder="1" applyAlignment="1">
      <alignment horizontal="center" vertical="top" wrapText="1"/>
    </xf>
    <xf numFmtId="0" fontId="8" fillId="0" borderId="11" xfId="1" applyFont="1" applyFill="1" applyBorder="1" applyAlignment="1">
      <alignment horizontal="center" vertical="top" wrapText="1"/>
    </xf>
    <xf numFmtId="0" fontId="8" fillId="0" borderId="8" xfId="1" applyFont="1" applyFill="1" applyBorder="1" applyAlignment="1">
      <alignment vertical="top" wrapText="1"/>
    </xf>
    <xf numFmtId="0" fontId="8" fillId="0" borderId="10" xfId="1" applyFont="1" applyFill="1" applyBorder="1" applyAlignment="1">
      <alignment vertical="top" wrapText="1"/>
    </xf>
    <xf numFmtId="176" fontId="8" fillId="0" borderId="7" xfId="1" applyNumberFormat="1" applyFont="1" applyFill="1" applyBorder="1" applyAlignment="1">
      <alignment horizontal="center" vertical="top" wrapText="1"/>
    </xf>
    <xf numFmtId="176" fontId="8" fillId="0" borderId="11" xfId="1" applyNumberFormat="1" applyFont="1" applyFill="1" applyBorder="1" applyAlignment="1">
      <alignment horizontal="center" vertical="top" wrapText="1"/>
    </xf>
    <xf numFmtId="0" fontId="8" fillId="0" borderId="12" xfId="1" applyFont="1" applyFill="1" applyBorder="1" applyAlignment="1">
      <alignment vertical="top" wrapText="1"/>
    </xf>
    <xf numFmtId="49" fontId="8" fillId="0" borderId="7" xfId="0" applyNumberFormat="1" applyFont="1" applyFill="1" applyBorder="1" applyAlignment="1">
      <alignment horizontal="center" vertical="top"/>
    </xf>
    <xf numFmtId="49" fontId="8" fillId="0" borderId="4" xfId="0" applyNumberFormat="1" applyFont="1" applyFill="1" applyBorder="1" applyAlignment="1">
      <alignment horizontal="center" vertical="top"/>
    </xf>
    <xf numFmtId="0" fontId="8" fillId="0" borderId="8" xfId="0" applyFont="1" applyFill="1" applyBorder="1" applyAlignment="1">
      <alignment vertical="top" wrapText="1"/>
    </xf>
    <xf numFmtId="0" fontId="8" fillId="0" borderId="10" xfId="0" applyFont="1" applyFill="1" applyBorder="1" applyAlignment="1">
      <alignment vertical="top" wrapText="1"/>
    </xf>
    <xf numFmtId="0" fontId="8" fillId="0" borderId="4" xfId="0" quotePrefix="1" applyFont="1" applyFill="1" applyBorder="1" applyAlignment="1">
      <alignment horizontal="center" vertical="top" wrapText="1"/>
    </xf>
    <xf numFmtId="0" fontId="8" fillId="0" borderId="11" xfId="0" quotePrefix="1" applyFont="1" applyFill="1" applyBorder="1" applyAlignment="1">
      <alignment horizontal="center" vertical="top" wrapText="1"/>
    </xf>
    <xf numFmtId="49" fontId="8" fillId="0" borderId="8" xfId="0" applyNumberFormat="1" applyFont="1" applyFill="1" applyBorder="1" applyAlignment="1">
      <alignment vertical="top"/>
    </xf>
    <xf numFmtId="49" fontId="8" fillId="0" borderId="10" xfId="0" applyNumberFormat="1" applyFont="1" applyFill="1" applyBorder="1" applyAlignment="1">
      <alignment vertical="top"/>
    </xf>
    <xf numFmtId="49" fontId="8" fillId="0" borderId="12" xfId="0" applyNumberFormat="1" applyFont="1" applyFill="1" applyBorder="1" applyAlignment="1">
      <alignment vertical="top"/>
    </xf>
    <xf numFmtId="0" fontId="8" fillId="0" borderId="12" xfId="0" applyFont="1" applyFill="1" applyBorder="1" applyAlignment="1">
      <alignment vertical="top" wrapText="1"/>
    </xf>
    <xf numFmtId="49" fontId="8" fillId="0" borderId="11" xfId="0" applyNumberFormat="1" applyFont="1" applyFill="1" applyBorder="1" applyAlignment="1">
      <alignment horizontal="center" vertical="top"/>
    </xf>
    <xf numFmtId="0" fontId="8" fillId="0" borderId="8"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13" xfId="0" applyFont="1" applyFill="1" applyBorder="1" applyAlignment="1">
      <alignment horizontal="left" vertical="top" wrapText="1"/>
    </xf>
    <xf numFmtId="49" fontId="8" fillId="0" borderId="0" xfId="0" applyNumberFormat="1" applyFont="1" applyFill="1" applyBorder="1" applyAlignment="1">
      <alignment vertical="top"/>
    </xf>
    <xf numFmtId="0" fontId="8" fillId="0" borderId="2" xfId="0" applyFont="1" applyFill="1" applyBorder="1" applyAlignment="1">
      <alignment horizontal="left" vertical="top" wrapText="1"/>
    </xf>
    <xf numFmtId="0" fontId="10" fillId="0" borderId="7" xfId="0" quotePrefix="1" applyFont="1" applyFill="1" applyBorder="1" applyAlignment="1">
      <alignment horizontal="center" vertical="top" wrapText="1"/>
    </xf>
    <xf numFmtId="0" fontId="10" fillId="0" borderId="4" xfId="0" quotePrefix="1" applyFont="1" applyFill="1" applyBorder="1" applyAlignment="1">
      <alignment horizontal="center" vertical="top" wrapText="1"/>
    </xf>
    <xf numFmtId="0" fontId="10" fillId="0" borderId="4" xfId="0" applyFont="1" applyFill="1" applyBorder="1" applyAlignment="1">
      <alignment horizontal="center" vertical="top" wrapText="1"/>
    </xf>
    <xf numFmtId="49" fontId="8" fillId="0" borderId="8" xfId="0" applyNumberFormat="1" applyFont="1" applyFill="1" applyBorder="1" applyAlignment="1">
      <alignment horizontal="left" vertical="top"/>
    </xf>
    <xf numFmtId="49" fontId="8" fillId="0" borderId="10" xfId="0" applyNumberFormat="1" applyFont="1" applyFill="1" applyBorder="1" applyAlignment="1">
      <alignment horizontal="left" vertical="top"/>
    </xf>
    <xf numFmtId="0" fontId="8" fillId="0" borderId="8" xfId="0" applyFont="1" applyFill="1" applyBorder="1" applyAlignment="1">
      <alignment horizontal="left" vertical="top"/>
    </xf>
    <xf numFmtId="0" fontId="8" fillId="0" borderId="10" xfId="0" applyFont="1" applyFill="1" applyBorder="1" applyAlignment="1">
      <alignment horizontal="left" vertical="top"/>
    </xf>
    <xf numFmtId="0" fontId="8" fillId="0" borderId="12" xfId="0" applyFont="1" applyFill="1" applyBorder="1" applyAlignment="1">
      <alignment horizontal="left" vertical="top"/>
    </xf>
    <xf numFmtId="0" fontId="8" fillId="0" borderId="1" xfId="1" applyFont="1" applyFill="1" applyBorder="1" applyAlignment="1">
      <alignment vertical="top" wrapText="1"/>
    </xf>
    <xf numFmtId="0" fontId="8" fillId="0" borderId="5" xfId="1" applyFont="1" applyFill="1" applyBorder="1" applyAlignment="1">
      <alignment vertical="top" wrapText="1"/>
    </xf>
    <xf numFmtId="49" fontId="8" fillId="0" borderId="14" xfId="0" applyNumberFormat="1" applyFont="1" applyFill="1" applyBorder="1" applyAlignment="1">
      <alignment horizontal="center" vertical="top"/>
    </xf>
    <xf numFmtId="49" fontId="8" fillId="0" borderId="0" xfId="0" applyNumberFormat="1" applyFont="1" applyFill="1" applyBorder="1" applyAlignment="1">
      <alignment horizontal="center" vertical="top"/>
    </xf>
    <xf numFmtId="49" fontId="8" fillId="0" borderId="15" xfId="0" applyNumberFormat="1" applyFont="1" applyFill="1" applyBorder="1" applyAlignment="1">
      <alignment horizontal="center" vertical="top"/>
    </xf>
    <xf numFmtId="0" fontId="8" fillId="0" borderId="7" xfId="1" applyFont="1" applyFill="1" applyBorder="1" applyAlignment="1">
      <alignment vertical="top" wrapText="1"/>
    </xf>
    <xf numFmtId="0" fontId="8" fillId="0" borderId="4" xfId="1" applyFont="1" applyFill="1" applyBorder="1" applyAlignment="1">
      <alignment vertical="top" wrapText="1"/>
    </xf>
    <xf numFmtId="0" fontId="8" fillId="0" borderId="11" xfId="1" applyFont="1" applyFill="1" applyBorder="1" applyAlignment="1">
      <alignment vertical="top" wrapText="1"/>
    </xf>
    <xf numFmtId="49" fontId="8" fillId="0" borderId="14" xfId="0" applyNumberFormat="1" applyFont="1" applyFill="1" applyBorder="1" applyAlignment="1">
      <alignment vertical="top"/>
    </xf>
    <xf numFmtId="49" fontId="8" fillId="0" borderId="15" xfId="0" applyNumberFormat="1" applyFont="1" applyFill="1" applyBorder="1" applyAlignment="1">
      <alignment vertical="top"/>
    </xf>
    <xf numFmtId="0" fontId="8" fillId="0" borderId="14" xfId="1" applyFont="1" applyFill="1" applyBorder="1" applyAlignment="1">
      <alignment vertical="top" wrapText="1"/>
    </xf>
    <xf numFmtId="0" fontId="8" fillId="0" borderId="0" xfId="1" applyFont="1" applyFill="1" applyBorder="1" applyAlignment="1">
      <alignment vertical="top" wrapText="1"/>
    </xf>
    <xf numFmtId="0" fontId="8" fillId="0" borderId="15" xfId="1" applyFont="1" applyFill="1" applyBorder="1" applyAlignment="1">
      <alignment vertical="top" wrapText="1"/>
    </xf>
    <xf numFmtId="0" fontId="14" fillId="2" borderId="8" xfId="1" applyFont="1" applyFill="1" applyBorder="1" applyAlignment="1">
      <alignment horizontal="left" vertical="top" wrapText="1"/>
    </xf>
    <xf numFmtId="0" fontId="14" fillId="2" borderId="10" xfId="1" applyFont="1" applyFill="1" applyBorder="1" applyAlignment="1">
      <alignment horizontal="left" vertical="top" wrapText="1"/>
    </xf>
    <xf numFmtId="0" fontId="14" fillId="2" borderId="12" xfId="1" applyFont="1" applyFill="1" applyBorder="1" applyAlignment="1">
      <alignment horizontal="left" vertical="top" wrapText="1"/>
    </xf>
    <xf numFmtId="0" fontId="14" fillId="2" borderId="13" xfId="1" applyFont="1" applyFill="1" applyBorder="1" applyAlignment="1">
      <alignment horizontal="left" vertical="top" wrapText="1"/>
    </xf>
    <xf numFmtId="49" fontId="14" fillId="2" borderId="4" xfId="0" applyNumberFormat="1" applyFont="1" applyFill="1" applyBorder="1" applyAlignment="1">
      <alignment horizontal="center" vertical="top"/>
    </xf>
    <xf numFmtId="49" fontId="14" fillId="2" borderId="11" xfId="0" applyNumberFormat="1" applyFont="1" applyFill="1" applyBorder="1" applyAlignment="1">
      <alignment horizontal="center" vertical="top"/>
    </xf>
    <xf numFmtId="0" fontId="14" fillId="2" borderId="11" xfId="0" applyFont="1" applyFill="1" applyBorder="1" applyAlignment="1">
      <alignment horizontal="left" vertical="top" wrapText="1"/>
    </xf>
    <xf numFmtId="0" fontId="14" fillId="2" borderId="8" xfId="4" applyFont="1" applyFill="1" applyBorder="1" applyAlignment="1">
      <alignment horizontal="left" vertical="top" wrapText="1"/>
    </xf>
    <xf numFmtId="0" fontId="14" fillId="2" borderId="10" xfId="4" applyFont="1" applyFill="1" applyBorder="1" applyAlignment="1">
      <alignment horizontal="left" vertical="top" wrapText="1"/>
    </xf>
    <xf numFmtId="49" fontId="14" fillId="2" borderId="7" xfId="0" quotePrefix="1" applyNumberFormat="1" applyFont="1" applyFill="1" applyBorder="1" applyAlignment="1">
      <alignment horizontal="left" vertical="top"/>
    </xf>
    <xf numFmtId="49" fontId="14" fillId="2" borderId="11" xfId="0" quotePrefix="1" applyNumberFormat="1" applyFont="1" applyFill="1" applyBorder="1" applyAlignment="1">
      <alignment horizontal="left" vertical="top"/>
    </xf>
    <xf numFmtId="0" fontId="14" fillId="2" borderId="6" xfId="1" quotePrefix="1" applyFont="1" applyFill="1" applyBorder="1" applyAlignment="1">
      <alignment horizontal="left" vertical="top" wrapText="1"/>
    </xf>
    <xf numFmtId="0" fontId="14" fillId="2" borderId="13" xfId="1" quotePrefix="1" applyFont="1" applyFill="1" applyBorder="1" applyAlignment="1">
      <alignment horizontal="left" vertical="top" wrapText="1"/>
    </xf>
    <xf numFmtId="0" fontId="14" fillId="2" borderId="12" xfId="0" applyFont="1" applyFill="1" applyBorder="1" applyAlignment="1">
      <alignment horizontal="left" vertical="top" wrapText="1"/>
    </xf>
    <xf numFmtId="0" fontId="14" fillId="2" borderId="9" xfId="1" quotePrefix="1" applyFont="1" applyFill="1" applyBorder="1" applyAlignment="1">
      <alignment horizontal="left" vertical="top" wrapText="1"/>
    </xf>
    <xf numFmtId="0" fontId="14" fillId="2" borderId="6" xfId="0" applyFont="1" applyFill="1" applyBorder="1" applyAlignment="1">
      <alignment horizontal="left" vertical="top" wrapText="1" shrinkToFit="1"/>
    </xf>
    <xf numFmtId="0" fontId="14" fillId="2" borderId="9" xfId="0" applyFont="1" applyFill="1" applyBorder="1" applyAlignment="1">
      <alignment horizontal="left" vertical="top" wrapText="1" shrinkToFit="1"/>
    </xf>
    <xf numFmtId="0" fontId="14" fillId="2" borderId="13" xfId="0" applyFont="1" applyFill="1" applyBorder="1" applyAlignment="1">
      <alignment horizontal="left" vertical="top" wrapText="1" shrinkToFit="1"/>
    </xf>
    <xf numFmtId="0" fontId="14" fillId="2" borderId="9" xfId="0" applyFont="1" applyFill="1" applyBorder="1" applyAlignment="1">
      <alignment horizontal="left" vertical="top"/>
    </xf>
    <xf numFmtId="0" fontId="14" fillId="2" borderId="7" xfId="0" applyFont="1" applyFill="1" applyBorder="1" applyAlignment="1">
      <alignment horizontal="center" vertical="top" wrapText="1" shrinkToFit="1"/>
    </xf>
    <xf numFmtId="0" fontId="14" fillId="2" borderId="11" xfId="0" applyFont="1" applyFill="1" applyBorder="1" applyAlignment="1">
      <alignment horizontal="center" vertical="top" wrapText="1" shrinkToFit="1"/>
    </xf>
    <xf numFmtId="0" fontId="14" fillId="2" borderId="8" xfId="0" applyFont="1" applyFill="1" applyBorder="1" applyAlignment="1">
      <alignment horizontal="left" vertical="top" wrapText="1" shrinkToFit="1"/>
    </xf>
    <xf numFmtId="0" fontId="14" fillId="2" borderId="12" xfId="0" applyFont="1" applyFill="1" applyBorder="1" applyAlignment="1">
      <alignment horizontal="left" vertical="top" wrapText="1" shrinkToFit="1"/>
    </xf>
    <xf numFmtId="0" fontId="14" fillId="2" borderId="4" xfId="0" applyFont="1" applyFill="1" applyBorder="1" applyAlignment="1">
      <alignment horizontal="center" vertical="top" wrapText="1"/>
    </xf>
    <xf numFmtId="0" fontId="14" fillId="2" borderId="10" xfId="0" applyFont="1" applyFill="1" applyBorder="1" applyAlignment="1">
      <alignment horizontal="left" vertical="top"/>
    </xf>
    <xf numFmtId="0" fontId="14" fillId="2" borderId="7" xfId="0" applyFont="1" applyFill="1" applyBorder="1" applyAlignment="1">
      <alignment horizontal="center" vertical="top" wrapText="1"/>
    </xf>
    <xf numFmtId="0" fontId="14" fillId="2" borderId="11" xfId="0" applyFont="1" applyFill="1" applyBorder="1" applyAlignment="1">
      <alignment horizontal="center" vertical="top" wrapText="1"/>
    </xf>
    <xf numFmtId="0" fontId="14" fillId="2" borderId="8" xfId="0" applyFont="1" applyFill="1" applyBorder="1" applyAlignment="1">
      <alignment vertical="top" wrapText="1"/>
    </xf>
    <xf numFmtId="0" fontId="14" fillId="2" borderId="12" xfId="0" applyFont="1" applyFill="1" applyBorder="1" applyAlignment="1">
      <alignment vertical="top" wrapText="1"/>
    </xf>
    <xf numFmtId="0" fontId="14" fillId="2" borderId="6" xfId="0" applyFont="1" applyFill="1" applyBorder="1" applyAlignment="1">
      <alignment vertical="top" wrapText="1"/>
    </xf>
    <xf numFmtId="0" fontId="14" fillId="2" borderId="13" xfId="0" applyFont="1" applyFill="1" applyBorder="1" applyAlignment="1">
      <alignment vertical="top" wrapText="1"/>
    </xf>
    <xf numFmtId="0" fontId="14" fillId="2" borderId="6" xfId="0" applyFont="1" applyFill="1" applyBorder="1" applyAlignment="1">
      <alignment vertical="top" shrinkToFit="1"/>
    </xf>
    <xf numFmtId="0" fontId="14" fillId="2" borderId="13" xfId="0" applyFont="1" applyFill="1" applyBorder="1" applyAlignment="1">
      <alignment vertical="top" shrinkToFit="1"/>
    </xf>
    <xf numFmtId="0" fontId="14" fillId="2" borderId="2" xfId="0" applyFont="1" applyFill="1" applyBorder="1" applyAlignment="1">
      <alignment horizontal="left" vertical="top"/>
    </xf>
    <xf numFmtId="49" fontId="8" fillId="0" borderId="7" xfId="0" applyNumberFormat="1" applyFont="1" applyFill="1" applyBorder="1" applyAlignment="1">
      <alignment horizontal="left" vertical="top"/>
    </xf>
    <xf numFmtId="0" fontId="25" fillId="0" borderId="11" xfId="0" applyFont="1" applyFill="1" applyBorder="1" applyAlignment="1">
      <alignment horizontal="left" vertical="top"/>
    </xf>
    <xf numFmtId="0" fontId="25" fillId="0" borderId="12" xfId="0" applyFont="1" applyFill="1" applyBorder="1" applyAlignment="1">
      <alignment horizontal="left" vertical="top"/>
    </xf>
    <xf numFmtId="0" fontId="25" fillId="0" borderId="9" xfId="0" applyFont="1" applyFill="1" applyBorder="1" applyAlignment="1">
      <alignment vertical="top" wrapText="1"/>
    </xf>
    <xf numFmtId="0" fontId="11" fillId="0" borderId="0" xfId="1" applyFont="1" applyFill="1" applyBorder="1" applyAlignment="1">
      <alignment horizontal="center" vertical="center" wrapText="1"/>
    </xf>
    <xf numFmtId="0" fontId="8" fillId="0" borderId="15" xfId="1" applyFont="1" applyFill="1" applyBorder="1" applyAlignment="1">
      <alignment horizontal="left" vertical="center" wrapText="1"/>
    </xf>
    <xf numFmtId="0" fontId="8" fillId="0" borderId="15" xfId="1" applyFont="1" applyFill="1" applyBorder="1" applyAlignment="1">
      <alignment horizontal="right" vertical="center" wrapText="1"/>
    </xf>
    <xf numFmtId="0" fontId="8" fillId="0" borderId="8" xfId="3" applyFont="1" applyFill="1" applyBorder="1" applyAlignment="1">
      <alignment vertical="top" wrapText="1"/>
    </xf>
    <xf numFmtId="0" fontId="8" fillId="0" borderId="10" xfId="3" applyFont="1" applyFill="1" applyBorder="1" applyAlignment="1">
      <alignment vertical="top" wrapText="1"/>
    </xf>
    <xf numFmtId="0" fontId="8" fillId="0" borderId="6" xfId="3" applyFont="1" applyFill="1" applyBorder="1" applyAlignment="1">
      <alignment horizontal="left" vertical="top" wrapText="1"/>
    </xf>
    <xf numFmtId="0" fontId="8" fillId="0" borderId="9" xfId="3" applyFont="1" applyFill="1" applyBorder="1" applyAlignment="1">
      <alignment horizontal="left" vertical="top" wrapText="1"/>
    </xf>
    <xf numFmtId="0" fontId="8" fillId="0" borderId="13" xfId="3" applyFont="1" applyFill="1" applyBorder="1" applyAlignment="1">
      <alignment horizontal="left" vertical="top" wrapText="1"/>
    </xf>
    <xf numFmtId="0" fontId="8" fillId="0" borderId="10" xfId="0" applyFont="1" applyFill="1" applyBorder="1" applyAlignment="1">
      <alignment horizontal="left" vertical="top" wrapText="1"/>
    </xf>
    <xf numFmtId="49" fontId="8" fillId="0" borderId="8" xfId="0" applyNumberFormat="1" applyFont="1" applyFill="1" applyBorder="1" applyAlignment="1">
      <alignment horizontal="left" vertical="top" wrapText="1"/>
    </xf>
    <xf numFmtId="49" fontId="8" fillId="0" borderId="10" xfId="0" applyNumberFormat="1" applyFont="1" applyFill="1" applyBorder="1" applyAlignment="1">
      <alignment horizontal="left" vertical="top" wrapText="1"/>
    </xf>
    <xf numFmtId="49" fontId="8" fillId="0" borderId="12" xfId="0" applyNumberFormat="1" applyFont="1" applyFill="1" applyBorder="1" applyAlignment="1">
      <alignment horizontal="left" vertical="top" wrapText="1"/>
    </xf>
    <xf numFmtId="49" fontId="8" fillId="0" borderId="4" xfId="0" applyNumberFormat="1" applyFont="1" applyFill="1" applyBorder="1" applyAlignment="1">
      <alignment horizontal="left" vertical="top" wrapText="1"/>
    </xf>
    <xf numFmtId="49" fontId="8" fillId="0" borderId="4" xfId="0" applyNumberFormat="1" applyFont="1" applyFill="1" applyBorder="1" applyAlignment="1">
      <alignment horizontal="left" vertical="top"/>
    </xf>
    <xf numFmtId="0" fontId="25" fillId="0" borderId="10" xfId="0" applyFont="1" applyFill="1" applyBorder="1" applyAlignment="1">
      <alignment horizontal="left" vertical="top"/>
    </xf>
    <xf numFmtId="0" fontId="8" fillId="0" borderId="7"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9" xfId="0" applyFont="1" applyFill="1" applyBorder="1" applyAlignment="1">
      <alignment vertical="top"/>
    </xf>
    <xf numFmtId="0" fontId="25" fillId="0" borderId="9" xfId="0" applyFont="1" applyFill="1" applyBorder="1" applyAlignment="1">
      <alignment vertical="top"/>
    </xf>
    <xf numFmtId="0" fontId="8" fillId="0" borderId="14"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7" xfId="1" applyFont="1" applyFill="1" applyBorder="1" applyAlignment="1">
      <alignment horizontal="left" vertical="top" wrapText="1"/>
    </xf>
    <xf numFmtId="0" fontId="8" fillId="0" borderId="8" xfId="1" applyFont="1" applyFill="1" applyBorder="1" applyAlignment="1">
      <alignment horizontal="left" vertical="top" wrapText="1"/>
    </xf>
    <xf numFmtId="0" fontId="8" fillId="0" borderId="4" xfId="1" applyFont="1" applyFill="1" applyBorder="1" applyAlignment="1">
      <alignment horizontal="left" vertical="top" wrapText="1"/>
    </xf>
    <xf numFmtId="0" fontId="8" fillId="0" borderId="10" xfId="1" applyFont="1" applyFill="1" applyBorder="1" applyAlignment="1">
      <alignment horizontal="left" vertical="top" wrapText="1"/>
    </xf>
    <xf numFmtId="0" fontId="8" fillId="0" borderId="11" xfId="1" applyFont="1" applyFill="1" applyBorder="1" applyAlignment="1">
      <alignment horizontal="left" vertical="top" wrapText="1"/>
    </xf>
    <xf numFmtId="0" fontId="8" fillId="0" borderId="12" xfId="1"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0" xfId="0" applyFont="1" applyFill="1" applyAlignment="1">
      <alignment horizontal="center"/>
    </xf>
    <xf numFmtId="0" fontId="25" fillId="0" borderId="4" xfId="0" applyFont="1" applyFill="1" applyBorder="1" applyAlignment="1">
      <alignment horizontal="center" vertical="top" wrapText="1"/>
    </xf>
    <xf numFmtId="49" fontId="8" fillId="0" borderId="6" xfId="0" applyNumberFormat="1" applyFont="1" applyFill="1" applyBorder="1" applyAlignment="1">
      <alignment horizontal="left" vertical="top" wrapText="1"/>
    </xf>
    <xf numFmtId="49" fontId="8" fillId="0" borderId="9" xfId="0" applyNumberFormat="1" applyFont="1" applyFill="1" applyBorder="1" applyAlignment="1">
      <alignment horizontal="left" vertical="top" wrapText="1"/>
    </xf>
    <xf numFmtId="0" fontId="25" fillId="0" borderId="9" xfId="0" applyFont="1" applyFill="1" applyBorder="1" applyAlignment="1">
      <alignment horizontal="left" vertical="top" wrapText="1"/>
    </xf>
    <xf numFmtId="0" fontId="25" fillId="0" borderId="13" xfId="0" applyFont="1" applyFill="1" applyBorder="1" applyAlignment="1">
      <alignment horizontal="left" vertical="top" wrapText="1"/>
    </xf>
    <xf numFmtId="0" fontId="14" fillId="2" borderId="9" xfId="0" applyFont="1" applyFill="1" applyBorder="1" applyAlignment="1">
      <alignment vertical="top" wrapText="1"/>
    </xf>
    <xf numFmtId="0" fontId="14" fillId="2" borderId="7" xfId="0" quotePrefix="1" applyFont="1" applyFill="1" applyBorder="1" applyAlignment="1">
      <alignment horizontal="center" vertical="top" wrapText="1"/>
    </xf>
    <xf numFmtId="0" fontId="14" fillId="2" borderId="4" xfId="0" quotePrefix="1" applyFont="1" applyFill="1" applyBorder="1" applyAlignment="1">
      <alignment horizontal="center" vertical="top" wrapText="1"/>
    </xf>
    <xf numFmtId="0" fontId="14" fillId="2" borderId="0" xfId="0" quotePrefix="1" applyFont="1" applyFill="1" applyBorder="1" applyAlignment="1">
      <alignment horizontal="center" vertical="top" wrapText="1"/>
    </xf>
    <xf numFmtId="49" fontId="14" fillId="2" borderId="11" xfId="0" applyNumberFormat="1" applyFont="1" applyFill="1" applyBorder="1" applyAlignment="1">
      <alignment horizontal="left" vertical="top"/>
    </xf>
    <xf numFmtId="0" fontId="14" fillId="2" borderId="7" xfId="1" applyFont="1" applyFill="1" applyBorder="1" applyAlignment="1">
      <alignment horizontal="left" vertical="top" wrapText="1"/>
    </xf>
    <xf numFmtId="0" fontId="14" fillId="2" borderId="4" xfId="1" applyFont="1" applyFill="1" applyBorder="1" applyAlignment="1">
      <alignment horizontal="left" vertical="top" wrapText="1"/>
    </xf>
    <xf numFmtId="0" fontId="14" fillId="2" borderId="11" xfId="1" applyFont="1" applyFill="1" applyBorder="1" applyAlignment="1">
      <alignment horizontal="left" vertical="top" wrapText="1"/>
    </xf>
    <xf numFmtId="49" fontId="14" fillId="2" borderId="0" xfId="0" applyNumberFormat="1" applyFont="1" applyFill="1" applyBorder="1" applyAlignment="1">
      <alignment horizontal="left" vertical="top" wrapText="1"/>
    </xf>
    <xf numFmtId="0" fontId="14" fillId="2" borderId="6" xfId="0" quotePrefix="1" applyFont="1" applyFill="1" applyBorder="1" applyAlignment="1">
      <alignment vertical="top" wrapText="1"/>
    </xf>
    <xf numFmtId="0" fontId="14" fillId="2" borderId="13" xfId="0" quotePrefix="1" applyFont="1" applyFill="1" applyBorder="1" applyAlignment="1">
      <alignment vertical="top" wrapText="1"/>
    </xf>
    <xf numFmtId="0" fontId="14" fillId="2" borderId="15" xfId="0" quotePrefix="1" applyFont="1" applyFill="1" applyBorder="1" applyAlignment="1">
      <alignment horizontal="center" vertical="top" wrapText="1"/>
    </xf>
    <xf numFmtId="0" fontId="14" fillId="2" borderId="4" xfId="0" applyFont="1" applyFill="1" applyBorder="1" applyAlignment="1">
      <alignment vertical="top" wrapText="1"/>
    </xf>
    <xf numFmtId="0" fontId="14" fillId="2" borderId="11" xfId="0" applyFont="1" applyFill="1" applyBorder="1" applyAlignment="1">
      <alignment vertical="top" wrapText="1"/>
    </xf>
    <xf numFmtId="0" fontId="14" fillId="2" borderId="13" xfId="1" applyFont="1" applyFill="1" applyBorder="1" applyAlignment="1">
      <alignment vertical="top" wrapText="1"/>
    </xf>
    <xf numFmtId="49" fontId="14" fillId="2" borderId="0" xfId="0" applyNumberFormat="1" applyFont="1" applyFill="1" applyBorder="1" applyAlignment="1">
      <alignment horizontal="left" vertical="top"/>
    </xf>
    <xf numFmtId="49" fontId="14" fillId="2" borderId="9" xfId="0" applyNumberFormat="1" applyFont="1" applyFill="1" applyBorder="1" applyAlignment="1">
      <alignment horizontal="center" vertical="top" wrapText="1"/>
    </xf>
    <xf numFmtId="0" fontId="14" fillId="2" borderId="7" xfId="0" applyFont="1" applyFill="1" applyBorder="1" applyAlignment="1">
      <alignment horizontal="left" vertical="top" wrapText="1"/>
    </xf>
    <xf numFmtId="0" fontId="14" fillId="2" borderId="7" xfId="0" applyFont="1" applyFill="1" applyBorder="1" applyAlignment="1">
      <alignment horizontal="left" vertical="top"/>
    </xf>
    <xf numFmtId="0" fontId="14" fillId="2" borderId="4" xfId="0" applyFont="1" applyFill="1" applyBorder="1" applyAlignment="1">
      <alignment horizontal="left" vertical="top"/>
    </xf>
    <xf numFmtId="0" fontId="14" fillId="2" borderId="11" xfId="0" applyFont="1" applyFill="1" applyBorder="1" applyAlignment="1">
      <alignment horizontal="left" vertical="top"/>
    </xf>
    <xf numFmtId="0" fontId="14" fillId="2" borderId="3" xfId="0" applyFont="1" applyFill="1" applyBorder="1" applyAlignment="1">
      <alignment horizontal="left" vertical="top" wrapText="1"/>
    </xf>
    <xf numFmtId="0" fontId="14" fillId="2" borderId="11" xfId="0" quotePrefix="1" applyFont="1" applyFill="1" applyBorder="1" applyAlignment="1">
      <alignment horizontal="center" vertical="top" wrapText="1"/>
    </xf>
    <xf numFmtId="0" fontId="14" fillId="2" borderId="4" xfId="0" applyFont="1" applyFill="1" applyBorder="1" applyAlignment="1">
      <alignment horizontal="left" vertical="top" wrapText="1"/>
    </xf>
    <xf numFmtId="49" fontId="14" fillId="2" borderId="4" xfId="0" quotePrefix="1" applyNumberFormat="1" applyFont="1" applyFill="1" applyBorder="1" applyAlignment="1">
      <alignment horizontal="center" vertical="top" wrapText="1"/>
    </xf>
    <xf numFmtId="0" fontId="14" fillId="2" borderId="7" xfId="0" applyFont="1" applyFill="1" applyBorder="1" applyAlignment="1">
      <alignment vertical="top"/>
    </xf>
    <xf numFmtId="0" fontId="14" fillId="2" borderId="4" xfId="0" applyFont="1" applyFill="1" applyBorder="1" applyAlignment="1">
      <alignment vertical="top"/>
    </xf>
    <xf numFmtId="0" fontId="14" fillId="2" borderId="11" xfId="0" applyFont="1" applyFill="1" applyBorder="1" applyAlignment="1">
      <alignment vertical="top"/>
    </xf>
    <xf numFmtId="0" fontId="14" fillId="2" borderId="8" xfId="0" applyFont="1" applyFill="1" applyBorder="1" applyAlignment="1">
      <alignment horizontal="left" vertical="top"/>
    </xf>
    <xf numFmtId="0" fontId="14" fillId="2" borderId="12" xfId="0" applyFont="1" applyFill="1" applyBorder="1" applyAlignment="1">
      <alignment horizontal="left" vertical="top"/>
    </xf>
    <xf numFmtId="0" fontId="14" fillId="2" borderId="4" xfId="2" applyFont="1" applyFill="1" applyBorder="1" applyAlignment="1">
      <alignment horizontal="left" vertical="top" wrapText="1"/>
    </xf>
    <xf numFmtId="0" fontId="14" fillId="2" borderId="10" xfId="2" applyFont="1" applyFill="1" applyBorder="1" applyAlignment="1">
      <alignment horizontal="left" vertical="top" wrapText="1"/>
    </xf>
    <xf numFmtId="0" fontId="14" fillId="2" borderId="1" xfId="0" applyFont="1" applyFill="1" applyBorder="1" applyAlignment="1">
      <alignment vertical="top" wrapText="1"/>
    </xf>
    <xf numFmtId="0" fontId="14" fillId="2" borderId="5" xfId="0" applyFont="1" applyFill="1" applyBorder="1" applyAlignment="1">
      <alignment vertical="top" wrapText="1"/>
    </xf>
    <xf numFmtId="0" fontId="14" fillId="2" borderId="2" xfId="0" applyFont="1" applyFill="1" applyBorder="1" applyAlignment="1">
      <alignment vertical="top" wrapText="1"/>
    </xf>
    <xf numFmtId="0" fontId="14" fillId="2" borderId="7" xfId="0" applyFont="1" applyFill="1" applyBorder="1" applyAlignment="1">
      <alignment vertical="top" wrapText="1"/>
    </xf>
    <xf numFmtId="0" fontId="14" fillId="2" borderId="14"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15" xfId="0" applyFont="1" applyFill="1" applyBorder="1" applyAlignment="1">
      <alignment horizontal="left" vertical="top" wrapText="1"/>
    </xf>
    <xf numFmtId="0" fontId="14" fillId="2" borderId="14" xfId="0" applyFont="1" applyFill="1" applyBorder="1" applyAlignment="1">
      <alignment horizontal="left" vertical="top"/>
    </xf>
    <xf numFmtId="0" fontId="14" fillId="2" borderId="0" xfId="0" applyFont="1" applyFill="1" applyBorder="1" applyAlignment="1">
      <alignment horizontal="left" vertical="top"/>
    </xf>
    <xf numFmtId="0" fontId="14" fillId="2" borderId="13" xfId="0" applyFont="1" applyFill="1" applyBorder="1" applyAlignment="1">
      <alignment horizontal="left" vertical="top"/>
    </xf>
    <xf numFmtId="0" fontId="16" fillId="0" borderId="0" xfId="3" applyFont="1" applyFill="1" applyBorder="1" applyAlignment="1">
      <alignment horizontal="center" vertical="center" wrapText="1"/>
    </xf>
    <xf numFmtId="0" fontId="14" fillId="0" borderId="15" xfId="3" applyFont="1" applyFill="1" applyBorder="1" applyAlignment="1">
      <alignment horizontal="left" vertical="center" wrapText="1"/>
    </xf>
    <xf numFmtId="0" fontId="14" fillId="0" borderId="15" xfId="3" applyFont="1" applyFill="1" applyBorder="1" applyAlignment="1">
      <alignment horizontal="right" vertical="center" wrapText="1"/>
    </xf>
    <xf numFmtId="0" fontId="14" fillId="0" borderId="1" xfId="3" applyFont="1" applyFill="1" applyBorder="1" applyAlignment="1">
      <alignment horizontal="center" vertical="center" wrapText="1" shrinkToFit="1"/>
    </xf>
    <xf numFmtId="0" fontId="14" fillId="0" borderId="2" xfId="3" applyFont="1" applyFill="1" applyBorder="1" applyAlignment="1">
      <alignment horizontal="center" vertical="center" wrapText="1" shrinkToFit="1"/>
    </xf>
    <xf numFmtId="0" fontId="14" fillId="0" borderId="8" xfId="3" applyFont="1" applyFill="1" applyBorder="1" applyAlignment="1">
      <alignment vertical="top" wrapText="1"/>
    </xf>
    <xf numFmtId="0" fontId="14" fillId="0" borderId="10" xfId="3" applyFont="1" applyFill="1" applyBorder="1" applyAlignment="1">
      <alignment vertical="top" wrapText="1"/>
    </xf>
    <xf numFmtId="0" fontId="14" fillId="0" borderId="6" xfId="3" applyFont="1" applyFill="1" applyBorder="1" applyAlignment="1">
      <alignment horizontal="left" vertical="top" wrapText="1" shrinkToFit="1"/>
    </xf>
    <xf numFmtId="0" fontId="14" fillId="0" borderId="9" xfId="3" applyFont="1" applyFill="1" applyBorder="1" applyAlignment="1">
      <alignment horizontal="left" vertical="top" wrapText="1" shrinkToFit="1"/>
    </xf>
    <xf numFmtId="0" fontId="14" fillId="0" borderId="6" xfId="3" applyFont="1" applyFill="1" applyBorder="1" applyAlignment="1">
      <alignment horizontal="left" vertical="top" wrapText="1"/>
    </xf>
    <xf numFmtId="0" fontId="14" fillId="0" borderId="9" xfId="3" applyFont="1" applyFill="1" applyBorder="1" applyAlignment="1">
      <alignment horizontal="left" vertical="top" wrapText="1"/>
    </xf>
    <xf numFmtId="0" fontId="14" fillId="0" borderId="7" xfId="3" applyFont="1" applyFill="1" applyBorder="1" applyAlignment="1">
      <alignment horizontal="left" vertical="top" wrapText="1"/>
    </xf>
    <xf numFmtId="0" fontId="14" fillId="0" borderId="4" xfId="3" applyFont="1" applyFill="1" applyBorder="1" applyAlignment="1">
      <alignment horizontal="left" vertical="top" wrapText="1"/>
    </xf>
    <xf numFmtId="0" fontId="14" fillId="0" borderId="8" xfId="3" applyFont="1" applyFill="1" applyBorder="1" applyAlignment="1">
      <alignment horizontal="left" vertical="top" wrapText="1"/>
    </xf>
    <xf numFmtId="0" fontId="14" fillId="0" borderId="10" xfId="3" applyFont="1" applyFill="1" applyBorder="1" applyAlignment="1">
      <alignment horizontal="left" vertical="top" wrapText="1"/>
    </xf>
    <xf numFmtId="0" fontId="14" fillId="0" borderId="6" xfId="4" applyFont="1" applyFill="1" applyBorder="1" applyAlignment="1">
      <alignment horizontal="left" vertical="top" wrapText="1"/>
    </xf>
    <xf numFmtId="0" fontId="14" fillId="0" borderId="9" xfId="4" applyFont="1" applyFill="1" applyBorder="1" applyAlignment="1">
      <alignment horizontal="left" vertical="top" wrapText="1"/>
    </xf>
    <xf numFmtId="0" fontId="14" fillId="0" borderId="13" xfId="4" applyFont="1" applyFill="1" applyBorder="1" applyAlignment="1">
      <alignment horizontal="left" vertical="top" wrapText="1"/>
    </xf>
    <xf numFmtId="49" fontId="14" fillId="0" borderId="6" xfId="0" applyNumberFormat="1" applyFont="1" applyFill="1" applyBorder="1" applyAlignment="1">
      <alignment horizontal="left" vertical="top" wrapText="1"/>
    </xf>
    <xf numFmtId="49" fontId="14" fillId="0" borderId="9" xfId="0" applyNumberFormat="1" applyFont="1" applyFill="1" applyBorder="1" applyAlignment="1">
      <alignment horizontal="left" vertical="top" wrapText="1"/>
    </xf>
    <xf numFmtId="49" fontId="14" fillId="0" borderId="13" xfId="0" applyNumberFormat="1" applyFont="1" applyFill="1" applyBorder="1" applyAlignment="1">
      <alignment horizontal="left" vertical="top" wrapText="1"/>
    </xf>
    <xf numFmtId="49" fontId="14" fillId="0" borderId="3" xfId="0" applyNumberFormat="1" applyFont="1" applyFill="1" applyBorder="1" applyAlignment="1">
      <alignment horizontal="left" vertical="top" wrapText="1"/>
    </xf>
    <xf numFmtId="0" fontId="14" fillId="0" borderId="6" xfId="0" applyFont="1" applyFill="1" applyBorder="1" applyAlignment="1">
      <alignment horizontal="left" vertical="top" wrapText="1"/>
    </xf>
    <xf numFmtId="0" fontId="14" fillId="0" borderId="9" xfId="0" applyFont="1" applyFill="1" applyBorder="1" applyAlignment="1">
      <alignment horizontal="left" vertical="top" wrapText="1"/>
    </xf>
    <xf numFmtId="0" fontId="14" fillId="0" borderId="13" xfId="0" applyFont="1" applyFill="1" applyBorder="1" applyAlignment="1">
      <alignment horizontal="left" vertical="top" wrapText="1"/>
    </xf>
    <xf numFmtId="0" fontId="14" fillId="0" borderId="6" xfId="0" applyFont="1" applyFill="1" applyBorder="1" applyAlignment="1">
      <alignment vertical="top" wrapText="1"/>
    </xf>
    <xf numFmtId="0" fontId="14" fillId="0" borderId="9" xfId="0" applyFont="1" applyFill="1" applyBorder="1" applyAlignment="1">
      <alignment vertical="top" wrapText="1"/>
    </xf>
    <xf numFmtId="0" fontId="14" fillId="0" borderId="13" xfId="0" applyFont="1" applyFill="1" applyBorder="1" applyAlignment="1">
      <alignment vertical="top" wrapText="1"/>
    </xf>
    <xf numFmtId="0" fontId="14" fillId="0" borderId="1" xfId="2" applyFont="1" applyFill="1" applyBorder="1" applyAlignment="1">
      <alignment horizontal="left" vertical="top" wrapText="1"/>
    </xf>
    <xf numFmtId="0" fontId="14" fillId="0" borderId="2" xfId="2" applyFont="1" applyFill="1" applyBorder="1" applyAlignment="1">
      <alignment horizontal="left" vertical="top" wrapText="1"/>
    </xf>
    <xf numFmtId="0" fontId="14" fillId="0" borderId="6" xfId="2" applyFont="1" applyFill="1" applyBorder="1" applyAlignment="1">
      <alignment horizontal="left" vertical="top" wrapText="1"/>
    </xf>
    <xf numFmtId="0" fontId="14" fillId="0" borderId="9" xfId="2" applyFont="1" applyFill="1" applyBorder="1" applyAlignment="1">
      <alignment horizontal="left" vertical="top" wrapText="1"/>
    </xf>
    <xf numFmtId="0" fontId="14" fillId="0" borderId="8" xfId="4" applyFont="1" applyFill="1" applyBorder="1" applyAlignment="1">
      <alignment horizontal="left" vertical="top" wrapText="1"/>
    </xf>
    <xf numFmtId="0" fontId="14" fillId="0" borderId="12" xfId="4" applyFont="1" applyFill="1" applyBorder="1" applyAlignment="1">
      <alignment horizontal="left" vertical="top" wrapText="1"/>
    </xf>
    <xf numFmtId="49" fontId="14" fillId="0" borderId="3" xfId="3" applyNumberFormat="1" applyFont="1" applyFill="1" applyBorder="1" applyAlignment="1">
      <alignment vertical="top" wrapText="1"/>
    </xf>
    <xf numFmtId="0" fontId="14" fillId="0" borderId="10" xfId="4" applyFont="1" applyFill="1" applyBorder="1" applyAlignment="1">
      <alignment horizontal="left" vertical="top" wrapText="1"/>
    </xf>
    <xf numFmtId="49" fontId="14" fillId="0" borderId="8" xfId="4" applyNumberFormat="1" applyFont="1" applyFill="1" applyBorder="1" applyAlignment="1">
      <alignment horizontal="left" vertical="top" wrapText="1"/>
    </xf>
    <xf numFmtId="49" fontId="14" fillId="0" borderId="10" xfId="4" applyNumberFormat="1" applyFont="1" applyFill="1" applyBorder="1" applyAlignment="1">
      <alignment horizontal="left" vertical="top" wrapText="1"/>
    </xf>
    <xf numFmtId="49" fontId="14" fillId="0" borderId="3" xfId="0" applyNumberFormat="1" applyFont="1" applyFill="1" applyBorder="1" applyAlignment="1">
      <alignment vertical="top" wrapText="1"/>
    </xf>
    <xf numFmtId="0" fontId="14" fillId="0" borderId="13" xfId="2" applyFont="1" applyFill="1" applyBorder="1" applyAlignment="1">
      <alignment horizontal="left" vertical="top" wrapText="1"/>
    </xf>
    <xf numFmtId="0" fontId="14" fillId="0" borderId="7" xfId="4" quotePrefix="1" applyFont="1" applyFill="1" applyBorder="1" applyAlignment="1">
      <alignment horizontal="center" vertical="top" wrapText="1"/>
    </xf>
    <xf numFmtId="0" fontId="14" fillId="0" borderId="4" xfId="4" quotePrefix="1" applyFont="1" applyFill="1" applyBorder="1" applyAlignment="1">
      <alignment horizontal="center" vertical="top" wrapText="1"/>
    </xf>
    <xf numFmtId="49" fontId="14" fillId="0" borderId="6" xfId="3" applyNumberFormat="1" applyFont="1" applyFill="1" applyBorder="1" applyAlignment="1">
      <alignment horizontal="left" vertical="top" wrapText="1"/>
    </xf>
    <xf numFmtId="49" fontId="14" fillId="0" borderId="9" xfId="3" applyNumberFormat="1" applyFont="1" applyFill="1" applyBorder="1" applyAlignment="1">
      <alignment horizontal="left" vertical="top" wrapText="1"/>
    </xf>
    <xf numFmtId="49" fontId="14" fillId="0" borderId="13" xfId="3" applyNumberFormat="1" applyFont="1" applyFill="1" applyBorder="1" applyAlignment="1">
      <alignment horizontal="left" vertical="top" wrapText="1"/>
    </xf>
    <xf numFmtId="0" fontId="21" fillId="0" borderId="9" xfId="0" applyFont="1" applyFill="1" applyBorder="1" applyAlignment="1">
      <alignment horizontal="left" vertical="top" wrapText="1"/>
    </xf>
    <xf numFmtId="0" fontId="21" fillId="0" borderId="13" xfId="0" applyFont="1" applyFill="1" applyBorder="1" applyAlignment="1">
      <alignment horizontal="left" vertical="top" wrapText="1"/>
    </xf>
    <xf numFmtId="0" fontId="14" fillId="0" borderId="6" xfId="4" applyFont="1" applyFill="1" applyBorder="1" applyAlignment="1">
      <alignment horizontal="center" vertical="top" wrapText="1"/>
    </xf>
    <xf numFmtId="0" fontId="14" fillId="0" borderId="9" xfId="4" applyFont="1" applyFill="1" applyBorder="1" applyAlignment="1">
      <alignment horizontal="center" vertical="top" wrapText="1"/>
    </xf>
    <xf numFmtId="0" fontId="14" fillId="0" borderId="4" xfId="4" applyFont="1" applyFill="1" applyBorder="1" applyAlignment="1">
      <alignment horizontal="center" vertical="top" wrapText="1"/>
    </xf>
    <xf numFmtId="0" fontId="14" fillId="0" borderId="7" xfId="4" applyFont="1" applyFill="1" applyBorder="1" applyAlignment="1">
      <alignment horizontal="center" vertical="top" wrapText="1"/>
    </xf>
    <xf numFmtId="0" fontId="14" fillId="0" borderId="11" xfId="4" applyFont="1" applyFill="1" applyBorder="1" applyAlignment="1">
      <alignment horizontal="center" vertical="top" wrapText="1"/>
    </xf>
    <xf numFmtId="0" fontId="14" fillId="0" borderId="11" xfId="4" quotePrefix="1" applyFont="1" applyFill="1" applyBorder="1" applyAlignment="1">
      <alignment horizontal="center" vertical="top" wrapText="1"/>
    </xf>
    <xf numFmtId="49" fontId="14" fillId="0" borderId="12" xfId="4" applyNumberFormat="1" applyFont="1" applyFill="1" applyBorder="1" applyAlignment="1">
      <alignment horizontal="left" vertical="top" wrapText="1"/>
    </xf>
    <xf numFmtId="49" fontId="14" fillId="0" borderId="3" xfId="3" applyNumberFormat="1" applyFont="1" applyFill="1" applyBorder="1" applyAlignment="1">
      <alignment horizontal="left" vertical="top" wrapText="1"/>
    </xf>
    <xf numFmtId="0" fontId="14" fillId="0" borderId="7" xfId="4" applyFont="1" applyFill="1" applyBorder="1" applyAlignment="1">
      <alignment horizontal="left" vertical="top" wrapText="1"/>
    </xf>
    <xf numFmtId="0" fontId="14" fillId="0" borderId="4" xfId="4" applyFont="1" applyFill="1" applyBorder="1" applyAlignment="1">
      <alignment horizontal="left" vertical="top" wrapText="1"/>
    </xf>
    <xf numFmtId="0" fontId="14" fillId="0" borderId="11" xfId="4" applyFont="1" applyFill="1" applyBorder="1" applyAlignment="1">
      <alignment horizontal="left" vertical="top" wrapText="1"/>
    </xf>
    <xf numFmtId="49" fontId="14" fillId="0" borderId="6" xfId="4" quotePrefix="1" applyNumberFormat="1" applyFont="1" applyFill="1" applyBorder="1" applyAlignment="1">
      <alignment horizontal="center" vertical="top" wrapText="1"/>
    </xf>
    <xf numFmtId="49" fontId="14" fillId="0" borderId="13" xfId="4" quotePrefix="1" applyNumberFormat="1" applyFont="1" applyFill="1" applyBorder="1" applyAlignment="1">
      <alignment horizontal="center" vertical="top" wrapText="1"/>
    </xf>
    <xf numFmtId="49" fontId="14" fillId="0" borderId="4" xfId="4" applyNumberFormat="1" applyFont="1" applyFill="1" applyBorder="1" applyAlignment="1">
      <alignment horizontal="left" vertical="top" wrapText="1"/>
    </xf>
    <xf numFmtId="49" fontId="14" fillId="0" borderId="10" xfId="4" applyNumberFormat="1" applyFont="1" applyFill="1" applyBorder="1" applyAlignment="1">
      <alignment horizontal="left" vertical="top"/>
    </xf>
    <xf numFmtId="49" fontId="14" fillId="0" borderId="9" xfId="4" applyNumberFormat="1" applyFont="1" applyFill="1" applyBorder="1" applyAlignment="1">
      <alignment horizontal="left" vertical="top" wrapText="1"/>
    </xf>
    <xf numFmtId="49" fontId="14" fillId="0" borderId="13" xfId="4" applyNumberFormat="1" applyFont="1" applyFill="1" applyBorder="1" applyAlignment="1">
      <alignment horizontal="left" vertical="top" wrapText="1"/>
    </xf>
    <xf numFmtId="49" fontId="14" fillId="0" borderId="6" xfId="4" quotePrefix="1" applyNumberFormat="1" applyFont="1" applyFill="1" applyBorder="1" applyAlignment="1">
      <alignment vertical="top" wrapText="1"/>
    </xf>
    <xf numFmtId="49" fontId="14" fillId="0" borderId="13" xfId="4" quotePrefix="1" applyNumberFormat="1" applyFont="1" applyFill="1" applyBorder="1" applyAlignment="1">
      <alignment vertical="top" wrapText="1"/>
    </xf>
    <xf numFmtId="49" fontId="14" fillId="0" borderId="6" xfId="3" quotePrefix="1" applyNumberFormat="1" applyFont="1" applyFill="1" applyBorder="1" applyAlignment="1">
      <alignment horizontal="left" vertical="top" wrapText="1"/>
    </xf>
    <xf numFmtId="49" fontId="14" fillId="0" borderId="13" xfId="3" quotePrefix="1" applyNumberFormat="1" applyFont="1" applyFill="1" applyBorder="1" applyAlignment="1">
      <alignment horizontal="left" vertical="top" wrapText="1"/>
    </xf>
    <xf numFmtId="0" fontId="14" fillId="0" borderId="14" xfId="4" applyFont="1" applyFill="1" applyBorder="1" applyAlignment="1">
      <alignment horizontal="left" vertical="top" wrapText="1"/>
    </xf>
    <xf numFmtId="0" fontId="14" fillId="0" borderId="0" xfId="4" applyFont="1" applyFill="1" applyBorder="1" applyAlignment="1">
      <alignment horizontal="left" vertical="top" wrapText="1"/>
    </xf>
    <xf numFmtId="0" fontId="14" fillId="0" borderId="15" xfId="4" applyFont="1" applyFill="1" applyBorder="1" applyAlignment="1">
      <alignment horizontal="left" vertical="top" wrapText="1"/>
    </xf>
    <xf numFmtId="0" fontId="14" fillId="0" borderId="1" xfId="0"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2" xfId="0" applyFont="1" applyFill="1" applyBorder="1" applyAlignment="1">
      <alignment horizontal="left" vertical="top" wrapText="1"/>
    </xf>
    <xf numFmtId="49" fontId="14" fillId="0" borderId="9" xfId="3" quotePrefix="1" applyNumberFormat="1" applyFont="1" applyFill="1" applyBorder="1" applyAlignment="1">
      <alignment horizontal="left" vertical="top" wrapText="1"/>
    </xf>
    <xf numFmtId="0" fontId="14" fillId="0" borderId="7" xfId="2" quotePrefix="1" applyFont="1" applyFill="1" applyBorder="1" applyAlignment="1">
      <alignment horizontal="center" vertical="top" wrapText="1"/>
    </xf>
    <xf numFmtId="0" fontId="14" fillId="0" borderId="11" xfId="2" applyFont="1" applyFill="1" applyBorder="1" applyAlignment="1">
      <alignment horizontal="center" vertical="top" wrapText="1"/>
    </xf>
    <xf numFmtId="0" fontId="14" fillId="0" borderId="8" xfId="2" applyFont="1" applyFill="1" applyBorder="1" applyAlignment="1">
      <alignment horizontal="left" vertical="top" wrapText="1"/>
    </xf>
    <xf numFmtId="0" fontId="14" fillId="0" borderId="12" xfId="2" applyFont="1" applyFill="1" applyBorder="1" applyAlignment="1">
      <alignment horizontal="left" vertical="top" wrapText="1"/>
    </xf>
    <xf numFmtId="0" fontId="14" fillId="0" borderId="7" xfId="2" applyFont="1" applyFill="1" applyBorder="1" applyAlignment="1">
      <alignment horizontal="left" vertical="top" wrapText="1"/>
    </xf>
    <xf numFmtId="0" fontId="14" fillId="0" borderId="11" xfId="2" applyFont="1" applyFill="1" applyBorder="1" applyAlignment="1">
      <alignment horizontal="left" vertical="top" wrapText="1"/>
    </xf>
    <xf numFmtId="0" fontId="14" fillId="0" borderId="1" xfId="4" applyFont="1" applyFill="1" applyBorder="1" applyAlignment="1">
      <alignment horizontal="left" vertical="top" wrapText="1"/>
    </xf>
    <xf numFmtId="0" fontId="14" fillId="0" borderId="2" xfId="4" applyFont="1" applyFill="1" applyBorder="1" applyAlignment="1">
      <alignment horizontal="left" vertical="top" wrapText="1"/>
    </xf>
    <xf numFmtId="0" fontId="14" fillId="0" borderId="7" xfId="2" applyFont="1" applyFill="1" applyBorder="1" applyAlignment="1">
      <alignment horizontal="center" vertical="top" wrapText="1"/>
    </xf>
    <xf numFmtId="49" fontId="14" fillId="0" borderId="9" xfId="4" quotePrefix="1" applyNumberFormat="1" applyFont="1" applyFill="1" applyBorder="1" applyAlignment="1">
      <alignment vertical="top" wrapText="1"/>
    </xf>
    <xf numFmtId="0" fontId="34" fillId="2" borderId="0" xfId="1" applyFont="1" applyFill="1" applyBorder="1" applyAlignment="1">
      <alignment horizontal="center" vertical="center" wrapText="1"/>
    </xf>
    <xf numFmtId="0" fontId="14" fillId="2" borderId="12" xfId="1" applyFont="1" applyFill="1" applyBorder="1" applyAlignment="1">
      <alignment vertical="top" wrapText="1"/>
    </xf>
    <xf numFmtId="0" fontId="14" fillId="2" borderId="7" xfId="1" applyFont="1" applyFill="1" applyBorder="1" applyAlignment="1">
      <alignment vertical="top" wrapText="1"/>
    </xf>
    <xf numFmtId="0" fontId="14" fillId="2" borderId="4" xfId="1" applyFont="1" applyFill="1" applyBorder="1" applyAlignment="1">
      <alignment vertical="top" wrapText="1"/>
    </xf>
    <xf numFmtId="0" fontId="12" fillId="2" borderId="11" xfId="0" applyFont="1" applyFill="1" applyBorder="1" applyAlignment="1">
      <alignment vertical="top" wrapText="1"/>
    </xf>
    <xf numFmtId="0" fontId="12" fillId="2" borderId="4" xfId="0" applyFont="1" applyFill="1" applyBorder="1" applyAlignment="1">
      <alignment horizontal="center" vertical="top" wrapText="1"/>
    </xf>
    <xf numFmtId="0" fontId="12" fillId="2" borderId="10" xfId="0" applyFont="1" applyFill="1" applyBorder="1" applyAlignment="1">
      <alignment horizontal="left" vertical="top" wrapText="1"/>
    </xf>
    <xf numFmtId="49" fontId="14" fillId="2" borderId="6" xfId="0" applyNumberFormat="1" applyFont="1" applyFill="1" applyBorder="1" applyAlignment="1">
      <alignment horizontal="left" vertical="top"/>
    </xf>
    <xf numFmtId="49" fontId="14" fillId="2" borderId="13" xfId="0" applyNumberFormat="1" applyFont="1" applyFill="1" applyBorder="1" applyAlignment="1">
      <alignment horizontal="left" vertical="top"/>
    </xf>
    <xf numFmtId="0" fontId="14" fillId="2" borderId="7" xfId="0" quotePrefix="1" applyFont="1" applyFill="1" applyBorder="1" applyAlignment="1">
      <alignment horizontal="left" vertical="top" wrapText="1"/>
    </xf>
    <xf numFmtId="0" fontId="14" fillId="2" borderId="4" xfId="0" quotePrefix="1" applyFont="1" applyFill="1" applyBorder="1" applyAlignment="1">
      <alignment horizontal="left" vertical="top" wrapText="1"/>
    </xf>
    <xf numFmtId="0" fontId="14" fillId="2" borderId="6" xfId="0" applyFont="1" applyFill="1" applyBorder="1" applyAlignment="1">
      <alignment horizontal="left" vertical="top"/>
    </xf>
    <xf numFmtId="49" fontId="14" fillId="2" borderId="9" xfId="0" applyNumberFormat="1" applyFont="1" applyFill="1" applyBorder="1" applyAlignment="1">
      <alignment horizontal="left" vertical="top"/>
    </xf>
    <xf numFmtId="0" fontId="14" fillId="2" borderId="11" xfId="0" quotePrefix="1" applyFont="1" applyFill="1" applyBorder="1" applyAlignment="1">
      <alignment horizontal="left" vertical="top" wrapText="1"/>
    </xf>
  </cellXfs>
  <cellStyles count="5">
    <cellStyle name="標準" xfId="0" builtinId="0"/>
    <cellStyle name="標準 2" xfId="1" xr:uid="{00000000-0005-0000-0000-000001000000}"/>
    <cellStyle name="標準 2 3" xfId="3" xr:uid="{00000000-0005-0000-0000-000002000000}"/>
    <cellStyle name="標準 3" xfId="4" xr:uid="{00000000-0005-0000-0000-000003000000}"/>
    <cellStyle name="標準 5" xfId="2" xr:uid="{00000000-0005-0000-0000-000004000000}"/>
  </cellStyles>
  <dxfs count="0"/>
  <tableStyles count="0" defaultTableStyle="TableStyleMedium2" defaultPivotStyle="PivotStyleLight16"/>
  <colors>
    <mruColors>
      <color rgb="FFFFFFCC"/>
      <color rgb="FFFFFF99"/>
      <color rgb="FFFFDDFF"/>
      <color rgb="FF0000FF"/>
      <color rgb="FFCC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109905</xdr:colOff>
      <xdr:row>239</xdr:row>
      <xdr:rowOff>0</xdr:rowOff>
    </xdr:from>
    <xdr:to>
      <xdr:col>13</xdr:col>
      <xdr:colOff>417636</xdr:colOff>
      <xdr:row>240</xdr:row>
      <xdr:rowOff>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rot="5400000">
          <a:off x="16783931" y="64364674"/>
          <a:ext cx="12192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p>
      </xdr:txBody>
    </xdr:sp>
    <xdr:clientData/>
  </xdr:twoCellAnchor>
  <xdr:twoCellAnchor>
    <xdr:from>
      <xdr:col>13</xdr:col>
      <xdr:colOff>109905</xdr:colOff>
      <xdr:row>130</xdr:row>
      <xdr:rowOff>0</xdr:rowOff>
    </xdr:from>
    <xdr:to>
      <xdr:col>13</xdr:col>
      <xdr:colOff>417636</xdr:colOff>
      <xdr:row>130</xdr:row>
      <xdr:rowOff>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rot="5400000">
          <a:off x="16844891" y="510144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twoCellAnchor>
    <xdr:from>
      <xdr:col>13</xdr:col>
      <xdr:colOff>109905</xdr:colOff>
      <xdr:row>130</xdr:row>
      <xdr:rowOff>0</xdr:rowOff>
    </xdr:from>
    <xdr:to>
      <xdr:col>13</xdr:col>
      <xdr:colOff>417636</xdr:colOff>
      <xdr:row>130</xdr:row>
      <xdr:rowOff>0</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rot="5400000">
          <a:off x="16844891" y="510144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twoCellAnchor>
    <xdr:from>
      <xdr:col>13</xdr:col>
      <xdr:colOff>109905</xdr:colOff>
      <xdr:row>157</xdr:row>
      <xdr:rowOff>0</xdr:rowOff>
    </xdr:from>
    <xdr:to>
      <xdr:col>13</xdr:col>
      <xdr:colOff>417636</xdr:colOff>
      <xdr:row>158</xdr:row>
      <xdr:rowOff>0</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rot="5400000">
          <a:off x="16783931" y="54367234"/>
          <a:ext cx="12192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87923</xdr:colOff>
      <xdr:row>180</xdr:row>
      <xdr:rowOff>109912</xdr:rowOff>
    </xdr:from>
    <xdr:to>
      <xdr:col>13</xdr:col>
      <xdr:colOff>395654</xdr:colOff>
      <xdr:row>184</xdr:row>
      <xdr:rowOff>36643</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rot="5400000">
          <a:off x="16615703" y="57427552"/>
          <a:ext cx="414411"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２</a:t>
          </a:r>
        </a:p>
      </xdr:txBody>
    </xdr:sp>
    <xdr:clientData/>
  </xdr:twoCellAnchor>
  <xdr:twoCellAnchor>
    <xdr:from>
      <xdr:col>13</xdr:col>
      <xdr:colOff>95251</xdr:colOff>
      <xdr:row>174</xdr:row>
      <xdr:rowOff>681408</xdr:rowOff>
    </xdr:from>
    <xdr:to>
      <xdr:col>13</xdr:col>
      <xdr:colOff>402982</xdr:colOff>
      <xdr:row>183</xdr:row>
      <xdr:rowOff>51296</xdr:rowOff>
    </xdr:to>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rot="5400000">
          <a:off x="16318523" y="57015776"/>
          <a:ext cx="1023428"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117232</xdr:colOff>
      <xdr:row>232</xdr:row>
      <xdr:rowOff>461601</xdr:rowOff>
    </xdr:from>
    <xdr:to>
      <xdr:col>13</xdr:col>
      <xdr:colOff>424963</xdr:colOff>
      <xdr:row>233</xdr:row>
      <xdr:rowOff>117237</xdr:rowOff>
    </xdr:to>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rot="5400000">
          <a:off x="16791990" y="63629203"/>
          <a:ext cx="120456"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３</a:t>
          </a:r>
        </a:p>
      </xdr:txBody>
    </xdr:sp>
    <xdr:clientData/>
  </xdr:twoCellAnchor>
  <xdr:twoCellAnchor>
    <xdr:from>
      <xdr:col>13</xdr:col>
      <xdr:colOff>109905</xdr:colOff>
      <xdr:row>238</xdr:row>
      <xdr:rowOff>21981</xdr:rowOff>
    </xdr:from>
    <xdr:to>
      <xdr:col>13</xdr:col>
      <xdr:colOff>417636</xdr:colOff>
      <xdr:row>239</xdr:row>
      <xdr:rowOff>0</xdr:rowOff>
    </xdr:to>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rot="5400000">
          <a:off x="16794921" y="64253745"/>
          <a:ext cx="99939"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p>
      </xdr:txBody>
    </xdr:sp>
    <xdr:clientData/>
  </xdr:twoCellAnchor>
  <xdr:twoCellAnchor>
    <xdr:from>
      <xdr:col>13</xdr:col>
      <xdr:colOff>109905</xdr:colOff>
      <xdr:row>122</xdr:row>
      <xdr:rowOff>0</xdr:rowOff>
    </xdr:from>
    <xdr:to>
      <xdr:col>13</xdr:col>
      <xdr:colOff>417636</xdr:colOff>
      <xdr:row>122</xdr:row>
      <xdr:rowOff>0</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rot="5400000">
          <a:off x="16844891" y="5003907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twoCellAnchor>
    <xdr:from>
      <xdr:col>13</xdr:col>
      <xdr:colOff>109905</xdr:colOff>
      <xdr:row>121</xdr:row>
      <xdr:rowOff>0</xdr:rowOff>
    </xdr:from>
    <xdr:to>
      <xdr:col>13</xdr:col>
      <xdr:colOff>417636</xdr:colOff>
      <xdr:row>121</xdr:row>
      <xdr:rowOff>0</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rot="5400000">
          <a:off x="16844891" y="4991715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twoCellAnchor>
    <xdr:from>
      <xdr:col>13</xdr:col>
      <xdr:colOff>109905</xdr:colOff>
      <xdr:row>121</xdr:row>
      <xdr:rowOff>0</xdr:rowOff>
    </xdr:from>
    <xdr:to>
      <xdr:col>13</xdr:col>
      <xdr:colOff>417636</xdr:colOff>
      <xdr:row>121</xdr:row>
      <xdr:rowOff>0</xdr:rowOff>
    </xdr:to>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rot="5400000">
          <a:off x="16844891" y="4991715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twoCellAnchor>
    <xdr:from>
      <xdr:col>13</xdr:col>
      <xdr:colOff>109905</xdr:colOff>
      <xdr:row>121</xdr:row>
      <xdr:rowOff>0</xdr:rowOff>
    </xdr:from>
    <xdr:to>
      <xdr:col>13</xdr:col>
      <xdr:colOff>417636</xdr:colOff>
      <xdr:row>121</xdr:row>
      <xdr:rowOff>0</xdr:rowOff>
    </xdr:to>
    <xdr:sp macro="" textlink="">
      <xdr:nvSpPr>
        <xdr:cNvPr id="13" name="テキスト ボックス 12">
          <a:extLst>
            <a:ext uri="{FF2B5EF4-FFF2-40B4-BE49-F238E27FC236}">
              <a16:creationId xmlns:a16="http://schemas.microsoft.com/office/drawing/2014/main" id="{00000000-0008-0000-0500-00000D000000}"/>
            </a:ext>
          </a:extLst>
        </xdr:cNvPr>
        <xdr:cNvSpPr txBox="1"/>
      </xdr:nvSpPr>
      <xdr:spPr>
        <a:xfrm rot="5400000">
          <a:off x="16844891" y="4991715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twoCellAnchor>
    <xdr:from>
      <xdr:col>13</xdr:col>
      <xdr:colOff>109905</xdr:colOff>
      <xdr:row>239</xdr:row>
      <xdr:rowOff>0</xdr:rowOff>
    </xdr:from>
    <xdr:to>
      <xdr:col>13</xdr:col>
      <xdr:colOff>417636</xdr:colOff>
      <xdr:row>240</xdr:row>
      <xdr:rowOff>0</xdr:rowOff>
    </xdr:to>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rot="5400000">
          <a:off x="16783931" y="64364674"/>
          <a:ext cx="12192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p>
      </xdr:txBody>
    </xdr:sp>
    <xdr:clientData/>
  </xdr:twoCellAnchor>
  <xdr:twoCellAnchor>
    <xdr:from>
      <xdr:col>13</xdr:col>
      <xdr:colOff>109905</xdr:colOff>
      <xdr:row>130</xdr:row>
      <xdr:rowOff>0</xdr:rowOff>
    </xdr:from>
    <xdr:to>
      <xdr:col>13</xdr:col>
      <xdr:colOff>417636</xdr:colOff>
      <xdr:row>130</xdr:row>
      <xdr:rowOff>0</xdr:rowOff>
    </xdr:to>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rot="5400000">
          <a:off x="16844891" y="510144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twoCellAnchor>
    <xdr:from>
      <xdr:col>13</xdr:col>
      <xdr:colOff>109905</xdr:colOff>
      <xdr:row>130</xdr:row>
      <xdr:rowOff>0</xdr:rowOff>
    </xdr:from>
    <xdr:to>
      <xdr:col>13</xdr:col>
      <xdr:colOff>417636</xdr:colOff>
      <xdr:row>130</xdr:row>
      <xdr:rowOff>0</xdr:rowOff>
    </xdr:to>
    <xdr:sp macro="" textlink="">
      <xdr:nvSpPr>
        <xdr:cNvPr id="16" name="テキスト ボックス 15">
          <a:extLst>
            <a:ext uri="{FF2B5EF4-FFF2-40B4-BE49-F238E27FC236}">
              <a16:creationId xmlns:a16="http://schemas.microsoft.com/office/drawing/2014/main" id="{00000000-0008-0000-0500-000010000000}"/>
            </a:ext>
          </a:extLst>
        </xdr:cNvPr>
        <xdr:cNvSpPr txBox="1"/>
      </xdr:nvSpPr>
      <xdr:spPr>
        <a:xfrm rot="5400000">
          <a:off x="16844891" y="510144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twoCellAnchor>
    <xdr:from>
      <xdr:col>13</xdr:col>
      <xdr:colOff>109905</xdr:colOff>
      <xdr:row>157</xdr:row>
      <xdr:rowOff>0</xdr:rowOff>
    </xdr:from>
    <xdr:to>
      <xdr:col>13</xdr:col>
      <xdr:colOff>417636</xdr:colOff>
      <xdr:row>158</xdr:row>
      <xdr:rowOff>0</xdr:rowOff>
    </xdr:to>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rot="5400000">
          <a:off x="16783931" y="54367234"/>
          <a:ext cx="12192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87923</xdr:colOff>
      <xdr:row>180</xdr:row>
      <xdr:rowOff>109912</xdr:rowOff>
    </xdr:from>
    <xdr:to>
      <xdr:col>13</xdr:col>
      <xdr:colOff>395654</xdr:colOff>
      <xdr:row>184</xdr:row>
      <xdr:rowOff>36643</xdr:rowOff>
    </xdr:to>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rot="5400000">
          <a:off x="16615703" y="57427552"/>
          <a:ext cx="414411"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２</a:t>
          </a:r>
        </a:p>
      </xdr:txBody>
    </xdr:sp>
    <xdr:clientData/>
  </xdr:twoCellAnchor>
  <xdr:twoCellAnchor>
    <xdr:from>
      <xdr:col>13</xdr:col>
      <xdr:colOff>95251</xdr:colOff>
      <xdr:row>174</xdr:row>
      <xdr:rowOff>681408</xdr:rowOff>
    </xdr:from>
    <xdr:to>
      <xdr:col>13</xdr:col>
      <xdr:colOff>402982</xdr:colOff>
      <xdr:row>183</xdr:row>
      <xdr:rowOff>51296</xdr:rowOff>
    </xdr:to>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rot="5400000">
          <a:off x="16318523" y="57015776"/>
          <a:ext cx="1023428"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117232</xdr:colOff>
      <xdr:row>232</xdr:row>
      <xdr:rowOff>461601</xdr:rowOff>
    </xdr:from>
    <xdr:to>
      <xdr:col>13</xdr:col>
      <xdr:colOff>424963</xdr:colOff>
      <xdr:row>233</xdr:row>
      <xdr:rowOff>117237</xdr:rowOff>
    </xdr:to>
    <xdr:sp macro="" textlink="">
      <xdr:nvSpPr>
        <xdr:cNvPr id="20" name="テキスト ボックス 19">
          <a:extLst>
            <a:ext uri="{FF2B5EF4-FFF2-40B4-BE49-F238E27FC236}">
              <a16:creationId xmlns:a16="http://schemas.microsoft.com/office/drawing/2014/main" id="{00000000-0008-0000-0500-000014000000}"/>
            </a:ext>
          </a:extLst>
        </xdr:cNvPr>
        <xdr:cNvSpPr txBox="1"/>
      </xdr:nvSpPr>
      <xdr:spPr>
        <a:xfrm rot="5400000">
          <a:off x="16791990" y="63629203"/>
          <a:ext cx="120456"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３</a:t>
          </a:r>
        </a:p>
      </xdr:txBody>
    </xdr:sp>
    <xdr:clientData/>
  </xdr:twoCellAnchor>
  <xdr:twoCellAnchor>
    <xdr:from>
      <xdr:col>13</xdr:col>
      <xdr:colOff>109905</xdr:colOff>
      <xdr:row>238</xdr:row>
      <xdr:rowOff>21981</xdr:rowOff>
    </xdr:from>
    <xdr:to>
      <xdr:col>13</xdr:col>
      <xdr:colOff>417636</xdr:colOff>
      <xdr:row>239</xdr:row>
      <xdr:rowOff>0</xdr:rowOff>
    </xdr:to>
    <xdr:sp macro="" textlink="">
      <xdr:nvSpPr>
        <xdr:cNvPr id="21" name="テキスト ボックス 20">
          <a:extLst>
            <a:ext uri="{FF2B5EF4-FFF2-40B4-BE49-F238E27FC236}">
              <a16:creationId xmlns:a16="http://schemas.microsoft.com/office/drawing/2014/main" id="{00000000-0008-0000-0500-000015000000}"/>
            </a:ext>
          </a:extLst>
        </xdr:cNvPr>
        <xdr:cNvSpPr txBox="1"/>
      </xdr:nvSpPr>
      <xdr:spPr>
        <a:xfrm rot="5400000">
          <a:off x="16794921" y="64253745"/>
          <a:ext cx="99939"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p>
      </xdr:txBody>
    </xdr:sp>
    <xdr:clientData/>
  </xdr:twoCellAnchor>
  <xdr:twoCellAnchor>
    <xdr:from>
      <xdr:col>13</xdr:col>
      <xdr:colOff>109905</xdr:colOff>
      <xdr:row>122</xdr:row>
      <xdr:rowOff>0</xdr:rowOff>
    </xdr:from>
    <xdr:to>
      <xdr:col>13</xdr:col>
      <xdr:colOff>417636</xdr:colOff>
      <xdr:row>122</xdr:row>
      <xdr:rowOff>0</xdr:rowOff>
    </xdr:to>
    <xdr:sp macro="" textlink="">
      <xdr:nvSpPr>
        <xdr:cNvPr id="22" name="テキスト ボックス 21">
          <a:extLst>
            <a:ext uri="{FF2B5EF4-FFF2-40B4-BE49-F238E27FC236}">
              <a16:creationId xmlns:a16="http://schemas.microsoft.com/office/drawing/2014/main" id="{00000000-0008-0000-0500-000016000000}"/>
            </a:ext>
          </a:extLst>
        </xdr:cNvPr>
        <xdr:cNvSpPr txBox="1"/>
      </xdr:nvSpPr>
      <xdr:spPr>
        <a:xfrm rot="5400000">
          <a:off x="16844891" y="5003907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twoCellAnchor>
    <xdr:from>
      <xdr:col>13</xdr:col>
      <xdr:colOff>109905</xdr:colOff>
      <xdr:row>121</xdr:row>
      <xdr:rowOff>0</xdr:rowOff>
    </xdr:from>
    <xdr:to>
      <xdr:col>13</xdr:col>
      <xdr:colOff>417636</xdr:colOff>
      <xdr:row>121</xdr:row>
      <xdr:rowOff>0</xdr:rowOff>
    </xdr:to>
    <xdr:sp macro="" textlink="">
      <xdr:nvSpPr>
        <xdr:cNvPr id="23" name="テキスト ボックス 22">
          <a:extLst>
            <a:ext uri="{FF2B5EF4-FFF2-40B4-BE49-F238E27FC236}">
              <a16:creationId xmlns:a16="http://schemas.microsoft.com/office/drawing/2014/main" id="{00000000-0008-0000-0500-000017000000}"/>
            </a:ext>
          </a:extLst>
        </xdr:cNvPr>
        <xdr:cNvSpPr txBox="1"/>
      </xdr:nvSpPr>
      <xdr:spPr>
        <a:xfrm rot="5400000">
          <a:off x="16844891" y="4991715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twoCellAnchor>
    <xdr:from>
      <xdr:col>13</xdr:col>
      <xdr:colOff>109905</xdr:colOff>
      <xdr:row>121</xdr:row>
      <xdr:rowOff>0</xdr:rowOff>
    </xdr:from>
    <xdr:to>
      <xdr:col>13</xdr:col>
      <xdr:colOff>417636</xdr:colOff>
      <xdr:row>121</xdr:row>
      <xdr:rowOff>0</xdr:rowOff>
    </xdr:to>
    <xdr:sp macro="" textlink="">
      <xdr:nvSpPr>
        <xdr:cNvPr id="24" name="テキスト ボックス 23">
          <a:extLst>
            <a:ext uri="{FF2B5EF4-FFF2-40B4-BE49-F238E27FC236}">
              <a16:creationId xmlns:a16="http://schemas.microsoft.com/office/drawing/2014/main" id="{00000000-0008-0000-0500-000018000000}"/>
            </a:ext>
          </a:extLst>
        </xdr:cNvPr>
        <xdr:cNvSpPr txBox="1"/>
      </xdr:nvSpPr>
      <xdr:spPr>
        <a:xfrm rot="5400000">
          <a:off x="16844891" y="4991715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twoCellAnchor>
    <xdr:from>
      <xdr:col>13</xdr:col>
      <xdr:colOff>109905</xdr:colOff>
      <xdr:row>121</xdr:row>
      <xdr:rowOff>0</xdr:rowOff>
    </xdr:from>
    <xdr:to>
      <xdr:col>13</xdr:col>
      <xdr:colOff>417636</xdr:colOff>
      <xdr:row>121</xdr:row>
      <xdr:rowOff>0</xdr:rowOff>
    </xdr:to>
    <xdr:sp macro="" textlink="">
      <xdr:nvSpPr>
        <xdr:cNvPr id="25" name="テキスト ボックス 24">
          <a:extLst>
            <a:ext uri="{FF2B5EF4-FFF2-40B4-BE49-F238E27FC236}">
              <a16:creationId xmlns:a16="http://schemas.microsoft.com/office/drawing/2014/main" id="{00000000-0008-0000-0500-000019000000}"/>
            </a:ext>
          </a:extLst>
        </xdr:cNvPr>
        <xdr:cNvSpPr txBox="1"/>
      </xdr:nvSpPr>
      <xdr:spPr>
        <a:xfrm rot="5400000">
          <a:off x="16844891" y="4991715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95251</xdr:colOff>
      <xdr:row>158</xdr:row>
      <xdr:rowOff>0</xdr:rowOff>
    </xdr:from>
    <xdr:to>
      <xdr:col>13</xdr:col>
      <xdr:colOff>402982</xdr:colOff>
      <xdr:row>158</xdr:row>
      <xdr:rowOff>0</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rot="5400000">
          <a:off x="17074077" y="491094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109905</xdr:colOff>
      <xdr:row>266</xdr:row>
      <xdr:rowOff>0</xdr:rowOff>
    </xdr:from>
    <xdr:to>
      <xdr:col>13</xdr:col>
      <xdr:colOff>417636</xdr:colOff>
      <xdr:row>267</xdr:row>
      <xdr:rowOff>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rot="5400000">
          <a:off x="16060031" y="54176734"/>
          <a:ext cx="12192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p>
      </xdr:txBody>
    </xdr:sp>
    <xdr:clientData/>
  </xdr:twoCellAnchor>
  <xdr:twoCellAnchor>
    <xdr:from>
      <xdr:col>13</xdr:col>
      <xdr:colOff>109905</xdr:colOff>
      <xdr:row>157</xdr:row>
      <xdr:rowOff>0</xdr:rowOff>
    </xdr:from>
    <xdr:to>
      <xdr:col>13</xdr:col>
      <xdr:colOff>417636</xdr:colOff>
      <xdr:row>157</xdr:row>
      <xdr:rowOff>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rot="5400000">
          <a:off x="16120991" y="4082649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twoCellAnchor>
    <xdr:from>
      <xdr:col>13</xdr:col>
      <xdr:colOff>109905</xdr:colOff>
      <xdr:row>157</xdr:row>
      <xdr:rowOff>0</xdr:rowOff>
    </xdr:from>
    <xdr:to>
      <xdr:col>13</xdr:col>
      <xdr:colOff>417636</xdr:colOff>
      <xdr:row>157</xdr:row>
      <xdr:rowOff>0</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rot="5400000">
          <a:off x="16120991" y="4082649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twoCellAnchor>
    <xdr:from>
      <xdr:col>13</xdr:col>
      <xdr:colOff>109905</xdr:colOff>
      <xdr:row>184</xdr:row>
      <xdr:rowOff>0</xdr:rowOff>
    </xdr:from>
    <xdr:to>
      <xdr:col>13</xdr:col>
      <xdr:colOff>417636</xdr:colOff>
      <xdr:row>185</xdr:row>
      <xdr:rowOff>0</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rot="5400000">
          <a:off x="16060031" y="44179294"/>
          <a:ext cx="12192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87923</xdr:colOff>
      <xdr:row>207</xdr:row>
      <xdr:rowOff>109912</xdr:rowOff>
    </xdr:from>
    <xdr:to>
      <xdr:col>13</xdr:col>
      <xdr:colOff>395654</xdr:colOff>
      <xdr:row>211</xdr:row>
      <xdr:rowOff>36643</xdr:rowOff>
    </xdr:to>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rot="5400000">
          <a:off x="15891803" y="47239612"/>
          <a:ext cx="414411"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２</a:t>
          </a:r>
        </a:p>
      </xdr:txBody>
    </xdr:sp>
    <xdr:clientData/>
  </xdr:twoCellAnchor>
  <xdr:twoCellAnchor>
    <xdr:from>
      <xdr:col>13</xdr:col>
      <xdr:colOff>95251</xdr:colOff>
      <xdr:row>201</xdr:row>
      <xdr:rowOff>681408</xdr:rowOff>
    </xdr:from>
    <xdr:to>
      <xdr:col>13</xdr:col>
      <xdr:colOff>402982</xdr:colOff>
      <xdr:row>210</xdr:row>
      <xdr:rowOff>51296</xdr:rowOff>
    </xdr:to>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rot="5400000">
          <a:off x="15594623" y="46827836"/>
          <a:ext cx="1023428"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117232</xdr:colOff>
      <xdr:row>259</xdr:row>
      <xdr:rowOff>461601</xdr:rowOff>
    </xdr:from>
    <xdr:to>
      <xdr:col>13</xdr:col>
      <xdr:colOff>424963</xdr:colOff>
      <xdr:row>260</xdr:row>
      <xdr:rowOff>117237</xdr:rowOff>
    </xdr:to>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rot="5400000">
          <a:off x="16068090" y="53441263"/>
          <a:ext cx="120456"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３</a:t>
          </a:r>
        </a:p>
      </xdr:txBody>
    </xdr:sp>
    <xdr:clientData/>
  </xdr:twoCellAnchor>
  <xdr:twoCellAnchor>
    <xdr:from>
      <xdr:col>13</xdr:col>
      <xdr:colOff>109905</xdr:colOff>
      <xdr:row>265</xdr:row>
      <xdr:rowOff>21981</xdr:rowOff>
    </xdr:from>
    <xdr:to>
      <xdr:col>13</xdr:col>
      <xdr:colOff>417636</xdr:colOff>
      <xdr:row>266</xdr:row>
      <xdr:rowOff>0</xdr:rowOff>
    </xdr:to>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rot="5400000">
          <a:off x="16071021" y="54065805"/>
          <a:ext cx="99939"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p>
      </xdr:txBody>
    </xdr:sp>
    <xdr:clientData/>
  </xdr:twoCellAnchor>
  <xdr:twoCellAnchor>
    <xdr:from>
      <xdr:col>13</xdr:col>
      <xdr:colOff>109905</xdr:colOff>
      <xdr:row>149</xdr:row>
      <xdr:rowOff>0</xdr:rowOff>
    </xdr:from>
    <xdr:to>
      <xdr:col>13</xdr:col>
      <xdr:colOff>417636</xdr:colOff>
      <xdr:row>149</xdr:row>
      <xdr:rowOff>0</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rot="5400000">
          <a:off x="16120991" y="39851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twoCellAnchor>
    <xdr:from>
      <xdr:col>13</xdr:col>
      <xdr:colOff>109905</xdr:colOff>
      <xdr:row>148</xdr:row>
      <xdr:rowOff>0</xdr:rowOff>
    </xdr:from>
    <xdr:to>
      <xdr:col>13</xdr:col>
      <xdr:colOff>417636</xdr:colOff>
      <xdr:row>148</xdr:row>
      <xdr:rowOff>0</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rot="5400000">
          <a:off x="16120991" y="3972921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twoCellAnchor>
    <xdr:from>
      <xdr:col>13</xdr:col>
      <xdr:colOff>109905</xdr:colOff>
      <xdr:row>148</xdr:row>
      <xdr:rowOff>0</xdr:rowOff>
    </xdr:from>
    <xdr:to>
      <xdr:col>13</xdr:col>
      <xdr:colOff>417636</xdr:colOff>
      <xdr:row>148</xdr:row>
      <xdr:rowOff>0</xdr:rowOff>
    </xdr:to>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rot="5400000">
          <a:off x="16120991" y="3972921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twoCellAnchor>
    <xdr:from>
      <xdr:col>13</xdr:col>
      <xdr:colOff>109905</xdr:colOff>
      <xdr:row>148</xdr:row>
      <xdr:rowOff>0</xdr:rowOff>
    </xdr:from>
    <xdr:to>
      <xdr:col>13</xdr:col>
      <xdr:colOff>417636</xdr:colOff>
      <xdr:row>148</xdr:row>
      <xdr:rowOff>0</xdr:rowOff>
    </xdr:to>
    <xdr:sp macro="" textlink="">
      <xdr:nvSpPr>
        <xdr:cNvPr id="13" name="テキスト ボックス 12">
          <a:extLst>
            <a:ext uri="{FF2B5EF4-FFF2-40B4-BE49-F238E27FC236}">
              <a16:creationId xmlns:a16="http://schemas.microsoft.com/office/drawing/2014/main" id="{00000000-0008-0000-0400-00000D000000}"/>
            </a:ext>
          </a:extLst>
        </xdr:cNvPr>
        <xdr:cNvSpPr txBox="1"/>
      </xdr:nvSpPr>
      <xdr:spPr>
        <a:xfrm rot="5400000">
          <a:off x="16120991" y="3972921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twoCellAnchor>
    <xdr:from>
      <xdr:col>13</xdr:col>
      <xdr:colOff>109905</xdr:colOff>
      <xdr:row>266</xdr:row>
      <xdr:rowOff>0</xdr:rowOff>
    </xdr:from>
    <xdr:to>
      <xdr:col>13</xdr:col>
      <xdr:colOff>417636</xdr:colOff>
      <xdr:row>267</xdr:row>
      <xdr:rowOff>0</xdr:rowOff>
    </xdr:to>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rot="5400000">
          <a:off x="16060031" y="54176734"/>
          <a:ext cx="12192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p>
      </xdr:txBody>
    </xdr:sp>
    <xdr:clientData/>
  </xdr:twoCellAnchor>
  <xdr:twoCellAnchor>
    <xdr:from>
      <xdr:col>13</xdr:col>
      <xdr:colOff>109905</xdr:colOff>
      <xdr:row>157</xdr:row>
      <xdr:rowOff>0</xdr:rowOff>
    </xdr:from>
    <xdr:to>
      <xdr:col>13</xdr:col>
      <xdr:colOff>417636</xdr:colOff>
      <xdr:row>157</xdr:row>
      <xdr:rowOff>0</xdr:rowOff>
    </xdr:to>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rot="5400000">
          <a:off x="16120991" y="4082649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twoCellAnchor>
    <xdr:from>
      <xdr:col>13</xdr:col>
      <xdr:colOff>109905</xdr:colOff>
      <xdr:row>157</xdr:row>
      <xdr:rowOff>0</xdr:rowOff>
    </xdr:from>
    <xdr:to>
      <xdr:col>13</xdr:col>
      <xdr:colOff>417636</xdr:colOff>
      <xdr:row>157</xdr:row>
      <xdr:rowOff>0</xdr:rowOff>
    </xdr:to>
    <xdr:sp macro="" textlink="">
      <xdr:nvSpPr>
        <xdr:cNvPr id="16" name="テキスト ボックス 15">
          <a:extLst>
            <a:ext uri="{FF2B5EF4-FFF2-40B4-BE49-F238E27FC236}">
              <a16:creationId xmlns:a16="http://schemas.microsoft.com/office/drawing/2014/main" id="{00000000-0008-0000-0400-000010000000}"/>
            </a:ext>
          </a:extLst>
        </xdr:cNvPr>
        <xdr:cNvSpPr txBox="1"/>
      </xdr:nvSpPr>
      <xdr:spPr>
        <a:xfrm rot="5400000">
          <a:off x="16120991" y="4082649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twoCellAnchor>
    <xdr:from>
      <xdr:col>13</xdr:col>
      <xdr:colOff>109905</xdr:colOff>
      <xdr:row>184</xdr:row>
      <xdr:rowOff>0</xdr:rowOff>
    </xdr:from>
    <xdr:to>
      <xdr:col>13</xdr:col>
      <xdr:colOff>417636</xdr:colOff>
      <xdr:row>185</xdr:row>
      <xdr:rowOff>0</xdr:rowOff>
    </xdr:to>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rot="5400000">
          <a:off x="16060031" y="44179294"/>
          <a:ext cx="12192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87923</xdr:colOff>
      <xdr:row>207</xdr:row>
      <xdr:rowOff>109912</xdr:rowOff>
    </xdr:from>
    <xdr:to>
      <xdr:col>13</xdr:col>
      <xdr:colOff>395654</xdr:colOff>
      <xdr:row>211</xdr:row>
      <xdr:rowOff>36643</xdr:rowOff>
    </xdr:to>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rot="5400000">
          <a:off x="15891803" y="47239612"/>
          <a:ext cx="414411"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２</a:t>
          </a:r>
        </a:p>
      </xdr:txBody>
    </xdr:sp>
    <xdr:clientData/>
  </xdr:twoCellAnchor>
  <xdr:twoCellAnchor>
    <xdr:from>
      <xdr:col>13</xdr:col>
      <xdr:colOff>95251</xdr:colOff>
      <xdr:row>201</xdr:row>
      <xdr:rowOff>681408</xdr:rowOff>
    </xdr:from>
    <xdr:to>
      <xdr:col>13</xdr:col>
      <xdr:colOff>402982</xdr:colOff>
      <xdr:row>210</xdr:row>
      <xdr:rowOff>51296</xdr:rowOff>
    </xdr:to>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rot="5400000">
          <a:off x="15594623" y="46827836"/>
          <a:ext cx="1023428"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117232</xdr:colOff>
      <xdr:row>259</xdr:row>
      <xdr:rowOff>461601</xdr:rowOff>
    </xdr:from>
    <xdr:to>
      <xdr:col>13</xdr:col>
      <xdr:colOff>424963</xdr:colOff>
      <xdr:row>260</xdr:row>
      <xdr:rowOff>117237</xdr:rowOff>
    </xdr:to>
    <xdr:sp macro="" textlink="">
      <xdr:nvSpPr>
        <xdr:cNvPr id="20" name="テキスト ボックス 19">
          <a:extLst>
            <a:ext uri="{FF2B5EF4-FFF2-40B4-BE49-F238E27FC236}">
              <a16:creationId xmlns:a16="http://schemas.microsoft.com/office/drawing/2014/main" id="{00000000-0008-0000-0400-000014000000}"/>
            </a:ext>
          </a:extLst>
        </xdr:cNvPr>
        <xdr:cNvSpPr txBox="1"/>
      </xdr:nvSpPr>
      <xdr:spPr>
        <a:xfrm rot="5400000">
          <a:off x="16068090" y="53441263"/>
          <a:ext cx="120456"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３</a:t>
          </a:r>
        </a:p>
      </xdr:txBody>
    </xdr:sp>
    <xdr:clientData/>
  </xdr:twoCellAnchor>
  <xdr:twoCellAnchor>
    <xdr:from>
      <xdr:col>13</xdr:col>
      <xdr:colOff>109905</xdr:colOff>
      <xdr:row>265</xdr:row>
      <xdr:rowOff>21981</xdr:rowOff>
    </xdr:from>
    <xdr:to>
      <xdr:col>13</xdr:col>
      <xdr:colOff>417636</xdr:colOff>
      <xdr:row>266</xdr:row>
      <xdr:rowOff>0</xdr:rowOff>
    </xdr:to>
    <xdr:sp macro="" textlink="">
      <xdr:nvSpPr>
        <xdr:cNvPr id="21" name="テキスト ボックス 20">
          <a:extLst>
            <a:ext uri="{FF2B5EF4-FFF2-40B4-BE49-F238E27FC236}">
              <a16:creationId xmlns:a16="http://schemas.microsoft.com/office/drawing/2014/main" id="{00000000-0008-0000-0400-000015000000}"/>
            </a:ext>
          </a:extLst>
        </xdr:cNvPr>
        <xdr:cNvSpPr txBox="1"/>
      </xdr:nvSpPr>
      <xdr:spPr>
        <a:xfrm rot="5400000">
          <a:off x="16071021" y="54065805"/>
          <a:ext cx="99939"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p>
      </xdr:txBody>
    </xdr:sp>
    <xdr:clientData/>
  </xdr:twoCellAnchor>
  <xdr:twoCellAnchor>
    <xdr:from>
      <xdr:col>13</xdr:col>
      <xdr:colOff>109905</xdr:colOff>
      <xdr:row>149</xdr:row>
      <xdr:rowOff>0</xdr:rowOff>
    </xdr:from>
    <xdr:to>
      <xdr:col>13</xdr:col>
      <xdr:colOff>417636</xdr:colOff>
      <xdr:row>149</xdr:row>
      <xdr:rowOff>0</xdr:rowOff>
    </xdr:to>
    <xdr:sp macro="" textlink="">
      <xdr:nvSpPr>
        <xdr:cNvPr id="22" name="テキスト ボックス 21">
          <a:extLst>
            <a:ext uri="{FF2B5EF4-FFF2-40B4-BE49-F238E27FC236}">
              <a16:creationId xmlns:a16="http://schemas.microsoft.com/office/drawing/2014/main" id="{00000000-0008-0000-0400-000016000000}"/>
            </a:ext>
          </a:extLst>
        </xdr:cNvPr>
        <xdr:cNvSpPr txBox="1"/>
      </xdr:nvSpPr>
      <xdr:spPr>
        <a:xfrm rot="5400000">
          <a:off x="16120991" y="39851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twoCellAnchor>
    <xdr:from>
      <xdr:col>13</xdr:col>
      <xdr:colOff>109905</xdr:colOff>
      <xdr:row>148</xdr:row>
      <xdr:rowOff>0</xdr:rowOff>
    </xdr:from>
    <xdr:to>
      <xdr:col>13</xdr:col>
      <xdr:colOff>417636</xdr:colOff>
      <xdr:row>148</xdr:row>
      <xdr:rowOff>0</xdr:rowOff>
    </xdr:to>
    <xdr:sp macro="" textlink="">
      <xdr:nvSpPr>
        <xdr:cNvPr id="23" name="テキスト ボックス 22">
          <a:extLst>
            <a:ext uri="{FF2B5EF4-FFF2-40B4-BE49-F238E27FC236}">
              <a16:creationId xmlns:a16="http://schemas.microsoft.com/office/drawing/2014/main" id="{00000000-0008-0000-0400-000017000000}"/>
            </a:ext>
          </a:extLst>
        </xdr:cNvPr>
        <xdr:cNvSpPr txBox="1"/>
      </xdr:nvSpPr>
      <xdr:spPr>
        <a:xfrm rot="5400000">
          <a:off x="16120991" y="3972921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twoCellAnchor>
    <xdr:from>
      <xdr:col>13</xdr:col>
      <xdr:colOff>109905</xdr:colOff>
      <xdr:row>148</xdr:row>
      <xdr:rowOff>0</xdr:rowOff>
    </xdr:from>
    <xdr:to>
      <xdr:col>13</xdr:col>
      <xdr:colOff>417636</xdr:colOff>
      <xdr:row>148</xdr:row>
      <xdr:rowOff>0</xdr:rowOff>
    </xdr:to>
    <xdr:sp macro="" textlink="">
      <xdr:nvSpPr>
        <xdr:cNvPr id="24" name="テキスト ボックス 23">
          <a:extLst>
            <a:ext uri="{FF2B5EF4-FFF2-40B4-BE49-F238E27FC236}">
              <a16:creationId xmlns:a16="http://schemas.microsoft.com/office/drawing/2014/main" id="{00000000-0008-0000-0400-000018000000}"/>
            </a:ext>
          </a:extLst>
        </xdr:cNvPr>
        <xdr:cNvSpPr txBox="1"/>
      </xdr:nvSpPr>
      <xdr:spPr>
        <a:xfrm rot="5400000">
          <a:off x="16120991" y="3972921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twoCellAnchor>
    <xdr:from>
      <xdr:col>13</xdr:col>
      <xdr:colOff>109905</xdr:colOff>
      <xdr:row>148</xdr:row>
      <xdr:rowOff>0</xdr:rowOff>
    </xdr:from>
    <xdr:to>
      <xdr:col>13</xdr:col>
      <xdr:colOff>417636</xdr:colOff>
      <xdr:row>148</xdr:row>
      <xdr:rowOff>0</xdr:rowOff>
    </xdr:to>
    <xdr:sp macro="" textlink="">
      <xdr:nvSpPr>
        <xdr:cNvPr id="25" name="テキスト ボックス 24">
          <a:extLst>
            <a:ext uri="{FF2B5EF4-FFF2-40B4-BE49-F238E27FC236}">
              <a16:creationId xmlns:a16="http://schemas.microsoft.com/office/drawing/2014/main" id="{00000000-0008-0000-0400-000019000000}"/>
            </a:ext>
          </a:extLst>
        </xdr:cNvPr>
        <xdr:cNvSpPr txBox="1"/>
      </xdr:nvSpPr>
      <xdr:spPr>
        <a:xfrm rot="5400000">
          <a:off x="16120991" y="3972921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O137"/>
  <sheetViews>
    <sheetView tabSelected="1" zoomScaleNormal="100" workbookViewId="0">
      <selection sqref="A1:M1"/>
    </sheetView>
  </sheetViews>
  <sheetFormatPr defaultColWidth="8.88671875" defaultRowHeight="10.5" x14ac:dyDescent="0.25"/>
  <cols>
    <col min="1" max="1" width="2.44140625" style="1012" customWidth="1"/>
    <col min="2" max="2" width="12.77734375" style="1012" customWidth="1"/>
    <col min="3" max="3" width="3.109375" style="1012" customWidth="1"/>
    <col min="4" max="4" width="15.77734375" style="1013" customWidth="1"/>
    <col min="5" max="5" width="2.44140625" style="1014" customWidth="1"/>
    <col min="6" max="6" width="40.6640625" style="1015" customWidth="1"/>
    <col min="7" max="7" width="41" style="1015" customWidth="1"/>
    <col min="8" max="9" width="11.6640625" style="1015" customWidth="1"/>
    <col min="10" max="10" width="19.88671875" style="1015" customWidth="1"/>
    <col min="11" max="11" width="10.109375" style="1015" customWidth="1"/>
    <col min="12" max="12" width="9" style="1015" customWidth="1"/>
    <col min="13" max="13" width="13.44140625" style="1011" customWidth="1"/>
    <col min="14" max="14" width="4.77734375" style="1011" customWidth="1"/>
    <col min="15" max="15" width="5.6640625" style="892" customWidth="1"/>
    <col min="16" max="16384" width="8.88671875" style="892"/>
  </cols>
  <sheetData>
    <row r="1" spans="1:15" ht="14.25" x14ac:dyDescent="0.25">
      <c r="A1" s="1016" t="s">
        <v>2253</v>
      </c>
      <c r="B1" s="1016"/>
      <c r="C1" s="1016"/>
      <c r="D1" s="1016"/>
      <c r="E1" s="1016"/>
      <c r="F1" s="1016"/>
      <c r="G1" s="1016"/>
      <c r="H1" s="1016"/>
      <c r="I1" s="1016"/>
      <c r="J1" s="1016"/>
      <c r="K1" s="1016"/>
      <c r="L1" s="1016"/>
      <c r="M1" s="1016"/>
      <c r="N1" s="891"/>
    </row>
    <row r="2" spans="1:15" ht="17.25" customHeight="1" x14ac:dyDescent="0.25">
      <c r="A2" s="1017" t="s">
        <v>2254</v>
      </c>
      <c r="B2" s="1017"/>
      <c r="C2" s="1017"/>
      <c r="D2" s="1017"/>
      <c r="E2" s="893"/>
      <c r="F2" s="893"/>
      <c r="G2" s="893"/>
      <c r="H2" s="893"/>
      <c r="I2" s="893"/>
      <c r="J2" s="893"/>
      <c r="K2" s="1018" t="s">
        <v>2255</v>
      </c>
      <c r="L2" s="1018"/>
      <c r="M2" s="1018"/>
      <c r="N2" s="891"/>
      <c r="O2" s="894"/>
    </row>
    <row r="3" spans="1:15" ht="21" x14ac:dyDescent="0.25">
      <c r="A3" s="1019" t="s">
        <v>390</v>
      </c>
      <c r="B3" s="1020"/>
      <c r="C3" s="1019" t="s">
        <v>166</v>
      </c>
      <c r="D3" s="1020"/>
      <c r="E3" s="1019" t="s">
        <v>2256</v>
      </c>
      <c r="F3" s="1020"/>
      <c r="G3" s="895" t="s">
        <v>168</v>
      </c>
      <c r="H3" s="895" t="s">
        <v>173</v>
      </c>
      <c r="I3" s="895" t="s">
        <v>683</v>
      </c>
      <c r="J3" s="895" t="s">
        <v>2257</v>
      </c>
      <c r="K3" s="895" t="s">
        <v>176</v>
      </c>
      <c r="L3" s="895" t="s">
        <v>3678</v>
      </c>
      <c r="M3" s="896" t="s">
        <v>178</v>
      </c>
      <c r="N3" s="897"/>
    </row>
    <row r="4" spans="1:15" ht="19.350000000000001" customHeight="1" x14ac:dyDescent="0.25">
      <c r="A4" s="898">
        <v>22</v>
      </c>
      <c r="B4" s="1024" t="s">
        <v>117</v>
      </c>
      <c r="C4" s="899">
        <v>1</v>
      </c>
      <c r="D4" s="900" t="s">
        <v>118</v>
      </c>
      <c r="E4" s="898" t="s">
        <v>9</v>
      </c>
      <c r="F4" s="901" t="s">
        <v>119</v>
      </c>
      <c r="G4" s="901" t="s">
        <v>3</v>
      </c>
      <c r="H4" s="1026" t="s">
        <v>370</v>
      </c>
      <c r="I4" s="901" t="s">
        <v>179</v>
      </c>
      <c r="J4" s="901" t="s">
        <v>307</v>
      </c>
      <c r="K4" s="902" t="s">
        <v>2</v>
      </c>
      <c r="L4" s="902" t="s">
        <v>120</v>
      </c>
      <c r="M4" s="1026" t="s">
        <v>0</v>
      </c>
      <c r="N4" s="903"/>
    </row>
    <row r="5" spans="1:15" ht="10.5" customHeight="1" x14ac:dyDescent="0.25">
      <c r="A5" s="904"/>
      <c r="B5" s="1025"/>
      <c r="C5" s="905"/>
      <c r="D5" s="906"/>
      <c r="E5" s="898" t="s">
        <v>10</v>
      </c>
      <c r="F5" s="900" t="s">
        <v>121</v>
      </c>
      <c r="G5" s="1026" t="s">
        <v>126</v>
      </c>
      <c r="H5" s="1027"/>
      <c r="I5" s="907"/>
      <c r="J5" s="900" t="s">
        <v>2258</v>
      </c>
      <c r="K5" s="902" t="s">
        <v>1</v>
      </c>
      <c r="L5" s="907"/>
      <c r="M5" s="1027"/>
      <c r="N5" s="903"/>
    </row>
    <row r="6" spans="1:15" ht="10.5" customHeight="1" x14ac:dyDescent="0.25">
      <c r="A6" s="904"/>
      <c r="B6" s="1025"/>
      <c r="C6" s="905"/>
      <c r="D6" s="906"/>
      <c r="E6" s="908"/>
      <c r="F6" s="909"/>
      <c r="G6" s="1028"/>
      <c r="H6" s="1027"/>
      <c r="I6" s="907"/>
      <c r="J6" s="910" t="s">
        <v>2259</v>
      </c>
      <c r="K6" s="910"/>
      <c r="L6" s="907"/>
      <c r="M6" s="1027"/>
      <c r="N6" s="903"/>
    </row>
    <row r="7" spans="1:15" x14ac:dyDescent="0.25">
      <c r="A7" s="904"/>
      <c r="B7" s="1025"/>
      <c r="C7" s="905"/>
      <c r="D7" s="906"/>
      <c r="E7" s="898" t="s">
        <v>21</v>
      </c>
      <c r="F7" s="900" t="s">
        <v>399</v>
      </c>
      <c r="G7" s="900" t="s">
        <v>400</v>
      </c>
      <c r="H7" s="1028"/>
      <c r="I7" s="907"/>
      <c r="J7" s="900" t="s">
        <v>2260</v>
      </c>
      <c r="K7" s="911" t="s">
        <v>687</v>
      </c>
      <c r="L7" s="907"/>
      <c r="M7" s="1027"/>
      <c r="N7" s="903"/>
    </row>
    <row r="8" spans="1:15" ht="174.75" customHeight="1" x14ac:dyDescent="0.25">
      <c r="A8" s="912">
        <v>27</v>
      </c>
      <c r="B8" s="913" t="s">
        <v>408</v>
      </c>
      <c r="C8" s="914">
        <v>1</v>
      </c>
      <c r="D8" s="913" t="s">
        <v>169</v>
      </c>
      <c r="E8" s="915" t="s">
        <v>9</v>
      </c>
      <c r="F8" s="916" t="s">
        <v>127</v>
      </c>
      <c r="G8" s="887" t="s">
        <v>128</v>
      </c>
      <c r="H8" s="913" t="s">
        <v>2261</v>
      </c>
      <c r="I8" s="913" t="s">
        <v>1440</v>
      </c>
      <c r="J8" s="913" t="s">
        <v>181</v>
      </c>
      <c r="K8" s="913" t="s">
        <v>130</v>
      </c>
      <c r="L8" s="917" t="s">
        <v>129</v>
      </c>
      <c r="M8" s="917" t="s">
        <v>131</v>
      </c>
      <c r="N8" s="918"/>
    </row>
    <row r="9" spans="1:15" ht="37.35" customHeight="1" x14ac:dyDescent="0.25">
      <c r="A9" s="919">
        <v>29</v>
      </c>
      <c r="B9" s="920" t="s">
        <v>78</v>
      </c>
      <c r="C9" s="921" t="s">
        <v>51</v>
      </c>
      <c r="D9" s="920" t="s">
        <v>182</v>
      </c>
      <c r="E9" s="898" t="s">
        <v>10</v>
      </c>
      <c r="F9" s="922" t="s">
        <v>2262</v>
      </c>
      <c r="G9" s="888" t="s">
        <v>2263</v>
      </c>
      <c r="H9" s="888" t="s">
        <v>78</v>
      </c>
      <c r="I9" s="920" t="s">
        <v>182</v>
      </c>
      <c r="J9" s="920" t="s">
        <v>3679</v>
      </c>
      <c r="K9" s="920" t="s">
        <v>241</v>
      </c>
      <c r="L9" s="923" t="s">
        <v>8</v>
      </c>
      <c r="M9" s="923" t="s">
        <v>0</v>
      </c>
      <c r="N9" s="918"/>
    </row>
    <row r="10" spans="1:15" ht="46.5" customHeight="1" x14ac:dyDescent="0.25">
      <c r="A10" s="924"/>
      <c r="B10" s="925"/>
      <c r="C10" s="926"/>
      <c r="D10" s="890"/>
      <c r="E10" s="908"/>
      <c r="F10" s="890"/>
      <c r="G10" s="888" t="s">
        <v>2264</v>
      </c>
      <c r="H10" s="927"/>
      <c r="I10" s="928"/>
      <c r="J10" s="920" t="s">
        <v>2265</v>
      </c>
      <c r="K10" s="920" t="s">
        <v>2266</v>
      </c>
      <c r="L10" s="923" t="s">
        <v>2267</v>
      </c>
      <c r="M10" s="923" t="s">
        <v>1014</v>
      </c>
      <c r="N10" s="918"/>
    </row>
    <row r="11" spans="1:15" s="932" customFormat="1" ht="13.5" customHeight="1" x14ac:dyDescent="0.15">
      <c r="A11" s="929"/>
      <c r="B11" s="930"/>
      <c r="C11" s="921" t="s">
        <v>53</v>
      </c>
      <c r="D11" s="1029" t="s">
        <v>417</v>
      </c>
      <c r="E11" s="931" t="s">
        <v>9</v>
      </c>
      <c r="F11" s="913" t="s">
        <v>6</v>
      </c>
      <c r="G11" s="887" t="s">
        <v>88</v>
      </c>
      <c r="H11" s="927"/>
      <c r="I11" s="888" t="s">
        <v>2268</v>
      </c>
      <c r="J11" s="887" t="s">
        <v>2269</v>
      </c>
      <c r="K11" s="887" t="s">
        <v>11</v>
      </c>
      <c r="L11" s="902" t="s">
        <v>8</v>
      </c>
      <c r="M11" s="887" t="s">
        <v>0</v>
      </c>
    </row>
    <row r="12" spans="1:15" s="932" customFormat="1" ht="15" customHeight="1" x14ac:dyDescent="0.15">
      <c r="A12" s="929"/>
      <c r="B12" s="930"/>
      <c r="C12" s="933"/>
      <c r="D12" s="1030"/>
      <c r="E12" s="934" t="s">
        <v>1062</v>
      </c>
      <c r="F12" s="935" t="s">
        <v>421</v>
      </c>
      <c r="G12" s="936" t="s">
        <v>422</v>
      </c>
      <c r="H12" s="927"/>
      <c r="I12" s="927"/>
      <c r="J12" s="937" t="s">
        <v>2270</v>
      </c>
      <c r="K12" s="887" t="s">
        <v>996</v>
      </c>
      <c r="L12" s="907"/>
      <c r="M12" s="888" t="s">
        <v>1014</v>
      </c>
    </row>
    <row r="13" spans="1:15" s="932" customFormat="1" ht="62.25" customHeight="1" x14ac:dyDescent="0.15">
      <c r="A13" s="929"/>
      <c r="B13" s="930"/>
      <c r="C13" s="938"/>
      <c r="D13" s="1030"/>
      <c r="E13" s="939" t="s">
        <v>21</v>
      </c>
      <c r="F13" s="940" t="s">
        <v>2271</v>
      </c>
      <c r="G13" s="936" t="s">
        <v>2272</v>
      </c>
      <c r="H13" s="941"/>
      <c r="I13" s="941"/>
      <c r="J13" s="928" t="s">
        <v>2273</v>
      </c>
      <c r="K13" s="887" t="s">
        <v>2274</v>
      </c>
      <c r="L13" s="907"/>
      <c r="M13" s="942" t="s">
        <v>0</v>
      </c>
    </row>
    <row r="14" spans="1:15" s="932" customFormat="1" ht="11.25" customHeight="1" x14ac:dyDescent="0.15">
      <c r="A14" s="929"/>
      <c r="B14" s="930"/>
      <c r="C14" s="938"/>
      <c r="D14" s="1030"/>
      <c r="E14" s="919" t="s">
        <v>523</v>
      </c>
      <c r="F14" s="922" t="s">
        <v>2275</v>
      </c>
      <c r="G14" s="888" t="s">
        <v>2276</v>
      </c>
      <c r="H14" s="927"/>
      <c r="I14" s="927"/>
      <c r="J14" s="888" t="s">
        <v>2277</v>
      </c>
      <c r="K14" s="888" t="s">
        <v>12</v>
      </c>
      <c r="L14" s="907"/>
      <c r="M14" s="888" t="s">
        <v>0</v>
      </c>
    </row>
    <row r="15" spans="1:15" s="932" customFormat="1" ht="12" customHeight="1" x14ac:dyDescent="0.15">
      <c r="A15" s="924"/>
      <c r="B15" s="943"/>
      <c r="C15" s="944"/>
      <c r="D15" s="945"/>
      <c r="E15" s="946"/>
      <c r="F15" s="890"/>
      <c r="G15" s="928"/>
      <c r="H15" s="927"/>
      <c r="I15" s="927"/>
      <c r="J15" s="928" t="s">
        <v>2278</v>
      </c>
      <c r="K15" s="928"/>
      <c r="L15" s="910"/>
      <c r="M15" s="928"/>
    </row>
    <row r="16" spans="1:15" s="932" customFormat="1" ht="31.5" customHeight="1" x14ac:dyDescent="0.15">
      <c r="A16" s="919">
        <v>30</v>
      </c>
      <c r="B16" s="1031" t="s">
        <v>172</v>
      </c>
      <c r="C16" s="947" t="s">
        <v>51</v>
      </c>
      <c r="D16" s="948" t="s">
        <v>1799</v>
      </c>
      <c r="E16" s="931" t="s">
        <v>140</v>
      </c>
      <c r="F16" s="913" t="s">
        <v>2279</v>
      </c>
      <c r="G16" s="887" t="s">
        <v>2280</v>
      </c>
      <c r="H16" s="888" t="s">
        <v>1494</v>
      </c>
      <c r="I16" s="887" t="s">
        <v>1799</v>
      </c>
      <c r="J16" s="887" t="s">
        <v>2281</v>
      </c>
      <c r="K16" s="887" t="s">
        <v>143</v>
      </c>
      <c r="L16" s="902" t="s">
        <v>8</v>
      </c>
      <c r="M16" s="887" t="s">
        <v>122</v>
      </c>
    </row>
    <row r="17" spans="1:13" s="932" customFormat="1" ht="10.5" customHeight="1" x14ac:dyDescent="0.15">
      <c r="A17" s="924"/>
      <c r="B17" s="1032"/>
      <c r="C17" s="949" t="s">
        <v>1148</v>
      </c>
      <c r="D17" s="950" t="s">
        <v>58</v>
      </c>
      <c r="E17" s="912" t="s">
        <v>856</v>
      </c>
      <c r="F17" s="913" t="s">
        <v>17</v>
      </c>
      <c r="G17" s="887" t="s">
        <v>449</v>
      </c>
      <c r="H17" s="927"/>
      <c r="I17" s="888" t="s">
        <v>58</v>
      </c>
      <c r="J17" s="887" t="s">
        <v>2282</v>
      </c>
      <c r="K17" s="951" t="s">
        <v>18</v>
      </c>
      <c r="L17" s="952" t="s">
        <v>8</v>
      </c>
      <c r="M17" s="887" t="s">
        <v>0</v>
      </c>
    </row>
    <row r="18" spans="1:13" s="932" customFormat="1" ht="10.5" customHeight="1" x14ac:dyDescent="0.15">
      <c r="A18" s="924"/>
      <c r="B18" s="953"/>
      <c r="C18" s="954" t="s">
        <v>2283</v>
      </c>
      <c r="D18" s="955" t="s">
        <v>60</v>
      </c>
      <c r="E18" s="944" t="s">
        <v>9</v>
      </c>
      <c r="F18" s="938" t="s">
        <v>20</v>
      </c>
      <c r="G18" s="887" t="s">
        <v>2284</v>
      </c>
      <c r="H18" s="929"/>
      <c r="I18" s="888" t="s">
        <v>60</v>
      </c>
      <c r="J18" s="920" t="s">
        <v>2285</v>
      </c>
      <c r="K18" s="956" t="s">
        <v>2286</v>
      </c>
      <c r="L18" s="907" t="s">
        <v>8</v>
      </c>
      <c r="M18" s="887" t="s">
        <v>0</v>
      </c>
    </row>
    <row r="19" spans="1:13" s="932" customFormat="1" ht="10.5" customHeight="1" x14ac:dyDescent="0.15">
      <c r="A19" s="946"/>
      <c r="B19" s="957"/>
      <c r="C19" s="958"/>
      <c r="D19" s="959"/>
      <c r="E19" s="960"/>
      <c r="F19" s="890"/>
      <c r="G19" s="887" t="s">
        <v>735</v>
      </c>
      <c r="H19" s="929"/>
      <c r="I19" s="927"/>
      <c r="J19" s="913" t="s">
        <v>2287</v>
      </c>
      <c r="K19" s="928"/>
      <c r="L19" s="910"/>
      <c r="M19" s="887" t="s">
        <v>0</v>
      </c>
    </row>
    <row r="20" spans="1:13" s="965" customFormat="1" ht="20.25" customHeight="1" x14ac:dyDescent="0.25">
      <c r="A20" s="924">
        <v>31</v>
      </c>
      <c r="B20" s="961" t="s">
        <v>79</v>
      </c>
      <c r="C20" s="962" t="s">
        <v>138</v>
      </c>
      <c r="D20" s="963" t="s">
        <v>456</v>
      </c>
      <c r="E20" s="912" t="s">
        <v>9</v>
      </c>
      <c r="F20" s="922" t="s">
        <v>2308</v>
      </c>
      <c r="G20" s="888" t="s">
        <v>2309</v>
      </c>
      <c r="H20" s="964" t="s">
        <v>2288</v>
      </c>
      <c r="I20" s="923" t="s">
        <v>456</v>
      </c>
      <c r="J20" s="888" t="s">
        <v>3680</v>
      </c>
      <c r="K20" s="888" t="s">
        <v>211</v>
      </c>
      <c r="L20" s="902" t="s">
        <v>8</v>
      </c>
      <c r="M20" s="923" t="s">
        <v>23</v>
      </c>
    </row>
    <row r="21" spans="1:13" s="932" customFormat="1" ht="10.5" customHeight="1" x14ac:dyDescent="0.15">
      <c r="A21" s="924"/>
      <c r="B21" s="961"/>
      <c r="C21" s="962" t="s">
        <v>62</v>
      </c>
      <c r="D21" s="963" t="s">
        <v>63</v>
      </c>
      <c r="E21" s="934" t="s">
        <v>10</v>
      </c>
      <c r="F21" s="966" t="s">
        <v>25</v>
      </c>
      <c r="G21" s="923" t="s">
        <v>94</v>
      </c>
      <c r="H21" s="967"/>
      <c r="I21" s="923" t="s">
        <v>63</v>
      </c>
      <c r="J21" s="923" t="s">
        <v>2289</v>
      </c>
      <c r="K21" s="968" t="s">
        <v>26</v>
      </c>
      <c r="L21" s="902" t="s">
        <v>8</v>
      </c>
      <c r="M21" s="923" t="s">
        <v>23</v>
      </c>
    </row>
    <row r="22" spans="1:13" s="932" customFormat="1" ht="10.5" customHeight="1" x14ac:dyDescent="0.15">
      <c r="A22" s="924"/>
      <c r="B22" s="961"/>
      <c r="C22" s="969"/>
      <c r="D22" s="950"/>
      <c r="E22" s="970"/>
      <c r="F22" s="971"/>
      <c r="G22" s="972"/>
      <c r="H22" s="973"/>
      <c r="I22" s="974"/>
      <c r="J22" s="972" t="s">
        <v>2290</v>
      </c>
      <c r="K22" s="975"/>
      <c r="L22" s="907"/>
      <c r="M22" s="974"/>
    </row>
    <row r="23" spans="1:13" s="932" customFormat="1" ht="24.95" customHeight="1" x14ac:dyDescent="0.15">
      <c r="A23" s="924"/>
      <c r="B23" s="961"/>
      <c r="C23" s="969"/>
      <c r="D23" s="950"/>
      <c r="E23" s="970"/>
      <c r="F23" s="971"/>
      <c r="G23" s="923" t="s">
        <v>2291</v>
      </c>
      <c r="H23" s="974"/>
      <c r="J23" s="888" t="s">
        <v>2292</v>
      </c>
      <c r="K23" s="975"/>
      <c r="L23" s="952" t="s">
        <v>2293</v>
      </c>
      <c r="M23" s="917" t="s">
        <v>688</v>
      </c>
    </row>
    <row r="24" spans="1:13" s="932" customFormat="1" ht="10.5" customHeight="1" x14ac:dyDescent="0.15">
      <c r="A24" s="924"/>
      <c r="B24" s="961"/>
      <c r="C24" s="976"/>
      <c r="D24" s="950"/>
      <c r="E24" s="977" t="s">
        <v>133</v>
      </c>
      <c r="F24" s="978" t="s">
        <v>134</v>
      </c>
      <c r="G24" s="923" t="s">
        <v>95</v>
      </c>
      <c r="H24" s="974"/>
      <c r="I24" s="974"/>
      <c r="J24" s="923" t="s">
        <v>2294</v>
      </c>
      <c r="K24" s="968" t="s">
        <v>27</v>
      </c>
      <c r="L24" s="932" t="s">
        <v>8</v>
      </c>
      <c r="M24" s="923" t="s">
        <v>23</v>
      </c>
    </row>
    <row r="25" spans="1:13" s="932" customFormat="1" ht="10.5" customHeight="1" x14ac:dyDescent="0.15">
      <c r="A25" s="924"/>
      <c r="B25" s="961"/>
      <c r="C25" s="976"/>
      <c r="D25" s="950"/>
      <c r="E25" s="979"/>
      <c r="F25" s="980"/>
      <c r="G25" s="972"/>
      <c r="H25" s="974"/>
      <c r="I25" s="974"/>
      <c r="J25" s="972" t="s">
        <v>2295</v>
      </c>
      <c r="K25" s="981"/>
      <c r="L25" s="907"/>
      <c r="M25" s="972"/>
    </row>
    <row r="26" spans="1:13" s="932" customFormat="1" ht="10.5" customHeight="1" x14ac:dyDescent="0.15">
      <c r="A26" s="924"/>
      <c r="B26" s="961"/>
      <c r="C26" s="976"/>
      <c r="D26" s="950"/>
      <c r="E26" s="919" t="s">
        <v>116</v>
      </c>
      <c r="F26" s="922" t="s">
        <v>2296</v>
      </c>
      <c r="G26" s="887" t="s">
        <v>2297</v>
      </c>
      <c r="H26" s="927"/>
      <c r="I26" s="927"/>
      <c r="J26" s="887" t="s">
        <v>2298</v>
      </c>
      <c r="K26" s="887" t="s">
        <v>211</v>
      </c>
      <c r="L26" s="907"/>
      <c r="M26" s="887" t="s">
        <v>122</v>
      </c>
    </row>
    <row r="27" spans="1:13" s="932" customFormat="1" ht="24.75" customHeight="1" x14ac:dyDescent="0.15">
      <c r="A27" s="924"/>
      <c r="B27" s="961"/>
      <c r="C27" s="976"/>
      <c r="D27" s="950"/>
      <c r="E27" s="912" t="s">
        <v>385</v>
      </c>
      <c r="F27" s="916" t="s">
        <v>2299</v>
      </c>
      <c r="G27" s="887" t="s">
        <v>2300</v>
      </c>
      <c r="H27" s="927"/>
      <c r="I27" s="927"/>
      <c r="J27" s="887" t="s">
        <v>2301</v>
      </c>
      <c r="K27" s="887" t="s">
        <v>211</v>
      </c>
      <c r="L27" s="907"/>
      <c r="M27" s="887" t="s">
        <v>122</v>
      </c>
    </row>
    <row r="28" spans="1:13" s="932" customFormat="1" ht="31.5" customHeight="1" x14ac:dyDescent="0.15">
      <c r="A28" s="924"/>
      <c r="B28" s="961"/>
      <c r="C28" s="924"/>
      <c r="D28" s="950"/>
      <c r="E28" s="912" t="s">
        <v>523</v>
      </c>
      <c r="F28" s="913" t="s">
        <v>2302</v>
      </c>
      <c r="G28" s="888" t="s">
        <v>2303</v>
      </c>
      <c r="H28" s="927"/>
      <c r="I28" s="927"/>
      <c r="J28" s="888" t="s">
        <v>2304</v>
      </c>
      <c r="K28" s="888" t="s">
        <v>211</v>
      </c>
      <c r="L28" s="907"/>
      <c r="M28" s="888" t="s">
        <v>122</v>
      </c>
    </row>
    <row r="29" spans="1:13" s="932" customFormat="1" ht="31.5" customHeight="1" x14ac:dyDescent="0.15">
      <c r="A29" s="924"/>
      <c r="B29" s="961"/>
      <c r="C29" s="946"/>
      <c r="D29" s="982"/>
      <c r="E29" s="960" t="s">
        <v>381</v>
      </c>
      <c r="F29" s="922" t="s">
        <v>2305</v>
      </c>
      <c r="G29" s="888" t="s">
        <v>2306</v>
      </c>
      <c r="H29" s="929"/>
      <c r="I29" s="927"/>
      <c r="J29" s="920" t="s">
        <v>2307</v>
      </c>
      <c r="K29" s="983" t="s">
        <v>211</v>
      </c>
      <c r="L29" s="910"/>
      <c r="M29" s="920" t="s">
        <v>122</v>
      </c>
    </row>
    <row r="30" spans="1:13" s="932" customFormat="1" ht="42" customHeight="1" x14ac:dyDescent="0.15">
      <c r="A30" s="919">
        <v>34</v>
      </c>
      <c r="B30" s="984" t="s">
        <v>201</v>
      </c>
      <c r="C30" s="954" t="s">
        <v>61</v>
      </c>
      <c r="D30" s="963" t="s">
        <v>2310</v>
      </c>
      <c r="E30" s="919" t="s">
        <v>997</v>
      </c>
      <c r="F30" s="922" t="s">
        <v>2311</v>
      </c>
      <c r="G30" s="985" t="s">
        <v>2312</v>
      </c>
      <c r="H30" s="888" t="s">
        <v>2313</v>
      </c>
      <c r="I30" s="920" t="s">
        <v>2310</v>
      </c>
      <c r="J30" s="913" t="s">
        <v>2314</v>
      </c>
      <c r="K30" s="985" t="s">
        <v>2315</v>
      </c>
      <c r="L30" s="986" t="s">
        <v>8</v>
      </c>
      <c r="M30" s="913" t="s">
        <v>0</v>
      </c>
    </row>
    <row r="31" spans="1:13" s="932" customFormat="1" ht="42" customHeight="1" x14ac:dyDescent="0.15">
      <c r="A31" s="924"/>
      <c r="B31" s="961"/>
      <c r="C31" s="924"/>
      <c r="D31" s="945"/>
      <c r="E31" s="979"/>
      <c r="F31" s="982"/>
      <c r="G31" s="987" t="s">
        <v>2316</v>
      </c>
      <c r="H31" s="927"/>
      <c r="I31" s="925"/>
      <c r="J31" s="890" t="s">
        <v>2317</v>
      </c>
      <c r="K31" s="987" t="s">
        <v>2318</v>
      </c>
      <c r="L31" s="907" t="s">
        <v>1183</v>
      </c>
      <c r="M31" s="890" t="s">
        <v>0</v>
      </c>
    </row>
    <row r="32" spans="1:13" s="932" customFormat="1" ht="10.5" customHeight="1" x14ac:dyDescent="0.15">
      <c r="A32" s="988"/>
      <c r="B32" s="989"/>
      <c r="C32" s="990"/>
      <c r="D32" s="989"/>
      <c r="E32" s="919" t="s">
        <v>773</v>
      </c>
      <c r="F32" s="922" t="s">
        <v>2319</v>
      </c>
      <c r="G32" s="985" t="s">
        <v>2320</v>
      </c>
      <c r="H32" s="991"/>
      <c r="I32" s="989"/>
      <c r="J32" s="913" t="s">
        <v>2321</v>
      </c>
      <c r="K32" s="985" t="s">
        <v>211</v>
      </c>
      <c r="L32" s="910"/>
      <c r="M32" s="913" t="s">
        <v>0</v>
      </c>
    </row>
    <row r="33" spans="1:13" s="932" customFormat="1" ht="10.5" customHeight="1" x14ac:dyDescent="0.15">
      <c r="A33" s="919">
        <v>37</v>
      </c>
      <c r="B33" s="984" t="s">
        <v>2322</v>
      </c>
      <c r="C33" s="933" t="s">
        <v>138</v>
      </c>
      <c r="D33" s="992" t="s">
        <v>2323</v>
      </c>
      <c r="E33" s="977" t="s">
        <v>1008</v>
      </c>
      <c r="F33" s="963" t="s">
        <v>2324</v>
      </c>
      <c r="G33" s="913" t="s">
        <v>2325</v>
      </c>
      <c r="H33" s="984" t="s">
        <v>2322</v>
      </c>
      <c r="I33" s="992" t="s">
        <v>2323</v>
      </c>
      <c r="J33" s="887" t="s">
        <v>2326</v>
      </c>
      <c r="K33" s="887" t="s">
        <v>143</v>
      </c>
      <c r="L33" s="907" t="s">
        <v>420</v>
      </c>
      <c r="M33" s="887" t="s">
        <v>0</v>
      </c>
    </row>
    <row r="34" spans="1:13" s="932" customFormat="1" ht="63" x14ac:dyDescent="0.15">
      <c r="A34" s="924"/>
      <c r="B34" s="961"/>
      <c r="C34" s="933"/>
      <c r="D34" s="993"/>
      <c r="E34" s="970"/>
      <c r="F34" s="971"/>
      <c r="G34" s="994" t="s">
        <v>1242</v>
      </c>
      <c r="H34" s="927"/>
      <c r="I34" s="925"/>
      <c r="J34" s="890" t="s">
        <v>208</v>
      </c>
      <c r="K34" s="987" t="s">
        <v>2327</v>
      </c>
      <c r="L34" s="907"/>
      <c r="M34" s="890" t="s">
        <v>122</v>
      </c>
    </row>
    <row r="35" spans="1:13" s="932" customFormat="1" ht="11.25" customHeight="1" x14ac:dyDescent="0.15">
      <c r="A35" s="924"/>
      <c r="B35" s="961"/>
      <c r="C35" s="933"/>
      <c r="D35" s="993"/>
      <c r="E35" s="970"/>
      <c r="F35" s="971"/>
      <c r="G35" s="1033" t="s">
        <v>2328</v>
      </c>
      <c r="H35" s="927"/>
      <c r="I35" s="925"/>
      <c r="J35" s="920" t="s">
        <v>2329</v>
      </c>
      <c r="K35" s="983" t="s">
        <v>12</v>
      </c>
      <c r="L35" s="907"/>
      <c r="M35" s="920" t="s">
        <v>0</v>
      </c>
    </row>
    <row r="36" spans="1:13" s="932" customFormat="1" ht="11.25" customHeight="1" x14ac:dyDescent="0.15">
      <c r="A36" s="924"/>
      <c r="B36" s="961"/>
      <c r="C36" s="933"/>
      <c r="D36" s="993"/>
      <c r="E36" s="970"/>
      <c r="F36" s="971"/>
      <c r="G36" s="1034"/>
      <c r="H36" s="927"/>
      <c r="I36" s="925"/>
      <c r="J36" s="925" t="s">
        <v>2330</v>
      </c>
      <c r="K36" s="929"/>
      <c r="L36" s="907"/>
      <c r="M36" s="925"/>
    </row>
    <row r="37" spans="1:13" s="932" customFormat="1" ht="11.25" customHeight="1" x14ac:dyDescent="0.15">
      <c r="A37" s="924"/>
      <c r="B37" s="961"/>
      <c r="C37" s="933"/>
      <c r="D37" s="993"/>
      <c r="E37" s="970"/>
      <c r="F37" s="971"/>
      <c r="G37" s="1034"/>
      <c r="H37" s="927"/>
      <c r="I37" s="925"/>
      <c r="J37" s="925" t="s">
        <v>2331</v>
      </c>
      <c r="K37" s="929"/>
      <c r="L37" s="907"/>
      <c r="M37" s="925"/>
    </row>
    <row r="38" spans="1:13" s="932" customFormat="1" ht="11.25" customHeight="1" x14ac:dyDescent="0.15">
      <c r="A38" s="924"/>
      <c r="B38" s="961"/>
      <c r="C38" s="933"/>
      <c r="D38" s="993"/>
      <c r="E38" s="970"/>
      <c r="F38" s="971"/>
      <c r="G38" s="1034"/>
      <c r="H38" s="927"/>
      <c r="I38" s="925"/>
      <c r="J38" s="925" t="s">
        <v>2332</v>
      </c>
      <c r="K38" s="929"/>
      <c r="L38" s="907"/>
      <c r="M38" s="925"/>
    </row>
    <row r="39" spans="1:13" s="932" customFormat="1" ht="24.75" customHeight="1" x14ac:dyDescent="0.15">
      <c r="A39" s="924"/>
      <c r="B39" s="961"/>
      <c r="C39" s="933"/>
      <c r="D39" s="993"/>
      <c r="E39" s="970"/>
      <c r="F39" s="971"/>
      <c r="G39" s="1034"/>
      <c r="H39" s="927"/>
      <c r="I39" s="925"/>
      <c r="J39" s="925" t="s">
        <v>2333</v>
      </c>
      <c r="K39" s="929"/>
      <c r="L39" s="907"/>
      <c r="M39" s="925"/>
    </row>
    <row r="40" spans="1:13" s="932" customFormat="1" ht="24.75" customHeight="1" x14ac:dyDescent="0.15">
      <c r="A40" s="924"/>
      <c r="B40" s="961"/>
      <c r="C40" s="933"/>
      <c r="D40" s="993"/>
      <c r="E40" s="889"/>
      <c r="F40" s="995"/>
      <c r="G40" s="1035"/>
      <c r="H40" s="927"/>
      <c r="I40" s="925"/>
      <c r="J40" s="890" t="s">
        <v>2334</v>
      </c>
      <c r="K40" s="987"/>
      <c r="L40" s="907"/>
      <c r="M40" s="890"/>
    </row>
    <row r="41" spans="1:13" s="932" customFormat="1" ht="35.1" customHeight="1" x14ac:dyDescent="0.15">
      <c r="A41" s="924"/>
      <c r="B41" s="961"/>
      <c r="C41" s="933"/>
      <c r="D41" s="945"/>
      <c r="E41" s="924" t="s">
        <v>14</v>
      </c>
      <c r="F41" s="925" t="s">
        <v>512</v>
      </c>
      <c r="G41" s="929" t="s">
        <v>103</v>
      </c>
      <c r="H41" s="927"/>
      <c r="I41" s="925"/>
      <c r="J41" s="925" t="s">
        <v>2335</v>
      </c>
      <c r="K41" s="929" t="s">
        <v>1665</v>
      </c>
      <c r="L41" s="907"/>
      <c r="M41" s="890" t="s">
        <v>0</v>
      </c>
    </row>
    <row r="42" spans="1:13" s="932" customFormat="1" ht="24.75" customHeight="1" x14ac:dyDescent="0.15">
      <c r="A42" s="924"/>
      <c r="B42" s="961"/>
      <c r="C42" s="933"/>
      <c r="D42" s="945"/>
      <c r="E42" s="924"/>
      <c r="F42" s="925"/>
      <c r="G42" s="929"/>
      <c r="H42" s="927"/>
      <c r="I42" s="938"/>
      <c r="J42" s="987"/>
      <c r="K42" s="887" t="s">
        <v>2336</v>
      </c>
      <c r="L42" s="907"/>
      <c r="M42" s="925" t="s">
        <v>1014</v>
      </c>
    </row>
    <row r="43" spans="1:13" s="932" customFormat="1" ht="31.5" x14ac:dyDescent="0.15">
      <c r="A43" s="924"/>
      <c r="B43" s="961"/>
      <c r="C43" s="933"/>
      <c r="D43" s="945"/>
      <c r="E43" s="924"/>
      <c r="F43" s="925"/>
      <c r="G43" s="928"/>
      <c r="H43" s="927"/>
      <c r="I43" s="938"/>
      <c r="J43" s="888" t="s">
        <v>2337</v>
      </c>
      <c r="K43" s="887" t="s">
        <v>35</v>
      </c>
      <c r="L43" s="927"/>
      <c r="M43" s="888" t="s">
        <v>0</v>
      </c>
    </row>
    <row r="44" spans="1:13" s="932" customFormat="1" ht="21" x14ac:dyDescent="0.15">
      <c r="A44" s="929"/>
      <c r="B44" s="930"/>
      <c r="C44" s="938"/>
      <c r="D44" s="950"/>
      <c r="E44" s="946"/>
      <c r="F44" s="890"/>
      <c r="G44" s="983" t="s">
        <v>1673</v>
      </c>
      <c r="H44" s="927"/>
      <c r="I44" s="925"/>
      <c r="J44" s="920" t="s">
        <v>2338</v>
      </c>
      <c r="K44" s="983" t="s">
        <v>12</v>
      </c>
      <c r="L44" s="907"/>
      <c r="M44" s="920" t="s">
        <v>0</v>
      </c>
    </row>
    <row r="45" spans="1:13" s="932" customFormat="1" ht="12" customHeight="1" x14ac:dyDescent="0.15">
      <c r="A45" s="929"/>
      <c r="B45" s="930"/>
      <c r="C45" s="938"/>
      <c r="D45" s="950"/>
      <c r="E45" s="924" t="s">
        <v>523</v>
      </c>
      <c r="F45" s="938" t="s">
        <v>2339</v>
      </c>
      <c r="G45" s="985" t="s">
        <v>2340</v>
      </c>
      <c r="H45" s="927"/>
      <c r="I45" s="925"/>
      <c r="J45" s="920" t="s">
        <v>2341</v>
      </c>
      <c r="K45" s="983" t="s">
        <v>1020</v>
      </c>
      <c r="L45" s="907"/>
      <c r="M45" s="920" t="s">
        <v>1014</v>
      </c>
    </row>
    <row r="46" spans="1:13" s="932" customFormat="1" ht="21" x14ac:dyDescent="0.15">
      <c r="A46" s="929"/>
      <c r="B46" s="930"/>
      <c r="C46" s="938"/>
      <c r="D46" s="950"/>
      <c r="E46" s="919" t="s">
        <v>225</v>
      </c>
      <c r="F46" s="920" t="s">
        <v>2342</v>
      </c>
      <c r="G46" s="983" t="s">
        <v>2343</v>
      </c>
      <c r="H46" s="929"/>
      <c r="I46" s="927"/>
      <c r="J46" s="920" t="s">
        <v>2344</v>
      </c>
      <c r="K46" s="983" t="s">
        <v>1020</v>
      </c>
      <c r="L46" s="907"/>
      <c r="M46" s="920" t="s">
        <v>1014</v>
      </c>
    </row>
    <row r="47" spans="1:13" s="932" customFormat="1" ht="24" customHeight="1" x14ac:dyDescent="0.15">
      <c r="A47" s="987"/>
      <c r="B47" s="943"/>
      <c r="C47" s="938"/>
      <c r="D47" s="950"/>
      <c r="E47" s="946"/>
      <c r="F47" s="890"/>
      <c r="G47" s="928" t="s">
        <v>2345</v>
      </c>
      <c r="H47" s="987"/>
      <c r="I47" s="928"/>
      <c r="J47" s="890" t="s">
        <v>2346</v>
      </c>
      <c r="K47" s="987"/>
      <c r="L47" s="910"/>
      <c r="M47" s="890"/>
    </row>
    <row r="48" spans="1:13" s="932" customFormat="1" ht="21" x14ac:dyDescent="0.15">
      <c r="A48" s="912">
        <v>38</v>
      </c>
      <c r="B48" s="996" t="s">
        <v>2347</v>
      </c>
      <c r="C48" s="947" t="s">
        <v>51</v>
      </c>
      <c r="D48" s="948" t="s">
        <v>212</v>
      </c>
      <c r="E48" s="912" t="s">
        <v>867</v>
      </c>
      <c r="F48" s="913" t="s">
        <v>2348</v>
      </c>
      <c r="G48" s="888" t="s">
        <v>2349</v>
      </c>
      <c r="H48" s="928" t="s">
        <v>83</v>
      </c>
      <c r="I48" s="928" t="s">
        <v>212</v>
      </c>
      <c r="J48" s="888" t="s">
        <v>2350</v>
      </c>
      <c r="K48" s="888" t="s">
        <v>211</v>
      </c>
      <c r="L48" s="910" t="s">
        <v>8</v>
      </c>
      <c r="M48" s="888" t="s">
        <v>122</v>
      </c>
    </row>
    <row r="49" spans="1:13" s="932" customFormat="1" ht="33.75" customHeight="1" x14ac:dyDescent="0.15">
      <c r="A49" s="919">
        <v>39</v>
      </c>
      <c r="B49" s="984" t="s">
        <v>531</v>
      </c>
      <c r="C49" s="954" t="s">
        <v>61</v>
      </c>
      <c r="D49" s="955" t="s">
        <v>532</v>
      </c>
      <c r="E49" s="919" t="s">
        <v>21</v>
      </c>
      <c r="F49" s="922" t="s">
        <v>2351</v>
      </c>
      <c r="G49" s="887" t="s">
        <v>2352</v>
      </c>
      <c r="H49" s="888" t="s">
        <v>531</v>
      </c>
      <c r="I49" s="888" t="s">
        <v>532</v>
      </c>
      <c r="J49" s="887" t="s">
        <v>2353</v>
      </c>
      <c r="K49" s="888" t="s">
        <v>5</v>
      </c>
      <c r="L49" s="902" t="s">
        <v>8</v>
      </c>
      <c r="M49" s="888" t="s">
        <v>0</v>
      </c>
    </row>
    <row r="50" spans="1:13" s="932" customFormat="1" ht="36.75" customHeight="1" x14ac:dyDescent="0.15">
      <c r="A50" s="924"/>
      <c r="B50" s="961"/>
      <c r="C50" s="949"/>
      <c r="D50" s="945"/>
      <c r="E50" s="924"/>
      <c r="F50" s="938"/>
      <c r="G50" s="887" t="s">
        <v>2354</v>
      </c>
      <c r="H50" s="927"/>
      <c r="I50" s="927"/>
      <c r="J50" s="887" t="s">
        <v>2355</v>
      </c>
      <c r="K50" s="887" t="s">
        <v>988</v>
      </c>
      <c r="L50" s="907"/>
      <c r="M50" s="887" t="s">
        <v>1014</v>
      </c>
    </row>
    <row r="51" spans="1:13" s="932" customFormat="1" ht="11.25" customHeight="1" x14ac:dyDescent="0.15">
      <c r="A51" s="1036"/>
      <c r="B51" s="1037"/>
      <c r="C51" s="1036"/>
      <c r="D51" s="1038"/>
      <c r="E51" s="934" t="s">
        <v>387</v>
      </c>
      <c r="F51" s="920" t="s">
        <v>2356</v>
      </c>
      <c r="G51" s="887" t="s">
        <v>534</v>
      </c>
      <c r="H51" s="927"/>
      <c r="I51" s="927"/>
      <c r="J51" s="887" t="s">
        <v>2357</v>
      </c>
      <c r="K51" s="888" t="s">
        <v>5</v>
      </c>
      <c r="L51" s="907"/>
      <c r="M51" s="887" t="s">
        <v>0</v>
      </c>
    </row>
    <row r="52" spans="1:13" s="932" customFormat="1" ht="23.25" customHeight="1" x14ac:dyDescent="0.15">
      <c r="A52" s="1036"/>
      <c r="B52" s="1037"/>
      <c r="C52" s="1036"/>
      <c r="D52" s="1038"/>
      <c r="E52" s="970"/>
      <c r="F52" s="925"/>
      <c r="G52" s="887" t="s">
        <v>2358</v>
      </c>
      <c r="H52" s="927"/>
      <c r="I52" s="927"/>
      <c r="J52" s="887" t="s">
        <v>2359</v>
      </c>
      <c r="K52" s="888" t="s">
        <v>5</v>
      </c>
      <c r="L52" s="907"/>
      <c r="M52" s="887" t="s">
        <v>0</v>
      </c>
    </row>
    <row r="53" spans="1:13" s="932" customFormat="1" x14ac:dyDescent="0.15">
      <c r="A53" s="924"/>
      <c r="B53" s="961"/>
      <c r="C53" s="924"/>
      <c r="D53" s="945"/>
      <c r="E53" s="970"/>
      <c r="F53" s="925"/>
      <c r="G53" s="887" t="s">
        <v>2360</v>
      </c>
      <c r="H53" s="927"/>
      <c r="I53" s="927"/>
      <c r="J53" s="887" t="s">
        <v>2361</v>
      </c>
      <c r="K53" s="887" t="s">
        <v>996</v>
      </c>
      <c r="L53" s="907"/>
      <c r="M53" s="887" t="s">
        <v>0</v>
      </c>
    </row>
    <row r="54" spans="1:13" s="932" customFormat="1" ht="54.75" customHeight="1" x14ac:dyDescent="0.15">
      <c r="A54" s="924"/>
      <c r="B54" s="961"/>
      <c r="C54" s="924"/>
      <c r="D54" s="945"/>
      <c r="E54" s="889"/>
      <c r="F54" s="890"/>
      <c r="G54" s="887" t="s">
        <v>2362</v>
      </c>
      <c r="H54" s="927"/>
      <c r="I54" s="927"/>
      <c r="J54" s="887" t="s">
        <v>2363</v>
      </c>
      <c r="K54" s="887" t="s">
        <v>1020</v>
      </c>
      <c r="L54" s="907"/>
      <c r="M54" s="887" t="s">
        <v>0</v>
      </c>
    </row>
    <row r="55" spans="1:13" s="932" customFormat="1" ht="29.1" customHeight="1" x14ac:dyDescent="0.15">
      <c r="A55" s="924"/>
      <c r="B55" s="961"/>
      <c r="C55" s="924"/>
      <c r="D55" s="945"/>
      <c r="E55" s="889" t="s">
        <v>1294</v>
      </c>
      <c r="F55" s="890" t="s">
        <v>835</v>
      </c>
      <c r="G55" s="887" t="s">
        <v>2364</v>
      </c>
      <c r="H55" s="927"/>
      <c r="I55" s="927"/>
      <c r="J55" s="887" t="s">
        <v>2365</v>
      </c>
      <c r="K55" s="887" t="s">
        <v>1020</v>
      </c>
      <c r="L55" s="907"/>
      <c r="M55" s="887" t="s">
        <v>1014</v>
      </c>
    </row>
    <row r="56" spans="1:13" s="932" customFormat="1" ht="39" customHeight="1" x14ac:dyDescent="0.15">
      <c r="A56" s="924"/>
      <c r="B56" s="961"/>
      <c r="C56" s="924"/>
      <c r="D56" s="945"/>
      <c r="E56" s="889" t="s">
        <v>523</v>
      </c>
      <c r="F56" s="890" t="s">
        <v>2366</v>
      </c>
      <c r="G56" s="887" t="s">
        <v>2367</v>
      </c>
      <c r="H56" s="928"/>
      <c r="I56" s="928"/>
      <c r="J56" s="887" t="s">
        <v>2368</v>
      </c>
      <c r="K56" s="887" t="s">
        <v>2369</v>
      </c>
      <c r="L56" s="910"/>
      <c r="M56" s="887" t="s">
        <v>0</v>
      </c>
    </row>
    <row r="57" spans="1:13" s="932" customFormat="1" ht="12" customHeight="1" x14ac:dyDescent="0.15">
      <c r="A57" s="919">
        <v>40</v>
      </c>
      <c r="B57" s="984" t="s">
        <v>84</v>
      </c>
      <c r="C57" s="954" t="s">
        <v>61</v>
      </c>
      <c r="D57" s="955" t="s">
        <v>72</v>
      </c>
      <c r="E57" s="919" t="s">
        <v>22</v>
      </c>
      <c r="F57" s="922" t="s">
        <v>137</v>
      </c>
      <c r="G57" s="917" t="s">
        <v>2370</v>
      </c>
      <c r="H57" s="923" t="s">
        <v>84</v>
      </c>
      <c r="I57" s="923" t="s">
        <v>72</v>
      </c>
      <c r="J57" s="917" t="s">
        <v>346</v>
      </c>
      <c r="K57" s="887" t="s">
        <v>5</v>
      </c>
      <c r="L57" s="907" t="s">
        <v>8</v>
      </c>
      <c r="M57" s="887" t="s">
        <v>0</v>
      </c>
    </row>
    <row r="58" spans="1:13" s="932" customFormat="1" ht="12" customHeight="1" x14ac:dyDescent="0.15">
      <c r="A58" s="924"/>
      <c r="B58" s="961"/>
      <c r="C58" s="949"/>
      <c r="D58" s="945"/>
      <c r="E58" s="924"/>
      <c r="F58" s="938"/>
      <c r="G58" s="917" t="s">
        <v>2371</v>
      </c>
      <c r="H58" s="974"/>
      <c r="I58" s="974"/>
      <c r="J58" s="923" t="s">
        <v>2372</v>
      </c>
      <c r="K58" s="888" t="s">
        <v>1020</v>
      </c>
      <c r="L58" s="907"/>
      <c r="M58" s="888" t="s">
        <v>1014</v>
      </c>
    </row>
    <row r="59" spans="1:13" s="932" customFormat="1" ht="22.5" customHeight="1" x14ac:dyDescent="0.15">
      <c r="A59" s="924"/>
      <c r="B59" s="961"/>
      <c r="C59" s="949"/>
      <c r="D59" s="945"/>
      <c r="E59" s="924"/>
      <c r="F59" s="938"/>
      <c r="G59" s="917" t="s">
        <v>3795</v>
      </c>
      <c r="H59" s="974"/>
      <c r="I59" s="974"/>
      <c r="J59" s="923" t="s">
        <v>3796</v>
      </c>
      <c r="K59" s="888" t="s">
        <v>211</v>
      </c>
      <c r="L59" s="907"/>
      <c r="M59" s="888" t="s">
        <v>1014</v>
      </c>
    </row>
    <row r="60" spans="1:13" s="932" customFormat="1" ht="12" customHeight="1" x14ac:dyDescent="0.15">
      <c r="A60" s="924"/>
      <c r="B60" s="961"/>
      <c r="C60" s="997" t="s">
        <v>3681</v>
      </c>
      <c r="D60" s="998" t="s">
        <v>73</v>
      </c>
      <c r="E60" s="912" t="s">
        <v>689</v>
      </c>
      <c r="F60" s="916" t="s">
        <v>1706</v>
      </c>
      <c r="G60" s="917" t="s">
        <v>1346</v>
      </c>
      <c r="H60" s="974"/>
      <c r="I60" s="917" t="s">
        <v>73</v>
      </c>
      <c r="J60" s="923" t="s">
        <v>2373</v>
      </c>
      <c r="K60" s="888" t="s">
        <v>211</v>
      </c>
      <c r="L60" s="907"/>
      <c r="M60" s="888" t="s">
        <v>122</v>
      </c>
    </row>
    <row r="61" spans="1:13" s="932" customFormat="1" ht="11.25" customHeight="1" x14ac:dyDescent="0.15">
      <c r="A61" s="924"/>
      <c r="B61" s="961"/>
      <c r="C61" s="997" t="s">
        <v>3797</v>
      </c>
      <c r="D61" s="955" t="s">
        <v>275</v>
      </c>
      <c r="E61" s="934" t="s">
        <v>1051</v>
      </c>
      <c r="F61" s="922" t="s">
        <v>3798</v>
      </c>
      <c r="G61" s="887" t="s">
        <v>2375</v>
      </c>
      <c r="H61" s="927"/>
      <c r="I61" s="888" t="s">
        <v>275</v>
      </c>
      <c r="J61" s="888" t="s">
        <v>2376</v>
      </c>
      <c r="K61" s="923" t="s">
        <v>143</v>
      </c>
      <c r="L61" s="907"/>
      <c r="M61" s="888" t="s">
        <v>122</v>
      </c>
    </row>
    <row r="62" spans="1:13" s="932" customFormat="1" ht="21" x14ac:dyDescent="0.15">
      <c r="A62" s="924"/>
      <c r="B62" s="961"/>
      <c r="C62" s="949"/>
      <c r="D62" s="945"/>
      <c r="E62" s="970"/>
      <c r="F62" s="925"/>
      <c r="G62" s="887" t="s">
        <v>2377</v>
      </c>
      <c r="H62" s="927"/>
      <c r="I62" s="927"/>
      <c r="J62" s="888" t="s">
        <v>3799</v>
      </c>
      <c r="K62" s="923" t="s">
        <v>241</v>
      </c>
      <c r="L62" s="907"/>
      <c r="M62" s="888" t="s">
        <v>122</v>
      </c>
    </row>
    <row r="63" spans="1:13" s="932" customFormat="1" ht="21.75" customHeight="1" x14ac:dyDescent="0.15">
      <c r="A63" s="924"/>
      <c r="B63" s="961"/>
      <c r="C63" s="949"/>
      <c r="D63" s="945"/>
      <c r="E63" s="970"/>
      <c r="F63" s="925"/>
      <c r="G63" s="887" t="s">
        <v>3800</v>
      </c>
      <c r="H63" s="927"/>
      <c r="I63" s="927"/>
      <c r="J63" s="888" t="s">
        <v>3801</v>
      </c>
      <c r="K63" s="923" t="s">
        <v>1020</v>
      </c>
      <c r="L63" s="907"/>
      <c r="M63" s="888" t="s">
        <v>122</v>
      </c>
    </row>
    <row r="64" spans="1:13" s="932" customFormat="1" ht="24.75" customHeight="1" x14ac:dyDescent="0.15">
      <c r="A64" s="924"/>
      <c r="B64" s="999"/>
      <c r="C64" s="947" t="s">
        <v>3802</v>
      </c>
      <c r="D64" s="998" t="s">
        <v>3803</v>
      </c>
      <c r="E64" s="931" t="s">
        <v>1051</v>
      </c>
      <c r="F64" s="913" t="s">
        <v>1363</v>
      </c>
      <c r="G64" s="887" t="s">
        <v>2374</v>
      </c>
      <c r="H64" s="928"/>
      <c r="I64" s="887" t="s">
        <v>3803</v>
      </c>
      <c r="J64" s="887" t="s">
        <v>3804</v>
      </c>
      <c r="K64" s="917" t="s">
        <v>211</v>
      </c>
      <c r="L64" s="910"/>
      <c r="M64" s="888" t="s">
        <v>122</v>
      </c>
    </row>
    <row r="65" spans="1:15" s="932" customFormat="1" ht="51.6" customHeight="1" x14ac:dyDescent="0.15">
      <c r="A65" s="912">
        <v>46</v>
      </c>
      <c r="B65" s="957" t="s">
        <v>87</v>
      </c>
      <c r="C65" s="1000">
        <v>-1</v>
      </c>
      <c r="D65" s="1001" t="s">
        <v>284</v>
      </c>
      <c r="E65" s="889" t="s">
        <v>9</v>
      </c>
      <c r="F65" s="1002" t="s">
        <v>386</v>
      </c>
      <c r="G65" s="987" t="s">
        <v>2378</v>
      </c>
      <c r="H65" s="987" t="s">
        <v>2379</v>
      </c>
      <c r="I65" s="987" t="s">
        <v>284</v>
      </c>
      <c r="J65" s="987" t="s">
        <v>2380</v>
      </c>
      <c r="K65" s="1003" t="s">
        <v>2381</v>
      </c>
      <c r="L65" s="1004" t="s">
        <v>8</v>
      </c>
      <c r="M65" s="887" t="s">
        <v>122</v>
      </c>
    </row>
    <row r="66" spans="1:15" s="932" customFormat="1" ht="276.75" customHeight="1" x14ac:dyDescent="0.15">
      <c r="A66" s="1021" t="s">
        <v>3682</v>
      </c>
      <c r="B66" s="1022"/>
      <c r="C66" s="1022"/>
      <c r="D66" s="1022"/>
      <c r="E66" s="1022"/>
      <c r="F66" s="1022"/>
      <c r="G66" s="1022"/>
      <c r="H66" s="1022"/>
      <c r="I66" s="1022"/>
      <c r="J66" s="1022"/>
      <c r="K66" s="1022"/>
      <c r="L66" s="1022"/>
      <c r="M66" s="1023"/>
    </row>
    <row r="67" spans="1:15" ht="259.5" customHeight="1" x14ac:dyDescent="0.25">
      <c r="A67" s="1005"/>
      <c r="B67" s="1005"/>
      <c r="C67" s="1005"/>
      <c r="D67" s="1006"/>
      <c r="E67" s="1007"/>
      <c r="F67" s="1008"/>
      <c r="G67" s="1008"/>
      <c r="H67" s="1008"/>
      <c r="I67" s="1008"/>
      <c r="J67" s="1008"/>
      <c r="K67" s="1008"/>
      <c r="L67" s="1008"/>
      <c r="M67" s="1009"/>
      <c r="N67" s="1010"/>
    </row>
    <row r="68" spans="1:15" x14ac:dyDescent="0.25">
      <c r="A68" s="1005"/>
      <c r="B68" s="1005"/>
      <c r="C68" s="1005"/>
      <c r="D68" s="1006"/>
      <c r="E68" s="1007"/>
      <c r="F68" s="1008"/>
      <c r="G68" s="1008"/>
      <c r="H68" s="1008"/>
      <c r="I68" s="1008"/>
      <c r="J68" s="1008"/>
      <c r="K68" s="1008"/>
      <c r="L68" s="1008"/>
      <c r="M68" s="1009"/>
    </row>
    <row r="69" spans="1:15" x14ac:dyDescent="0.25">
      <c r="A69" s="1005"/>
      <c r="B69" s="1005"/>
      <c r="C69" s="1005"/>
      <c r="D69" s="1006"/>
      <c r="E69" s="1007"/>
      <c r="F69" s="1008"/>
      <c r="G69" s="1008"/>
      <c r="H69" s="1008"/>
      <c r="I69" s="1008"/>
      <c r="J69" s="1008"/>
      <c r="K69" s="1008"/>
      <c r="L69" s="1008"/>
      <c r="M69" s="1009"/>
    </row>
    <row r="70" spans="1:15" x14ac:dyDescent="0.25">
      <c r="A70" s="1005"/>
      <c r="B70" s="1005"/>
      <c r="C70" s="1005"/>
      <c r="D70" s="1006"/>
      <c r="E70" s="1007"/>
      <c r="F70" s="1008"/>
      <c r="G70" s="1008"/>
      <c r="H70" s="1008"/>
      <c r="I70" s="1008"/>
      <c r="J70" s="1008"/>
      <c r="K70" s="1008"/>
      <c r="L70" s="1008"/>
      <c r="M70" s="1009"/>
    </row>
    <row r="71" spans="1:15" x14ac:dyDescent="0.25">
      <c r="A71" s="1005"/>
      <c r="B71" s="1005"/>
      <c r="C71" s="1005"/>
      <c r="D71" s="1006"/>
      <c r="E71" s="1007"/>
      <c r="F71" s="1008"/>
      <c r="G71" s="1008"/>
      <c r="H71" s="1008"/>
      <c r="I71" s="1008"/>
      <c r="J71" s="1008"/>
      <c r="K71" s="1008"/>
      <c r="L71" s="1008"/>
      <c r="M71" s="1009"/>
    </row>
    <row r="72" spans="1:15" x14ac:dyDescent="0.25">
      <c r="A72" s="1005"/>
      <c r="B72" s="1005"/>
      <c r="C72" s="1005"/>
      <c r="D72" s="1006"/>
      <c r="E72" s="1007"/>
      <c r="F72" s="1008"/>
      <c r="G72" s="1008"/>
      <c r="H72" s="1008"/>
      <c r="I72" s="1008"/>
      <c r="J72" s="1008"/>
      <c r="K72" s="1008"/>
      <c r="L72" s="1008"/>
      <c r="M72" s="1009"/>
    </row>
    <row r="73" spans="1:15" x14ac:dyDescent="0.25">
      <c r="A73" s="1005"/>
      <c r="B73" s="1005"/>
      <c r="C73" s="1005"/>
      <c r="D73" s="1006"/>
      <c r="E73" s="1007"/>
      <c r="F73" s="1008"/>
      <c r="G73" s="1008"/>
      <c r="H73" s="1008"/>
      <c r="I73" s="1008"/>
      <c r="J73" s="1008"/>
      <c r="K73" s="1008"/>
      <c r="L73" s="1008"/>
      <c r="M73" s="1009"/>
    </row>
    <row r="74" spans="1:15" x14ac:dyDescent="0.25">
      <c r="A74" s="1005"/>
      <c r="B74" s="1005"/>
      <c r="C74" s="1005"/>
      <c r="D74" s="1006"/>
      <c r="E74" s="1007"/>
      <c r="F74" s="1008"/>
      <c r="G74" s="1008"/>
      <c r="H74" s="1008"/>
      <c r="I74" s="1008"/>
      <c r="J74" s="1008"/>
      <c r="K74" s="1008"/>
      <c r="L74" s="1008"/>
      <c r="M74" s="1009"/>
    </row>
    <row r="75" spans="1:15" x14ac:dyDescent="0.25">
      <c r="A75" s="1005"/>
      <c r="B75" s="1005"/>
      <c r="C75" s="1005"/>
      <c r="D75" s="1006"/>
      <c r="E75" s="1007"/>
      <c r="F75" s="1008"/>
      <c r="G75" s="1008"/>
      <c r="H75" s="1008"/>
      <c r="I75" s="1008"/>
      <c r="J75" s="1008"/>
      <c r="K75" s="1008"/>
      <c r="L75" s="1008"/>
      <c r="M75" s="1009"/>
    </row>
    <row r="76" spans="1:15" x14ac:dyDescent="0.25">
      <c r="A76" s="1005"/>
      <c r="B76" s="1005"/>
      <c r="C76" s="1005"/>
      <c r="D76" s="1006"/>
      <c r="E76" s="1007"/>
      <c r="F76" s="1008"/>
      <c r="G76" s="1008"/>
      <c r="H76" s="1008"/>
      <c r="I76" s="1008"/>
      <c r="J76" s="1008"/>
      <c r="K76" s="1008"/>
      <c r="L76" s="1008"/>
      <c r="M76" s="1009"/>
    </row>
    <row r="77" spans="1:15" x14ac:dyDescent="0.25">
      <c r="A77" s="1005"/>
      <c r="B77" s="1005"/>
      <c r="C77" s="1005"/>
      <c r="D77" s="1006"/>
      <c r="E77" s="1007"/>
      <c r="F77" s="1008"/>
      <c r="G77" s="1008"/>
      <c r="H77" s="1008"/>
      <c r="I77" s="1008"/>
      <c r="J77" s="1008"/>
      <c r="K77" s="1008"/>
      <c r="L77" s="1008"/>
      <c r="M77" s="1009"/>
    </row>
    <row r="78" spans="1:15" x14ac:dyDescent="0.25">
      <c r="A78" s="1005"/>
      <c r="B78" s="1005"/>
      <c r="C78" s="1005"/>
      <c r="D78" s="1006"/>
      <c r="E78" s="1007"/>
      <c r="F78" s="1008"/>
      <c r="G78" s="1008"/>
      <c r="H78" s="1008"/>
      <c r="I78" s="1008"/>
      <c r="J78" s="1008"/>
      <c r="K78" s="1008"/>
      <c r="L78" s="1008"/>
      <c r="M78" s="1009"/>
    </row>
    <row r="79" spans="1:15" s="1011" customFormat="1" x14ac:dyDescent="0.25">
      <c r="A79" s="1005"/>
      <c r="B79" s="1005"/>
      <c r="C79" s="1005"/>
      <c r="D79" s="1006"/>
      <c r="E79" s="1007"/>
      <c r="F79" s="1008"/>
      <c r="G79" s="1008"/>
      <c r="H79" s="1008"/>
      <c r="I79" s="1008"/>
      <c r="J79" s="1008"/>
      <c r="K79" s="1008"/>
      <c r="L79" s="1008"/>
      <c r="M79" s="1009"/>
      <c r="O79" s="892"/>
    </row>
    <row r="80" spans="1:15" s="1011" customFormat="1" x14ac:dyDescent="0.25">
      <c r="A80" s="1005"/>
      <c r="B80" s="1005"/>
      <c r="C80" s="1005"/>
      <c r="D80" s="1006"/>
      <c r="E80" s="1007"/>
      <c r="F80" s="1008"/>
      <c r="G80" s="1008"/>
      <c r="H80" s="1008"/>
      <c r="I80" s="1008"/>
      <c r="J80" s="1008"/>
      <c r="K80" s="1008"/>
      <c r="L80" s="1008"/>
      <c r="M80" s="1009"/>
      <c r="O80" s="892"/>
    </row>
    <row r="81" spans="1:15" s="1011" customFormat="1" x14ac:dyDescent="0.25">
      <c r="A81" s="1005"/>
      <c r="B81" s="1005"/>
      <c r="C81" s="1005"/>
      <c r="D81" s="1006"/>
      <c r="E81" s="1007"/>
      <c r="F81" s="1008"/>
      <c r="G81" s="1008"/>
      <c r="H81" s="1008"/>
      <c r="I81" s="1008"/>
      <c r="J81" s="1008"/>
      <c r="K81" s="1008"/>
      <c r="L81" s="1008"/>
      <c r="M81" s="1009"/>
      <c r="O81" s="892"/>
    </row>
    <row r="82" spans="1:15" s="1011" customFormat="1" x14ac:dyDescent="0.25">
      <c r="A82" s="1005"/>
      <c r="B82" s="1005"/>
      <c r="C82" s="1005"/>
      <c r="D82" s="1006"/>
      <c r="E82" s="1007"/>
      <c r="F82" s="1008"/>
      <c r="G82" s="1008"/>
      <c r="H82" s="1008"/>
      <c r="I82" s="1008"/>
      <c r="J82" s="1008"/>
      <c r="K82" s="1008"/>
      <c r="L82" s="1008"/>
      <c r="M82" s="1009"/>
      <c r="O82" s="892"/>
    </row>
    <row r="83" spans="1:15" s="1011" customFormat="1" x14ac:dyDescent="0.25">
      <c r="A83" s="1005"/>
      <c r="B83" s="1005"/>
      <c r="C83" s="1005"/>
      <c r="D83" s="1006"/>
      <c r="E83" s="1007"/>
      <c r="F83" s="1008"/>
      <c r="G83" s="1008"/>
      <c r="H83" s="1008"/>
      <c r="I83" s="1008"/>
      <c r="J83" s="1008"/>
      <c r="K83" s="1008"/>
      <c r="L83" s="1008"/>
      <c r="M83" s="1009"/>
      <c r="O83" s="892"/>
    </row>
    <row r="84" spans="1:15" s="1011" customFormat="1" x14ac:dyDescent="0.25">
      <c r="A84" s="1005"/>
      <c r="B84" s="1005"/>
      <c r="C84" s="1005"/>
      <c r="D84" s="1006"/>
      <c r="E84" s="1007"/>
      <c r="F84" s="1008"/>
      <c r="G84" s="1008"/>
      <c r="H84" s="1008"/>
      <c r="I84" s="1008"/>
      <c r="J84" s="1008"/>
      <c r="K84" s="1008"/>
      <c r="L84" s="1008"/>
      <c r="M84" s="1009"/>
      <c r="O84" s="892"/>
    </row>
    <row r="85" spans="1:15" s="1011" customFormat="1" x14ac:dyDescent="0.25">
      <c r="A85" s="1005"/>
      <c r="B85" s="1005"/>
      <c r="C85" s="1005"/>
      <c r="D85" s="1006"/>
      <c r="E85" s="1007"/>
      <c r="F85" s="1008"/>
      <c r="G85" s="1008"/>
      <c r="H85" s="1008"/>
      <c r="I85" s="1008"/>
      <c r="J85" s="1008"/>
      <c r="K85" s="1008"/>
      <c r="L85" s="1008"/>
      <c r="M85" s="1009"/>
      <c r="O85" s="892"/>
    </row>
    <row r="86" spans="1:15" s="1011" customFormat="1" x14ac:dyDescent="0.25">
      <c r="A86" s="1005"/>
      <c r="B86" s="1005"/>
      <c r="C86" s="1005"/>
      <c r="D86" s="1006"/>
      <c r="E86" s="1007"/>
      <c r="F86" s="1008"/>
      <c r="G86" s="1008"/>
      <c r="H86" s="1008"/>
      <c r="I86" s="1008"/>
      <c r="J86" s="1008"/>
      <c r="K86" s="1008"/>
      <c r="L86" s="1008"/>
      <c r="M86" s="1009"/>
      <c r="O86" s="892"/>
    </row>
    <row r="87" spans="1:15" s="1011" customFormat="1" x14ac:dyDescent="0.25">
      <c r="A87" s="1005"/>
      <c r="B87" s="1005"/>
      <c r="C87" s="1005"/>
      <c r="D87" s="1006"/>
      <c r="E87" s="1007"/>
      <c r="F87" s="1008"/>
      <c r="G87" s="1008"/>
      <c r="H87" s="1008"/>
      <c r="I87" s="1008"/>
      <c r="J87" s="1008"/>
      <c r="K87" s="1008"/>
      <c r="L87" s="1008"/>
      <c r="M87" s="1009"/>
      <c r="O87" s="892"/>
    </row>
    <row r="88" spans="1:15" s="1011" customFormat="1" x14ac:dyDescent="0.25">
      <c r="A88" s="1005"/>
      <c r="B88" s="1005"/>
      <c r="C88" s="1005"/>
      <c r="D88" s="1006"/>
      <c r="E88" s="1007"/>
      <c r="F88" s="1008"/>
      <c r="G88" s="1008"/>
      <c r="H88" s="1008"/>
      <c r="I88" s="1008"/>
      <c r="J88" s="1008"/>
      <c r="K88" s="1008"/>
      <c r="L88" s="1008"/>
      <c r="M88" s="1009"/>
      <c r="O88" s="892"/>
    </row>
    <row r="89" spans="1:15" s="1011" customFormat="1" x14ac:dyDescent="0.25">
      <c r="A89" s="1005"/>
      <c r="B89" s="1005"/>
      <c r="C89" s="1005"/>
      <c r="D89" s="1006"/>
      <c r="E89" s="1007"/>
      <c r="F89" s="1008"/>
      <c r="G89" s="1008"/>
      <c r="H89" s="1008"/>
      <c r="I89" s="1008"/>
      <c r="J89" s="1008"/>
      <c r="K89" s="1008"/>
      <c r="L89" s="1008"/>
      <c r="M89" s="1009"/>
      <c r="O89" s="892"/>
    </row>
    <row r="90" spans="1:15" s="1011" customFormat="1" x14ac:dyDescent="0.25">
      <c r="A90" s="1005"/>
      <c r="B90" s="1005"/>
      <c r="C90" s="1005"/>
      <c r="D90" s="1006"/>
      <c r="E90" s="1007"/>
      <c r="F90" s="1008"/>
      <c r="G90" s="1008"/>
      <c r="H90" s="1008"/>
      <c r="I90" s="1008"/>
      <c r="J90" s="1008"/>
      <c r="K90" s="1008"/>
      <c r="L90" s="1008"/>
      <c r="M90" s="1009"/>
      <c r="O90" s="892"/>
    </row>
    <row r="91" spans="1:15" s="1011" customFormat="1" x14ac:dyDescent="0.25">
      <c r="A91" s="1005"/>
      <c r="B91" s="1005"/>
      <c r="C91" s="1005"/>
      <c r="D91" s="1006"/>
      <c r="E91" s="1007"/>
      <c r="F91" s="1008"/>
      <c r="G91" s="1008"/>
      <c r="H91" s="1008"/>
      <c r="I91" s="1008"/>
      <c r="J91" s="1008"/>
      <c r="K91" s="1008"/>
      <c r="L91" s="1008"/>
      <c r="M91" s="1009"/>
      <c r="O91" s="892"/>
    </row>
    <row r="92" spans="1:15" s="1011" customFormat="1" x14ac:dyDescent="0.25">
      <c r="A92" s="1005"/>
      <c r="B92" s="1005"/>
      <c r="C92" s="1005"/>
      <c r="D92" s="1006"/>
      <c r="E92" s="1007"/>
      <c r="F92" s="1008"/>
      <c r="G92" s="1008"/>
      <c r="H92" s="1008"/>
      <c r="I92" s="1008"/>
      <c r="J92" s="1008"/>
      <c r="K92" s="1008"/>
      <c r="L92" s="1008"/>
      <c r="M92" s="1009"/>
      <c r="O92" s="892"/>
    </row>
    <row r="93" spans="1:15" s="1011" customFormat="1" x14ac:dyDescent="0.25">
      <c r="A93" s="1005"/>
      <c r="B93" s="1005"/>
      <c r="C93" s="1005"/>
      <c r="D93" s="1006"/>
      <c r="E93" s="1007"/>
      <c r="F93" s="1008"/>
      <c r="G93" s="1008"/>
      <c r="H93" s="1008"/>
      <c r="I93" s="1008"/>
      <c r="J93" s="1008"/>
      <c r="K93" s="1008"/>
      <c r="L93" s="1008"/>
      <c r="M93" s="1009"/>
      <c r="O93" s="892"/>
    </row>
    <row r="94" spans="1:15" s="1011" customFormat="1" x14ac:dyDescent="0.25">
      <c r="A94" s="1005"/>
      <c r="B94" s="1005"/>
      <c r="C94" s="1005"/>
      <c r="D94" s="1006"/>
      <c r="E94" s="1007"/>
      <c r="F94" s="1008"/>
      <c r="G94" s="1008"/>
      <c r="H94" s="1008"/>
      <c r="I94" s="1008"/>
      <c r="J94" s="1008"/>
      <c r="K94" s="1008"/>
      <c r="L94" s="1008"/>
      <c r="M94" s="1009"/>
      <c r="O94" s="892"/>
    </row>
    <row r="95" spans="1:15" s="1011" customFormat="1" x14ac:dyDescent="0.25">
      <c r="A95" s="1005"/>
      <c r="B95" s="1005"/>
      <c r="C95" s="1005"/>
      <c r="D95" s="1006"/>
      <c r="E95" s="1007"/>
      <c r="F95" s="1008"/>
      <c r="G95" s="1008"/>
      <c r="H95" s="1008"/>
      <c r="I95" s="1008"/>
      <c r="J95" s="1008"/>
      <c r="K95" s="1008"/>
      <c r="L95" s="1008"/>
      <c r="M95" s="1009"/>
      <c r="O95" s="892"/>
    </row>
    <row r="96" spans="1:15" s="1011" customFormat="1" x14ac:dyDescent="0.25">
      <c r="A96" s="1005"/>
      <c r="B96" s="1005"/>
      <c r="C96" s="1005"/>
      <c r="D96" s="1006"/>
      <c r="E96" s="1007"/>
      <c r="F96" s="1008"/>
      <c r="G96" s="1008"/>
      <c r="H96" s="1008"/>
      <c r="I96" s="1008"/>
      <c r="J96" s="1008"/>
      <c r="K96" s="1008"/>
      <c r="L96" s="1008"/>
      <c r="M96" s="1009"/>
      <c r="O96" s="892"/>
    </row>
    <row r="97" spans="1:15" s="1011" customFormat="1" x14ac:dyDescent="0.25">
      <c r="A97" s="1005"/>
      <c r="B97" s="1005"/>
      <c r="C97" s="1005"/>
      <c r="D97" s="1006"/>
      <c r="E97" s="1007"/>
      <c r="F97" s="1008"/>
      <c r="G97" s="1008"/>
      <c r="H97" s="1008"/>
      <c r="I97" s="1008"/>
      <c r="J97" s="1008"/>
      <c r="K97" s="1008"/>
      <c r="L97" s="1008"/>
      <c r="M97" s="1009"/>
      <c r="O97" s="892"/>
    </row>
    <row r="98" spans="1:15" s="1011" customFormat="1" x14ac:dyDescent="0.25">
      <c r="A98" s="1005"/>
      <c r="B98" s="1005"/>
      <c r="C98" s="1005"/>
      <c r="D98" s="1006"/>
      <c r="E98" s="1007"/>
      <c r="F98" s="1008"/>
      <c r="G98" s="1008"/>
      <c r="H98" s="1008"/>
      <c r="I98" s="1008"/>
      <c r="J98" s="1008"/>
      <c r="K98" s="1008"/>
      <c r="L98" s="1008"/>
      <c r="M98" s="1009"/>
      <c r="O98" s="892"/>
    </row>
    <row r="99" spans="1:15" s="1011" customFormat="1" x14ac:dyDescent="0.25">
      <c r="A99" s="1005"/>
      <c r="B99" s="1005"/>
      <c r="C99" s="1005"/>
      <c r="D99" s="1006"/>
      <c r="E99" s="1007"/>
      <c r="F99" s="1008"/>
      <c r="G99" s="1008"/>
      <c r="H99" s="1008"/>
      <c r="I99" s="1008"/>
      <c r="J99" s="1008"/>
      <c r="K99" s="1008"/>
      <c r="L99" s="1008"/>
      <c r="M99" s="1009"/>
      <c r="O99" s="892"/>
    </row>
    <row r="100" spans="1:15" s="1011" customFormat="1" x14ac:dyDescent="0.25">
      <c r="A100" s="1005"/>
      <c r="B100" s="1005"/>
      <c r="C100" s="1005"/>
      <c r="D100" s="1006"/>
      <c r="E100" s="1007"/>
      <c r="F100" s="1008"/>
      <c r="G100" s="1008"/>
      <c r="H100" s="1008"/>
      <c r="I100" s="1008"/>
      <c r="J100" s="1008"/>
      <c r="K100" s="1008"/>
      <c r="L100" s="1008"/>
      <c r="M100" s="1009"/>
      <c r="O100" s="892"/>
    </row>
    <row r="101" spans="1:15" s="1011" customFormat="1" x14ac:dyDescent="0.25">
      <c r="A101" s="1005"/>
      <c r="B101" s="1005"/>
      <c r="C101" s="1005"/>
      <c r="D101" s="1006"/>
      <c r="E101" s="1007"/>
      <c r="F101" s="1008"/>
      <c r="G101" s="1008"/>
      <c r="H101" s="1008"/>
      <c r="I101" s="1008"/>
      <c r="J101" s="1008"/>
      <c r="K101" s="1008"/>
      <c r="L101" s="1008"/>
      <c r="M101" s="1009"/>
      <c r="O101" s="892"/>
    </row>
    <row r="102" spans="1:15" s="1011" customFormat="1" x14ac:dyDescent="0.25">
      <c r="A102" s="1005"/>
      <c r="B102" s="1005"/>
      <c r="C102" s="1005"/>
      <c r="D102" s="1006"/>
      <c r="E102" s="1007"/>
      <c r="F102" s="1008"/>
      <c r="G102" s="1008"/>
      <c r="H102" s="1008"/>
      <c r="I102" s="1008"/>
      <c r="J102" s="1008"/>
      <c r="K102" s="1008"/>
      <c r="L102" s="1008"/>
      <c r="M102" s="1009"/>
      <c r="O102" s="892"/>
    </row>
    <row r="103" spans="1:15" s="1011" customFormat="1" x14ac:dyDescent="0.25">
      <c r="A103" s="1005"/>
      <c r="B103" s="1005"/>
      <c r="C103" s="1005"/>
      <c r="D103" s="1006"/>
      <c r="E103" s="1007"/>
      <c r="F103" s="1008"/>
      <c r="G103" s="1008"/>
      <c r="H103" s="1008"/>
      <c r="I103" s="1008"/>
      <c r="J103" s="1008"/>
      <c r="K103" s="1008"/>
      <c r="L103" s="1008"/>
      <c r="M103" s="1009"/>
      <c r="O103" s="892"/>
    </row>
    <row r="104" spans="1:15" s="1011" customFormat="1" x14ac:dyDescent="0.25">
      <c r="A104" s="1005"/>
      <c r="B104" s="1005"/>
      <c r="C104" s="1005"/>
      <c r="D104" s="1006"/>
      <c r="E104" s="1007"/>
      <c r="F104" s="1008"/>
      <c r="G104" s="1008"/>
      <c r="H104" s="1008"/>
      <c r="I104" s="1008"/>
      <c r="J104" s="1008"/>
      <c r="K104" s="1008"/>
      <c r="L104" s="1008"/>
      <c r="M104" s="1009"/>
      <c r="O104" s="892"/>
    </row>
    <row r="105" spans="1:15" s="1011" customFormat="1" x14ac:dyDescent="0.25">
      <c r="A105" s="1005"/>
      <c r="B105" s="1005"/>
      <c r="C105" s="1005"/>
      <c r="D105" s="1006"/>
      <c r="E105" s="1007"/>
      <c r="F105" s="1008"/>
      <c r="G105" s="1008"/>
      <c r="H105" s="1008"/>
      <c r="I105" s="1008"/>
      <c r="J105" s="1008"/>
      <c r="K105" s="1008"/>
      <c r="L105" s="1008"/>
      <c r="M105" s="1009"/>
      <c r="O105" s="892"/>
    </row>
    <row r="106" spans="1:15" s="1011" customFormat="1" x14ac:dyDescent="0.25">
      <c r="A106" s="1005"/>
      <c r="B106" s="1005"/>
      <c r="C106" s="1005"/>
      <c r="D106" s="1006"/>
      <c r="E106" s="1007"/>
      <c r="F106" s="1008"/>
      <c r="G106" s="1008"/>
      <c r="H106" s="1008"/>
      <c r="I106" s="1008"/>
      <c r="J106" s="1008"/>
      <c r="K106" s="1008"/>
      <c r="L106" s="1008"/>
      <c r="M106" s="1009"/>
      <c r="O106" s="892"/>
    </row>
    <row r="107" spans="1:15" s="1011" customFormat="1" x14ac:dyDescent="0.25">
      <c r="A107" s="1005"/>
      <c r="B107" s="1005"/>
      <c r="C107" s="1005"/>
      <c r="D107" s="1006"/>
      <c r="E107" s="1007"/>
      <c r="F107" s="1008"/>
      <c r="G107" s="1008"/>
      <c r="H107" s="1008"/>
      <c r="I107" s="1008"/>
      <c r="J107" s="1008"/>
      <c r="K107" s="1008"/>
      <c r="L107" s="1008"/>
      <c r="M107" s="1009"/>
      <c r="O107" s="892"/>
    </row>
    <row r="108" spans="1:15" s="1011" customFormat="1" x14ac:dyDescent="0.25">
      <c r="A108" s="1005"/>
      <c r="B108" s="1005"/>
      <c r="C108" s="1005"/>
      <c r="D108" s="1006"/>
      <c r="E108" s="1007"/>
      <c r="F108" s="1008"/>
      <c r="G108" s="1008"/>
      <c r="H108" s="1008"/>
      <c r="I108" s="1008"/>
      <c r="J108" s="1008"/>
      <c r="K108" s="1008"/>
      <c r="L108" s="1008"/>
      <c r="M108" s="1009"/>
      <c r="O108" s="892"/>
    </row>
    <row r="109" spans="1:15" s="1011" customFormat="1" x14ac:dyDescent="0.25">
      <c r="A109" s="1005"/>
      <c r="B109" s="1005"/>
      <c r="C109" s="1005"/>
      <c r="D109" s="1006"/>
      <c r="E109" s="1007"/>
      <c r="F109" s="1008"/>
      <c r="G109" s="1008"/>
      <c r="H109" s="1008"/>
      <c r="I109" s="1008"/>
      <c r="J109" s="1008"/>
      <c r="K109" s="1008"/>
      <c r="L109" s="1008"/>
      <c r="M109" s="1009"/>
      <c r="O109" s="892"/>
    </row>
    <row r="110" spans="1:15" s="1011" customFormat="1" x14ac:dyDescent="0.25">
      <c r="A110" s="1005"/>
      <c r="B110" s="1005"/>
      <c r="C110" s="1005"/>
      <c r="D110" s="1006"/>
      <c r="E110" s="1007"/>
      <c r="F110" s="1008"/>
      <c r="G110" s="1008"/>
      <c r="H110" s="1008"/>
      <c r="I110" s="1008"/>
      <c r="J110" s="1008"/>
      <c r="K110" s="1008"/>
      <c r="L110" s="1008"/>
      <c r="M110" s="1009"/>
      <c r="O110" s="892"/>
    </row>
    <row r="111" spans="1:15" s="1011" customFormat="1" x14ac:dyDescent="0.25">
      <c r="A111" s="1005"/>
      <c r="B111" s="1005"/>
      <c r="C111" s="1005"/>
      <c r="D111" s="1006"/>
      <c r="E111" s="1007"/>
      <c r="F111" s="1008"/>
      <c r="G111" s="1008"/>
      <c r="H111" s="1008"/>
      <c r="I111" s="1008"/>
      <c r="J111" s="1008"/>
      <c r="K111" s="1008"/>
      <c r="L111" s="1008"/>
      <c r="M111" s="1009"/>
      <c r="O111" s="892"/>
    </row>
    <row r="112" spans="1:15" s="1011" customFormat="1" x14ac:dyDescent="0.25">
      <c r="A112" s="1005"/>
      <c r="B112" s="1005"/>
      <c r="C112" s="1005"/>
      <c r="D112" s="1006"/>
      <c r="E112" s="1007"/>
      <c r="F112" s="1008"/>
      <c r="G112" s="1008"/>
      <c r="H112" s="1008"/>
      <c r="I112" s="1008"/>
      <c r="J112" s="1008"/>
      <c r="K112" s="1008"/>
      <c r="L112" s="1008"/>
      <c r="M112" s="1009"/>
      <c r="O112" s="892"/>
    </row>
    <row r="113" spans="1:15" s="1011" customFormat="1" x14ac:dyDescent="0.25">
      <c r="A113" s="1005"/>
      <c r="B113" s="1005"/>
      <c r="C113" s="1005"/>
      <c r="D113" s="1006"/>
      <c r="E113" s="1007"/>
      <c r="F113" s="1008"/>
      <c r="G113" s="1008"/>
      <c r="H113" s="1008"/>
      <c r="I113" s="1008"/>
      <c r="J113" s="1008"/>
      <c r="K113" s="1008"/>
      <c r="L113" s="1008"/>
      <c r="M113" s="1009"/>
      <c r="O113" s="892"/>
    </row>
    <row r="114" spans="1:15" s="1011" customFormat="1" x14ac:dyDescent="0.25">
      <c r="A114" s="1005"/>
      <c r="B114" s="1005"/>
      <c r="C114" s="1005"/>
      <c r="D114" s="1006"/>
      <c r="E114" s="1007"/>
      <c r="F114" s="1008"/>
      <c r="G114" s="1008"/>
      <c r="H114" s="1008"/>
      <c r="I114" s="1008"/>
      <c r="J114" s="1008"/>
      <c r="K114" s="1008"/>
      <c r="L114" s="1008"/>
      <c r="M114" s="1009"/>
      <c r="O114" s="892"/>
    </row>
    <row r="115" spans="1:15" s="1011" customFormat="1" x14ac:dyDescent="0.25">
      <c r="A115" s="1005"/>
      <c r="B115" s="1005"/>
      <c r="C115" s="1005"/>
      <c r="D115" s="1006"/>
      <c r="E115" s="1007"/>
      <c r="F115" s="1008"/>
      <c r="G115" s="1008"/>
      <c r="H115" s="1008"/>
      <c r="I115" s="1008"/>
      <c r="J115" s="1008"/>
      <c r="K115" s="1008"/>
      <c r="L115" s="1008"/>
      <c r="M115" s="1009"/>
      <c r="O115" s="892"/>
    </row>
    <row r="116" spans="1:15" s="1011" customFormat="1" x14ac:dyDescent="0.25">
      <c r="A116" s="1005"/>
      <c r="B116" s="1005"/>
      <c r="C116" s="1005"/>
      <c r="D116" s="1006"/>
      <c r="E116" s="1007"/>
      <c r="F116" s="1008"/>
      <c r="G116" s="1008"/>
      <c r="H116" s="1008"/>
      <c r="I116" s="1008"/>
      <c r="J116" s="1008"/>
      <c r="K116" s="1008"/>
      <c r="L116" s="1008"/>
      <c r="M116" s="1009"/>
      <c r="O116" s="892"/>
    </row>
    <row r="117" spans="1:15" s="1011" customFormat="1" x14ac:dyDescent="0.25">
      <c r="A117" s="1005"/>
      <c r="B117" s="1005"/>
      <c r="C117" s="1005"/>
      <c r="D117" s="1006"/>
      <c r="E117" s="1007"/>
      <c r="F117" s="1008"/>
      <c r="G117" s="1008"/>
      <c r="H117" s="1008"/>
      <c r="I117" s="1008"/>
      <c r="J117" s="1008"/>
      <c r="K117" s="1008"/>
      <c r="L117" s="1008"/>
      <c r="M117" s="1009"/>
      <c r="O117" s="892"/>
    </row>
    <row r="118" spans="1:15" s="1011" customFormat="1" x14ac:dyDescent="0.25">
      <c r="A118" s="1005"/>
      <c r="B118" s="1005"/>
      <c r="C118" s="1005"/>
      <c r="D118" s="1006"/>
      <c r="E118" s="1007"/>
      <c r="F118" s="1008"/>
      <c r="G118" s="1008"/>
      <c r="H118" s="1008"/>
      <c r="I118" s="1008"/>
      <c r="J118" s="1008"/>
      <c r="K118" s="1008"/>
      <c r="L118" s="1008"/>
      <c r="M118" s="1009"/>
      <c r="O118" s="892"/>
    </row>
    <row r="119" spans="1:15" s="1011" customFormat="1" x14ac:dyDescent="0.25">
      <c r="A119" s="1005"/>
      <c r="B119" s="1005"/>
      <c r="C119" s="1005"/>
      <c r="D119" s="1006"/>
      <c r="E119" s="1007"/>
      <c r="F119" s="1008"/>
      <c r="G119" s="1008"/>
      <c r="H119" s="1008"/>
      <c r="I119" s="1008"/>
      <c r="J119" s="1008"/>
      <c r="K119" s="1008"/>
      <c r="L119" s="1008"/>
      <c r="M119" s="1009"/>
      <c r="O119" s="892"/>
    </row>
    <row r="120" spans="1:15" s="1011" customFormat="1" x14ac:dyDescent="0.25">
      <c r="A120" s="1005"/>
      <c r="B120" s="1005"/>
      <c r="C120" s="1005"/>
      <c r="D120" s="1006"/>
      <c r="E120" s="1007"/>
      <c r="F120" s="1008"/>
      <c r="G120" s="1008"/>
      <c r="H120" s="1008"/>
      <c r="I120" s="1008"/>
      <c r="J120" s="1008"/>
      <c r="K120" s="1008"/>
      <c r="L120" s="1008"/>
      <c r="M120" s="1009"/>
      <c r="O120" s="892"/>
    </row>
    <row r="121" spans="1:15" s="1011" customFormat="1" x14ac:dyDescent="0.25">
      <c r="A121" s="1005"/>
      <c r="B121" s="1005"/>
      <c r="C121" s="1005"/>
      <c r="D121" s="1006"/>
      <c r="E121" s="1007"/>
      <c r="F121" s="1008"/>
      <c r="G121" s="1008"/>
      <c r="H121" s="1008"/>
      <c r="I121" s="1008"/>
      <c r="J121" s="1008"/>
      <c r="K121" s="1008"/>
      <c r="L121" s="1008"/>
      <c r="M121" s="1009"/>
      <c r="O121" s="892"/>
    </row>
    <row r="122" spans="1:15" s="1011" customFormat="1" x14ac:dyDescent="0.25">
      <c r="A122" s="1005"/>
      <c r="B122" s="1005"/>
      <c r="C122" s="1005"/>
      <c r="D122" s="1006"/>
      <c r="E122" s="1007"/>
      <c r="F122" s="1008"/>
      <c r="G122" s="1008"/>
      <c r="H122" s="1008"/>
      <c r="I122" s="1008"/>
      <c r="J122" s="1008"/>
      <c r="K122" s="1008"/>
      <c r="L122" s="1008"/>
      <c r="M122" s="1009"/>
      <c r="O122" s="892"/>
    </row>
    <row r="123" spans="1:15" s="1011" customFormat="1" x14ac:dyDescent="0.25">
      <c r="A123" s="1005"/>
      <c r="B123" s="1005"/>
      <c r="C123" s="1005"/>
      <c r="D123" s="1006"/>
      <c r="E123" s="1007"/>
      <c r="F123" s="1008"/>
      <c r="G123" s="1008"/>
      <c r="H123" s="1008"/>
      <c r="I123" s="1008"/>
      <c r="J123" s="1008"/>
      <c r="K123" s="1008"/>
      <c r="L123" s="1008"/>
      <c r="M123" s="1009"/>
      <c r="O123" s="892"/>
    </row>
    <row r="124" spans="1:15" s="1011" customFormat="1" x14ac:dyDescent="0.25">
      <c r="A124" s="1005"/>
      <c r="B124" s="1005"/>
      <c r="C124" s="1005"/>
      <c r="D124" s="1006"/>
      <c r="E124" s="1007"/>
      <c r="F124" s="1008"/>
      <c r="G124" s="1008"/>
      <c r="H124" s="1008"/>
      <c r="I124" s="1008"/>
      <c r="J124" s="1008"/>
      <c r="K124" s="1008"/>
      <c r="L124" s="1008"/>
      <c r="M124" s="1009"/>
      <c r="O124" s="892"/>
    </row>
    <row r="125" spans="1:15" s="1011" customFormat="1" x14ac:dyDescent="0.25">
      <c r="A125" s="1005"/>
      <c r="B125" s="1005"/>
      <c r="C125" s="1005"/>
      <c r="D125" s="1006"/>
      <c r="E125" s="1007"/>
      <c r="F125" s="1008"/>
      <c r="G125" s="1008"/>
      <c r="H125" s="1008"/>
      <c r="I125" s="1008"/>
      <c r="J125" s="1008"/>
      <c r="K125" s="1008"/>
      <c r="L125" s="1008"/>
      <c r="M125" s="1009"/>
      <c r="O125" s="892"/>
    </row>
    <row r="126" spans="1:15" s="1011" customFormat="1" x14ac:dyDescent="0.25">
      <c r="A126" s="1005"/>
      <c r="B126" s="1005"/>
      <c r="C126" s="1005"/>
      <c r="D126" s="1006"/>
      <c r="E126" s="1007"/>
      <c r="F126" s="1008"/>
      <c r="G126" s="1008"/>
      <c r="H126" s="1008"/>
      <c r="I126" s="1008"/>
      <c r="J126" s="1008"/>
      <c r="K126" s="1008"/>
      <c r="L126" s="1008"/>
      <c r="M126" s="1009"/>
      <c r="O126" s="892"/>
    </row>
    <row r="127" spans="1:15" s="1011" customFormat="1" x14ac:dyDescent="0.25">
      <c r="A127" s="1005"/>
      <c r="B127" s="1005"/>
      <c r="C127" s="1005"/>
      <c r="D127" s="1006"/>
      <c r="E127" s="1007"/>
      <c r="F127" s="1008"/>
      <c r="G127" s="1008"/>
      <c r="H127" s="1008"/>
      <c r="I127" s="1008"/>
      <c r="J127" s="1008"/>
      <c r="K127" s="1008"/>
      <c r="L127" s="1008"/>
      <c r="M127" s="1009"/>
      <c r="O127" s="892"/>
    </row>
    <row r="128" spans="1:15" s="1011" customFormat="1" x14ac:dyDescent="0.25">
      <c r="A128" s="1005"/>
      <c r="B128" s="1005"/>
      <c r="C128" s="1005"/>
      <c r="D128" s="1006"/>
      <c r="E128" s="1007"/>
      <c r="F128" s="1008"/>
      <c r="G128" s="1008"/>
      <c r="H128" s="1008"/>
      <c r="I128" s="1008"/>
      <c r="J128" s="1008"/>
      <c r="K128" s="1008"/>
      <c r="L128" s="1008"/>
      <c r="M128" s="1009"/>
      <c r="O128" s="892"/>
    </row>
    <row r="129" spans="1:15" s="1011" customFormat="1" x14ac:dyDescent="0.25">
      <c r="A129" s="1005"/>
      <c r="B129" s="1005"/>
      <c r="C129" s="1005"/>
      <c r="D129" s="1006"/>
      <c r="E129" s="1007"/>
      <c r="F129" s="1008"/>
      <c r="G129" s="1008"/>
      <c r="H129" s="1008"/>
      <c r="I129" s="1008"/>
      <c r="J129" s="1008"/>
      <c r="K129" s="1008"/>
      <c r="L129" s="1008"/>
      <c r="M129" s="1009"/>
      <c r="O129" s="892"/>
    </row>
    <row r="130" spans="1:15" s="1011" customFormat="1" x14ac:dyDescent="0.25">
      <c r="A130" s="1005"/>
      <c r="B130" s="1005"/>
      <c r="C130" s="1005"/>
      <c r="D130" s="1006"/>
      <c r="E130" s="1007"/>
      <c r="F130" s="1008"/>
      <c r="G130" s="1008"/>
      <c r="H130" s="1008"/>
      <c r="I130" s="1008"/>
      <c r="J130" s="1008"/>
      <c r="K130" s="1008"/>
      <c r="L130" s="1008"/>
      <c r="M130" s="1009"/>
      <c r="O130" s="892"/>
    </row>
    <row r="131" spans="1:15" s="1011" customFormat="1" x14ac:dyDescent="0.25">
      <c r="A131" s="1005"/>
      <c r="B131" s="1005"/>
      <c r="C131" s="1005"/>
      <c r="D131" s="1006"/>
      <c r="E131" s="1007"/>
      <c r="F131" s="1008"/>
      <c r="G131" s="1008"/>
      <c r="H131" s="1008"/>
      <c r="I131" s="1008"/>
      <c r="J131" s="1008"/>
      <c r="K131" s="1008"/>
      <c r="L131" s="1008"/>
      <c r="M131" s="1009"/>
      <c r="O131" s="892"/>
    </row>
    <row r="132" spans="1:15" s="1011" customFormat="1" x14ac:dyDescent="0.25">
      <c r="A132" s="1005"/>
      <c r="B132" s="1005"/>
      <c r="C132" s="1005"/>
      <c r="D132" s="1006"/>
      <c r="E132" s="1007"/>
      <c r="F132" s="1008"/>
      <c r="G132" s="1008"/>
      <c r="H132" s="1008"/>
      <c r="I132" s="1008"/>
      <c r="J132" s="1008"/>
      <c r="K132" s="1008"/>
      <c r="L132" s="1008"/>
      <c r="M132" s="1009"/>
      <c r="O132" s="892"/>
    </row>
    <row r="133" spans="1:15" s="1011" customFormat="1" x14ac:dyDescent="0.25">
      <c r="A133" s="1005"/>
      <c r="B133" s="1005"/>
      <c r="C133" s="1005"/>
      <c r="D133" s="1006"/>
      <c r="E133" s="1007"/>
      <c r="F133" s="1008"/>
      <c r="G133" s="1008"/>
      <c r="H133" s="1008"/>
      <c r="I133" s="1008"/>
      <c r="J133" s="1008"/>
      <c r="K133" s="1008"/>
      <c r="L133" s="1008"/>
      <c r="M133" s="1009"/>
      <c r="O133" s="892"/>
    </row>
    <row r="134" spans="1:15" s="1011" customFormat="1" x14ac:dyDescent="0.25">
      <c r="A134" s="1005"/>
      <c r="B134" s="1005"/>
      <c r="C134" s="1005"/>
      <c r="D134" s="1006"/>
      <c r="E134" s="1007"/>
      <c r="F134" s="1008"/>
      <c r="G134" s="1008"/>
      <c r="H134" s="1008"/>
      <c r="I134" s="1008"/>
      <c r="J134" s="1008"/>
      <c r="K134" s="1008"/>
      <c r="L134" s="1008"/>
      <c r="M134" s="1009"/>
      <c r="O134" s="892"/>
    </row>
    <row r="135" spans="1:15" s="1011" customFormat="1" x14ac:dyDescent="0.25">
      <c r="A135" s="1005"/>
      <c r="B135" s="1005"/>
      <c r="C135" s="1005"/>
      <c r="D135" s="1006"/>
      <c r="E135" s="1007"/>
      <c r="F135" s="1008"/>
      <c r="G135" s="1008"/>
      <c r="H135" s="1008"/>
      <c r="I135" s="1008"/>
      <c r="J135" s="1008"/>
      <c r="K135" s="1008"/>
      <c r="L135" s="1008"/>
      <c r="M135" s="1009"/>
      <c r="O135" s="892"/>
    </row>
    <row r="136" spans="1:15" s="1011" customFormat="1" x14ac:dyDescent="0.25">
      <c r="A136" s="1005"/>
      <c r="B136" s="1005"/>
      <c r="C136" s="1005"/>
      <c r="D136" s="1006"/>
      <c r="E136" s="1007"/>
      <c r="F136" s="1008"/>
      <c r="G136" s="1008"/>
      <c r="H136" s="1008"/>
      <c r="I136" s="1008"/>
      <c r="J136" s="1008"/>
      <c r="K136" s="1008"/>
      <c r="L136" s="1008"/>
      <c r="M136" s="1009"/>
      <c r="O136" s="892"/>
    </row>
    <row r="137" spans="1:15" s="1011" customFormat="1" x14ac:dyDescent="0.25">
      <c r="A137" s="1012"/>
      <c r="B137" s="1012"/>
      <c r="C137" s="1012"/>
      <c r="D137" s="1013"/>
      <c r="E137" s="1014"/>
      <c r="F137" s="1015"/>
      <c r="G137" s="1015"/>
      <c r="H137" s="1015"/>
      <c r="I137" s="1015"/>
      <c r="J137" s="1015"/>
      <c r="K137" s="1015"/>
      <c r="L137" s="1015"/>
      <c r="O137" s="892"/>
    </row>
  </sheetData>
  <sheetProtection algorithmName="SHA-512" hashValue="yeZ/ppHALxv54lGgeiMuFYuzQ//GbqwjS2zMnLHrAgy7iUiMoA3AGlrge/2cuYw6H1+m7mE/AWA6Wt/PHO/0LA==" saltValue="C6xBofgrB1beRjLmUprOKA==" spinCount="100000" sheet="1" objects="1" scenarios="1" selectLockedCells="1" selectUnlockedCells="1"/>
  <mergeCells count="18">
    <mergeCell ref="A66:M66"/>
    <mergeCell ref="B4:B7"/>
    <mergeCell ref="H4:H7"/>
    <mergeCell ref="M4:M7"/>
    <mergeCell ref="G5:G6"/>
    <mergeCell ref="D11:D14"/>
    <mergeCell ref="B16:B17"/>
    <mergeCell ref="G35:G40"/>
    <mergeCell ref="A51:A52"/>
    <mergeCell ref="B51:B52"/>
    <mergeCell ref="C51:C52"/>
    <mergeCell ref="D51:D52"/>
    <mergeCell ref="A1:M1"/>
    <mergeCell ref="A2:D2"/>
    <mergeCell ref="K2:M2"/>
    <mergeCell ref="A3:B3"/>
    <mergeCell ref="C3:D3"/>
    <mergeCell ref="E3:F3"/>
  </mergeCells>
  <phoneticPr fontId="3"/>
  <conditionalFormatting sqref="A80:XFD82 A1:XFD3 B7 J7:K7 A8:XFD9 A14:XFD14 I10:XFD10 J12:K13 C11:C13 C10:G10 K11 A18:XFD18 C15:G15 I15:XFD15 I17:XFD17 J16:K16 A27:XFD28 E25:G26 G24 E40:G40 G39 G41:G44 E45:G46 G52:G53 C54:G54 I54:XFD54 J55:K55 N55:XFD55 C56:G56 I56:XFD56 G57:G58 C63:G63 C66:G67 N57:XFD62 J57:K58 I66:XFD66 I74:XFD74 C68:D69 G68:G69 C70:G70 C74:G74 C71:D73 G71:G73 E72:F72 J67:K73 E75:G75 N67:XFD73 J75:K79 M77:XFD77 A96:XFD1048576 C87:G87 I87:XFD87 J88:K94 E83:G86 J83:K86 N83:XFD86 E89:G92 M92:XFD92 G93:G94 A5:XFD6 A4:B4 E4:L4 N4:XFD4 A95 L95:XFD95 N11:XFD13 N16:XFD16 J19:K19 J24:K26 N24:XFD26 E11:G13 E7:G7 C17:G17 G16 A38:XFD38 J39:XFD39 J40:K53 E60:G60 E48:G51 F88:G88 M7:XFD7 N19:XFD19 N40:XFD53 N75:XFD76 M79:XFD79 N78:XFD78 N88:XFD91 N93:XFD94 A22:D22 E19:G19 J23:XFD23 I22 K32 E35:G36 J35:K36 K37 N34:XFD37 K34 E21:G23 N21:XFD22 J21:K22 G29:G30 J29:K31 N29:XFD32 C64:E64 G64 G61:G62 J60:K62 F65:G65 J65:K65 N65:XFD65 I63:XFD64">
    <cfRule type="expression" priority="20">
      <formula>"A1=&lt;&gt;空自標準文書保存期間基準!A1"</formula>
    </cfRule>
  </conditionalFormatting>
  <conditionalFormatting sqref="A80:XFD82 A1:XFD3 B7 J7:K7 A8:XFD9 A14:XFD14 I10:XFD10 J12:K13 C11:C13 C10:G10 K11 A18:XFD18 C15:G15 I15:XFD15 I17:XFD17 J16:K16 A27:XFD28 E25:G26 G24 E40:G40 G39 G41:G44 E45:G46 G52:G53 C54:G54 I54:XFD54 J55:K55 N55:XFD55 C56:G56 I56:XFD56 G57:G58 C63:G63 C66:G67 N57:XFD62 J57:K58 I66:XFD66 I74:XFD74 C68:D69 G68:G69 C70:G70 C74:G74 C71:D73 G71:G73 E72:F72 J67:K73 E75:G75 N67:XFD73 J75:K79 M77:XFD77 A96:XFD1048576 C87:G87 I87:XFD87 J88:K94 E83:G86 J83:K86 N83:XFD86 E89:G92 M92:XFD92 G93:G94 A5:XFD6 A4:B4 E4:L4 N4:XFD4 A95 L95:XFD95 N11:XFD13 N16:XFD16 J19:K19 J24:K26 N24:XFD26 E11:G13 E7:G7 C17:G17 G16 A38:XFD38 J39:XFD39 J40:K53 E60:G60 E48:G51 F88:G88 M7:XFD7 N19:XFD19 N40:XFD53 N75:XFD76 M79:XFD79 N78:XFD78 N88:XFD91 N93:XFD94 A22:D22 E19:G19 J23:XFD23 I22 K32 E35:G36 J35:K36 K37 N34:XFD37 K34 E21:G23 N21:XFD22 J21:K22 G29:G30 J29:K31 N29:XFD32 C64:E64 G64 G61:G62 J60:K62 F65:G65 J65:K65 N65:XFD65 I63:XFD64">
    <cfRule type="expression" priority="19">
      <formula>#REF!&lt;&gt;A1</formula>
    </cfRule>
  </conditionalFormatting>
  <conditionalFormatting sqref="C77">
    <cfRule type="expression" priority="18">
      <formula>"A1=&lt;&gt;空自標準文書保存期間基準!A1"</formula>
    </cfRule>
  </conditionalFormatting>
  <conditionalFormatting sqref="C77">
    <cfRule type="expression" priority="17">
      <formula>#REF!&lt;&gt;C77</formula>
    </cfRule>
  </conditionalFormatting>
  <conditionalFormatting sqref="L22">
    <cfRule type="expression" priority="16">
      <formula>"A1=&lt;&gt;空自標準文書保存期間基準!A1"</formula>
    </cfRule>
  </conditionalFormatting>
  <conditionalFormatting sqref="L22">
    <cfRule type="expression" priority="15">
      <formula>#REF!&lt;&gt;L22</formula>
    </cfRule>
  </conditionalFormatting>
  <conditionalFormatting sqref="E33:G33 J33:K33 N33:XFD33">
    <cfRule type="expression" priority="14">
      <formula>"A1=&lt;&gt;空自標準文書保存期間基準!A1"</formula>
    </cfRule>
  </conditionalFormatting>
  <conditionalFormatting sqref="E33:G33 J33:K33 N33:XFD33">
    <cfRule type="expression" priority="13">
      <formula>#REF!&lt;&gt;E33</formula>
    </cfRule>
  </conditionalFormatting>
  <conditionalFormatting sqref="K20">
    <cfRule type="expression" priority="7">
      <formula>#REF!&lt;&gt;K20</formula>
    </cfRule>
  </conditionalFormatting>
  <conditionalFormatting sqref="G20">
    <cfRule type="expression" priority="12">
      <formula>"A1=&lt;&gt;空自標準文書保存期間基準!A1"</formula>
    </cfRule>
  </conditionalFormatting>
  <conditionalFormatting sqref="G20">
    <cfRule type="expression" priority="11">
      <formula>#REF!&lt;&gt;G20</formula>
    </cfRule>
  </conditionalFormatting>
  <conditionalFormatting sqref="J20">
    <cfRule type="expression" priority="10">
      <formula>"A1=&lt;&gt;空自標準文書保存期間基準!A1"</formula>
    </cfRule>
  </conditionalFormatting>
  <conditionalFormatting sqref="J20">
    <cfRule type="expression" priority="9">
      <formula>#REF!&lt;&gt;J20</formula>
    </cfRule>
  </conditionalFormatting>
  <conditionalFormatting sqref="K20">
    <cfRule type="expression" priority="8">
      <formula>"A1=&lt;&gt;空自標準文書保存期間基準!A1"</formula>
    </cfRule>
  </conditionalFormatting>
  <conditionalFormatting sqref="G59">
    <cfRule type="expression" priority="6">
      <formula>"A1=&lt;&gt;空自標準文書保存期間基準!A1"</formula>
    </cfRule>
  </conditionalFormatting>
  <conditionalFormatting sqref="G59">
    <cfRule type="expression" priority="5">
      <formula>#REF!&lt;&gt;G59</formula>
    </cfRule>
  </conditionalFormatting>
  <conditionalFormatting sqref="J59">
    <cfRule type="expression" priority="4">
      <formula>"A1=&lt;&gt;空自標準文書保存期間基準!A1"</formula>
    </cfRule>
  </conditionalFormatting>
  <conditionalFormatting sqref="J59">
    <cfRule type="expression" priority="3">
      <formula>#REF!&lt;&gt;J59</formula>
    </cfRule>
  </conditionalFormatting>
  <conditionalFormatting sqref="K59">
    <cfRule type="expression" priority="2">
      <formula>"A1=&lt;&gt;空自標準文書保存期間基準!A1"</formula>
    </cfRule>
  </conditionalFormatting>
  <conditionalFormatting sqref="K59">
    <cfRule type="expression" priority="1">
      <formula>#REF!&lt;&gt;K59</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A1:AQ182"/>
  <sheetViews>
    <sheetView zoomScaleNormal="100" workbookViewId="0">
      <selection sqref="A1:L1"/>
    </sheetView>
  </sheetViews>
  <sheetFormatPr defaultColWidth="8.88671875" defaultRowHeight="10.5" x14ac:dyDescent="0.25"/>
  <cols>
    <col min="1" max="1" width="2.44140625" style="627" customWidth="1"/>
    <col min="2" max="2" width="10.109375" style="627" customWidth="1"/>
    <col min="3" max="3" width="3.109375" style="627" customWidth="1"/>
    <col min="4" max="4" width="9.88671875" style="628" customWidth="1"/>
    <col min="5" max="5" width="2.44140625" style="629" customWidth="1"/>
    <col min="6" max="6" width="40.6640625" style="630" customWidth="1"/>
    <col min="7" max="7" width="41" style="630" customWidth="1"/>
    <col min="8" max="9" width="11.109375" style="630" customWidth="1"/>
    <col min="10" max="10" width="26.5546875" style="630" customWidth="1"/>
    <col min="11" max="12" width="9" style="630" customWidth="1"/>
    <col min="13" max="13" width="12.77734375" style="626" customWidth="1"/>
    <col min="14" max="14" width="5.6640625" style="626" customWidth="1"/>
    <col min="15" max="15" width="5.6640625" style="398" customWidth="1"/>
    <col min="16" max="16" width="23.21875" style="398" customWidth="1"/>
    <col min="17" max="16384" width="8.88671875" style="398"/>
  </cols>
  <sheetData>
    <row r="1" spans="1:16" ht="17.25" customHeight="1" x14ac:dyDescent="0.25">
      <c r="A1" s="1039" t="s">
        <v>679</v>
      </c>
      <c r="B1" s="1039"/>
      <c r="C1" s="1039"/>
      <c r="D1" s="1039"/>
      <c r="E1" s="1039"/>
      <c r="F1" s="1039"/>
      <c r="G1" s="1039"/>
      <c r="H1" s="1039"/>
      <c r="I1" s="1039"/>
      <c r="J1" s="1039"/>
      <c r="K1" s="1039"/>
      <c r="L1" s="1039"/>
      <c r="M1" s="753"/>
    </row>
    <row r="2" spans="1:16" ht="21" customHeight="1" x14ac:dyDescent="0.25">
      <c r="A2" s="399"/>
      <c r="B2" s="1040" t="s">
        <v>680</v>
      </c>
      <c r="C2" s="1040"/>
      <c r="D2" s="1040"/>
      <c r="E2" s="399"/>
      <c r="F2" s="399"/>
      <c r="G2" s="399"/>
      <c r="H2" s="399"/>
      <c r="I2" s="399"/>
      <c r="J2" s="399"/>
      <c r="K2" s="1041" t="s">
        <v>681</v>
      </c>
      <c r="L2" s="1041"/>
      <c r="M2" s="1041"/>
      <c r="N2" s="746"/>
    </row>
    <row r="3" spans="1:16" ht="31.5" x14ac:dyDescent="0.25">
      <c r="A3" s="1042" t="s">
        <v>390</v>
      </c>
      <c r="B3" s="1043"/>
      <c r="C3" s="1042" t="s">
        <v>166</v>
      </c>
      <c r="D3" s="1043"/>
      <c r="E3" s="1042" t="s">
        <v>167</v>
      </c>
      <c r="F3" s="1043"/>
      <c r="G3" s="650" t="s">
        <v>168</v>
      </c>
      <c r="H3" s="650" t="s">
        <v>682</v>
      </c>
      <c r="I3" s="650" t="s">
        <v>683</v>
      </c>
      <c r="J3" s="650" t="s">
        <v>392</v>
      </c>
      <c r="K3" s="650" t="s">
        <v>176</v>
      </c>
      <c r="L3" s="650" t="s">
        <v>684</v>
      </c>
      <c r="M3" s="401" t="s">
        <v>178</v>
      </c>
      <c r="N3" s="754"/>
    </row>
    <row r="4" spans="1:16" ht="21" x14ac:dyDescent="0.25">
      <c r="A4" s="412">
        <v>22</v>
      </c>
      <c r="B4" s="1046" t="s">
        <v>117</v>
      </c>
      <c r="C4" s="755" t="s">
        <v>51</v>
      </c>
      <c r="D4" s="651" t="s">
        <v>118</v>
      </c>
      <c r="E4" s="655" t="s">
        <v>9</v>
      </c>
      <c r="F4" s="658" t="s">
        <v>119</v>
      </c>
      <c r="G4" s="756" t="s">
        <v>3</v>
      </c>
      <c r="H4" s="1076" t="s">
        <v>393</v>
      </c>
      <c r="I4" s="651" t="s">
        <v>118</v>
      </c>
      <c r="J4" s="417" t="s">
        <v>394</v>
      </c>
      <c r="K4" s="651" t="s">
        <v>2</v>
      </c>
      <c r="L4" s="418" t="s">
        <v>120</v>
      </c>
      <c r="M4" s="418" t="s">
        <v>0</v>
      </c>
      <c r="N4" s="749"/>
    </row>
    <row r="5" spans="1:16" ht="21" x14ac:dyDescent="0.25">
      <c r="A5" s="402"/>
      <c r="B5" s="1047"/>
      <c r="C5" s="404"/>
      <c r="D5" s="652"/>
      <c r="E5" s="655" t="s">
        <v>10</v>
      </c>
      <c r="F5" s="651" t="s">
        <v>121</v>
      </c>
      <c r="G5" s="757" t="s">
        <v>126</v>
      </c>
      <c r="H5" s="1077"/>
      <c r="I5" s="420"/>
      <c r="J5" s="418" t="s">
        <v>685</v>
      </c>
      <c r="K5" s="651" t="s">
        <v>1</v>
      </c>
      <c r="L5" s="672"/>
      <c r="M5" s="672"/>
      <c r="N5" s="749"/>
    </row>
    <row r="6" spans="1:16" x14ac:dyDescent="0.25">
      <c r="A6" s="402"/>
      <c r="B6" s="1047"/>
      <c r="C6" s="404"/>
      <c r="D6" s="652"/>
      <c r="E6" s="655" t="s">
        <v>21</v>
      </c>
      <c r="F6" s="651" t="s">
        <v>399</v>
      </c>
      <c r="G6" s="757" t="s">
        <v>400</v>
      </c>
      <c r="H6" s="1077"/>
      <c r="I6" s="421"/>
      <c r="J6" s="418" t="s">
        <v>686</v>
      </c>
      <c r="K6" s="651" t="s">
        <v>687</v>
      </c>
      <c r="L6" s="672"/>
      <c r="M6" s="673"/>
      <c r="N6" s="749"/>
    </row>
    <row r="7" spans="1:16" x14ac:dyDescent="0.25">
      <c r="A7" s="402"/>
      <c r="B7" s="1364"/>
      <c r="C7" s="404"/>
      <c r="D7" s="652"/>
      <c r="E7" s="655" t="s">
        <v>14</v>
      </c>
      <c r="F7" s="658" t="s">
        <v>404</v>
      </c>
      <c r="G7" s="429" t="s">
        <v>405</v>
      </c>
      <c r="H7" s="1164"/>
      <c r="I7" s="426"/>
      <c r="J7" s="417" t="s">
        <v>406</v>
      </c>
      <c r="K7" s="651" t="s">
        <v>407</v>
      </c>
      <c r="L7" s="672"/>
      <c r="M7" s="672" t="s">
        <v>688</v>
      </c>
      <c r="N7" s="749"/>
      <c r="O7" s="629"/>
    </row>
    <row r="8" spans="1:16" ht="219" customHeight="1" x14ac:dyDescent="0.25">
      <c r="A8" s="428">
        <v>27</v>
      </c>
      <c r="B8" s="429" t="s">
        <v>3216</v>
      </c>
      <c r="C8" s="430" t="s">
        <v>51</v>
      </c>
      <c r="D8" s="431" t="s">
        <v>3217</v>
      </c>
      <c r="E8" s="758" t="s">
        <v>689</v>
      </c>
      <c r="F8" s="431" t="s">
        <v>690</v>
      </c>
      <c r="G8" s="417" t="s">
        <v>691</v>
      </c>
      <c r="H8" s="408" t="s">
        <v>180</v>
      </c>
      <c r="I8" s="408" t="s">
        <v>180</v>
      </c>
      <c r="J8" s="426" t="s">
        <v>692</v>
      </c>
      <c r="K8" s="411" t="s">
        <v>239</v>
      </c>
      <c r="L8" s="684" t="s">
        <v>129</v>
      </c>
      <c r="M8" s="411" t="s">
        <v>688</v>
      </c>
      <c r="N8" s="750"/>
      <c r="O8" s="759"/>
      <c r="P8" s="760"/>
    </row>
    <row r="9" spans="1:16" s="443" customFormat="1" x14ac:dyDescent="0.15">
      <c r="A9" s="700">
        <v>29</v>
      </c>
      <c r="B9" s="437" t="s">
        <v>78</v>
      </c>
      <c r="C9" s="637" t="s">
        <v>51</v>
      </c>
      <c r="D9" s="490" t="s">
        <v>52</v>
      </c>
      <c r="E9" s="641" t="s">
        <v>10</v>
      </c>
      <c r="F9" s="632" t="s">
        <v>693</v>
      </c>
      <c r="G9" s="636" t="s">
        <v>409</v>
      </c>
      <c r="H9" s="635" t="s">
        <v>78</v>
      </c>
      <c r="I9" s="439" t="s">
        <v>52</v>
      </c>
      <c r="J9" s="408" t="s">
        <v>694</v>
      </c>
      <c r="K9" s="408" t="s">
        <v>143</v>
      </c>
      <c r="L9" s="411" t="s">
        <v>8</v>
      </c>
      <c r="M9" s="408" t="s">
        <v>0</v>
      </c>
      <c r="O9" s="398"/>
      <c r="P9" s="398"/>
    </row>
    <row r="10" spans="1:16" s="443" customFormat="1" ht="21" x14ac:dyDescent="0.15">
      <c r="A10" s="667"/>
      <c r="B10" s="445"/>
      <c r="C10" s="465"/>
      <c r="D10" s="702"/>
      <c r="E10" s="679" t="s">
        <v>22</v>
      </c>
      <c r="F10" s="632" t="s">
        <v>695</v>
      </c>
      <c r="G10" s="632" t="s">
        <v>696</v>
      </c>
      <c r="H10" s="631"/>
      <c r="I10" s="665"/>
      <c r="J10" s="632" t="s">
        <v>697</v>
      </c>
      <c r="K10" s="699" t="s">
        <v>211</v>
      </c>
      <c r="L10" s="411" t="s">
        <v>8</v>
      </c>
      <c r="M10" s="408" t="s">
        <v>122</v>
      </c>
    </row>
    <row r="11" spans="1:16" s="443" customFormat="1" ht="31.5" x14ac:dyDescent="0.15">
      <c r="A11" s="667"/>
      <c r="B11" s="445"/>
      <c r="C11" s="465"/>
      <c r="D11" s="702"/>
      <c r="E11" s="679" t="s">
        <v>250</v>
      </c>
      <c r="F11" s="632" t="s">
        <v>698</v>
      </c>
      <c r="G11" s="701" t="s">
        <v>699</v>
      </c>
      <c r="H11" s="631"/>
      <c r="I11" s="665"/>
      <c r="J11" s="697" t="s">
        <v>700</v>
      </c>
      <c r="K11" s="408" t="s">
        <v>3683</v>
      </c>
      <c r="L11" s="411" t="s">
        <v>8</v>
      </c>
      <c r="M11" s="408" t="s">
        <v>122</v>
      </c>
    </row>
    <row r="12" spans="1:16" s="443" customFormat="1" ht="21" x14ac:dyDescent="0.15">
      <c r="A12" s="667"/>
      <c r="B12" s="445"/>
      <c r="C12" s="465"/>
      <c r="D12" s="702"/>
      <c r="E12" s="686"/>
      <c r="F12" s="633"/>
      <c r="G12" s="697" t="s">
        <v>701</v>
      </c>
      <c r="H12" s="631"/>
      <c r="I12" s="665"/>
      <c r="J12" s="697" t="s">
        <v>702</v>
      </c>
      <c r="K12" s="408" t="s">
        <v>3684</v>
      </c>
      <c r="L12" s="411" t="s">
        <v>8</v>
      </c>
      <c r="M12" s="408" t="s">
        <v>122</v>
      </c>
    </row>
    <row r="13" spans="1:16" s="443" customFormat="1" ht="21" x14ac:dyDescent="0.15">
      <c r="A13" s="667"/>
      <c r="B13" s="445"/>
      <c r="C13" s="465"/>
      <c r="D13" s="702"/>
      <c r="E13" s="680"/>
      <c r="F13" s="634"/>
      <c r="G13" s="697" t="s">
        <v>703</v>
      </c>
      <c r="H13" s="631"/>
      <c r="I13" s="648"/>
      <c r="J13" s="697" t="s">
        <v>704</v>
      </c>
      <c r="K13" s="408" t="s">
        <v>211</v>
      </c>
      <c r="L13" s="411" t="s">
        <v>8</v>
      </c>
      <c r="M13" s="408" t="s">
        <v>0</v>
      </c>
    </row>
    <row r="14" spans="1:16" s="443" customFormat="1" ht="21" x14ac:dyDescent="0.15">
      <c r="A14" s="667"/>
      <c r="B14" s="445"/>
      <c r="C14" s="1237" t="s">
        <v>53</v>
      </c>
      <c r="D14" s="1050" t="s">
        <v>3685</v>
      </c>
      <c r="E14" s="1078" t="s">
        <v>9</v>
      </c>
      <c r="F14" s="1053" t="s">
        <v>6</v>
      </c>
      <c r="G14" s="697" t="s">
        <v>88</v>
      </c>
      <c r="H14" s="631"/>
      <c r="I14" s="1081" t="s">
        <v>705</v>
      </c>
      <c r="J14" s="408" t="s">
        <v>706</v>
      </c>
      <c r="K14" s="699" t="s">
        <v>11</v>
      </c>
      <c r="L14" s="418" t="s">
        <v>8</v>
      </c>
      <c r="M14" s="635" t="s">
        <v>0</v>
      </c>
    </row>
    <row r="15" spans="1:16" s="443" customFormat="1" ht="31.5" x14ac:dyDescent="0.15">
      <c r="A15" s="667"/>
      <c r="B15" s="445"/>
      <c r="C15" s="1238"/>
      <c r="D15" s="1058"/>
      <c r="E15" s="1079"/>
      <c r="F15" s="1054"/>
      <c r="G15" s="696" t="s">
        <v>707</v>
      </c>
      <c r="H15" s="631"/>
      <c r="I15" s="1082"/>
      <c r="J15" s="408" t="s">
        <v>708</v>
      </c>
      <c r="K15" s="408" t="s">
        <v>709</v>
      </c>
      <c r="L15" s="672"/>
      <c r="M15" s="631"/>
    </row>
    <row r="16" spans="1:16" s="443" customFormat="1" x14ac:dyDescent="0.15">
      <c r="A16" s="667"/>
      <c r="B16" s="445"/>
      <c r="C16" s="1238"/>
      <c r="D16" s="1058"/>
      <c r="E16" s="642"/>
      <c r="F16" s="633"/>
      <c r="G16" s="761" t="s">
        <v>710</v>
      </c>
      <c r="H16" s="631"/>
      <c r="I16" s="1082"/>
      <c r="J16" s="408" t="s">
        <v>711</v>
      </c>
      <c r="K16" s="699" t="s">
        <v>241</v>
      </c>
      <c r="L16" s="672"/>
      <c r="M16" s="631"/>
    </row>
    <row r="17" spans="1:13" s="443" customFormat="1" ht="31.5" x14ac:dyDescent="0.15">
      <c r="A17" s="667"/>
      <c r="B17" s="445"/>
      <c r="C17" s="1258"/>
      <c r="D17" s="1092"/>
      <c r="E17" s="491" t="s">
        <v>14</v>
      </c>
      <c r="F17" s="699" t="s">
        <v>15</v>
      </c>
      <c r="G17" s="697" t="s">
        <v>90</v>
      </c>
      <c r="H17" s="631"/>
      <c r="I17" s="1083"/>
      <c r="J17" s="408" t="s">
        <v>712</v>
      </c>
      <c r="K17" s="699" t="s">
        <v>11</v>
      </c>
      <c r="L17" s="673"/>
      <c r="M17" s="636"/>
    </row>
    <row r="18" spans="1:13" s="443" customFormat="1" ht="21" x14ac:dyDescent="0.15">
      <c r="A18" s="668"/>
      <c r="B18" s="566"/>
      <c r="C18" s="637" t="s">
        <v>54</v>
      </c>
      <c r="D18" s="662" t="s">
        <v>713</v>
      </c>
      <c r="E18" s="697" t="s">
        <v>9</v>
      </c>
      <c r="F18" s="699" t="s">
        <v>714</v>
      </c>
      <c r="G18" s="697" t="s">
        <v>715</v>
      </c>
      <c r="H18" s="631"/>
      <c r="I18" s="662" t="s">
        <v>716</v>
      </c>
      <c r="J18" s="697" t="s">
        <v>717</v>
      </c>
      <c r="K18" s="408" t="s">
        <v>11</v>
      </c>
      <c r="L18" s="411" t="s">
        <v>8</v>
      </c>
      <c r="M18" s="408" t="s">
        <v>0</v>
      </c>
    </row>
    <row r="19" spans="1:13" s="443" customFormat="1" ht="10.5" customHeight="1" x14ac:dyDescent="0.15">
      <c r="A19" s="1184">
        <v>30</v>
      </c>
      <c r="B19" s="1053" t="s">
        <v>172</v>
      </c>
      <c r="C19" s="637" t="s">
        <v>55</v>
      </c>
      <c r="D19" s="490" t="s">
        <v>56</v>
      </c>
      <c r="E19" s="667" t="s">
        <v>718</v>
      </c>
      <c r="F19" s="669" t="s">
        <v>719</v>
      </c>
      <c r="G19" s="635" t="s">
        <v>377</v>
      </c>
      <c r="H19" s="1063" t="s">
        <v>720</v>
      </c>
      <c r="I19" s="280" t="s">
        <v>56</v>
      </c>
      <c r="J19" s="697" t="s">
        <v>721</v>
      </c>
      <c r="K19" s="408" t="s">
        <v>5</v>
      </c>
      <c r="L19" s="418" t="s">
        <v>8</v>
      </c>
      <c r="M19" s="635" t="s">
        <v>0</v>
      </c>
    </row>
    <row r="20" spans="1:13" s="443" customFormat="1" ht="10.5" customHeight="1" x14ac:dyDescent="0.15">
      <c r="A20" s="1184"/>
      <c r="B20" s="1054"/>
      <c r="C20" s="638"/>
      <c r="D20" s="492"/>
      <c r="E20" s="667"/>
      <c r="F20" s="669"/>
      <c r="G20" s="631"/>
      <c r="H20" s="1080"/>
      <c r="I20" s="519"/>
      <c r="J20" s="697" t="s">
        <v>722</v>
      </c>
      <c r="K20" s="408" t="s">
        <v>143</v>
      </c>
      <c r="L20" s="672"/>
      <c r="M20" s="631"/>
    </row>
    <row r="21" spans="1:13" s="443" customFormat="1" ht="10.5" customHeight="1" x14ac:dyDescent="0.15">
      <c r="A21" s="1184"/>
      <c r="B21" s="1054"/>
      <c r="C21" s="638"/>
      <c r="D21" s="492"/>
      <c r="E21" s="667"/>
      <c r="F21" s="669"/>
      <c r="G21" s="631"/>
      <c r="H21" s="1080"/>
      <c r="I21" s="519"/>
      <c r="J21" s="697" t="s">
        <v>723</v>
      </c>
      <c r="K21" s="408" t="s">
        <v>5</v>
      </c>
      <c r="L21" s="672"/>
      <c r="M21" s="631"/>
    </row>
    <row r="22" spans="1:13" s="443" customFormat="1" ht="31.5" x14ac:dyDescent="0.15">
      <c r="A22" s="1184"/>
      <c r="B22" s="1054"/>
      <c r="C22" s="638"/>
      <c r="D22" s="492"/>
      <c r="E22" s="667"/>
      <c r="F22" s="669"/>
      <c r="G22" s="631"/>
      <c r="H22" s="1080"/>
      <c r="I22" s="519"/>
      <c r="J22" s="668" t="s">
        <v>724</v>
      </c>
      <c r="K22" s="408" t="s">
        <v>5</v>
      </c>
      <c r="L22" s="672"/>
      <c r="M22" s="631"/>
    </row>
    <row r="23" spans="1:13" s="443" customFormat="1" ht="10.5" customHeight="1" x14ac:dyDescent="0.15">
      <c r="A23" s="1184"/>
      <c r="B23" s="1054"/>
      <c r="C23" s="685"/>
      <c r="D23" s="545"/>
      <c r="E23" s="668"/>
      <c r="F23" s="670"/>
      <c r="G23" s="636"/>
      <c r="H23" s="1080"/>
      <c r="I23" s="281"/>
      <c r="J23" s="668" t="s">
        <v>725</v>
      </c>
      <c r="K23" s="408" t="s">
        <v>5</v>
      </c>
      <c r="L23" s="673"/>
      <c r="M23" s="636"/>
    </row>
    <row r="24" spans="1:13" s="443" customFormat="1" ht="10.5" customHeight="1" x14ac:dyDescent="0.15">
      <c r="A24" s="1184"/>
      <c r="B24" s="1054"/>
      <c r="C24" s="1237" t="s">
        <v>57</v>
      </c>
      <c r="D24" s="1057" t="s">
        <v>58</v>
      </c>
      <c r="E24" s="700" t="s">
        <v>9</v>
      </c>
      <c r="F24" s="693" t="s">
        <v>726</v>
      </c>
      <c r="G24" s="697" t="s">
        <v>449</v>
      </c>
      <c r="H24" s="1080"/>
      <c r="I24" s="1370" t="s">
        <v>58</v>
      </c>
      <c r="J24" s="408" t="s">
        <v>727</v>
      </c>
      <c r="K24" s="762" t="s">
        <v>728</v>
      </c>
      <c r="L24" s="418" t="s">
        <v>8</v>
      </c>
      <c r="M24" s="635" t="s">
        <v>0</v>
      </c>
    </row>
    <row r="25" spans="1:13" s="443" customFormat="1" ht="11.45" customHeight="1" x14ac:dyDescent="0.15">
      <c r="A25" s="1184"/>
      <c r="B25" s="1054"/>
      <c r="C25" s="1258"/>
      <c r="D25" s="1052"/>
      <c r="E25" s="668"/>
      <c r="F25" s="670"/>
      <c r="G25" s="697" t="s">
        <v>729</v>
      </c>
      <c r="H25" s="1080"/>
      <c r="I25" s="1371"/>
      <c r="J25" s="408" t="s">
        <v>730</v>
      </c>
      <c r="K25" s="505" t="s">
        <v>19</v>
      </c>
      <c r="L25" s="673"/>
      <c r="M25" s="636"/>
    </row>
    <row r="26" spans="1:13" s="443" customFormat="1" ht="10.5" customHeight="1" x14ac:dyDescent="0.15">
      <c r="A26" s="1184"/>
      <c r="B26" s="1054"/>
      <c r="C26" s="1237" t="s">
        <v>59</v>
      </c>
      <c r="D26" s="1057" t="s">
        <v>60</v>
      </c>
      <c r="E26" s="700" t="s">
        <v>9</v>
      </c>
      <c r="F26" s="693" t="s">
        <v>731</v>
      </c>
      <c r="G26" s="697" t="s">
        <v>93</v>
      </c>
      <c r="H26" s="1080"/>
      <c r="I26" s="1081" t="s">
        <v>60</v>
      </c>
      <c r="J26" s="408" t="s">
        <v>732</v>
      </c>
      <c r="K26" s="699" t="s">
        <v>4</v>
      </c>
      <c r="L26" s="418" t="s">
        <v>8</v>
      </c>
      <c r="M26" s="635" t="s">
        <v>0</v>
      </c>
    </row>
    <row r="27" spans="1:13" s="443" customFormat="1" ht="10.5" customHeight="1" x14ac:dyDescent="0.15">
      <c r="A27" s="1184"/>
      <c r="B27" s="1054"/>
      <c r="C27" s="1238"/>
      <c r="D27" s="1051"/>
      <c r="E27" s="667"/>
      <c r="F27" s="669"/>
      <c r="G27" s="697" t="s">
        <v>733</v>
      </c>
      <c r="H27" s="1080"/>
      <c r="I27" s="1082"/>
      <c r="J27" s="408" t="s">
        <v>734</v>
      </c>
      <c r="K27" s="699" t="s">
        <v>4</v>
      </c>
      <c r="L27" s="672"/>
      <c r="M27" s="631"/>
    </row>
    <row r="28" spans="1:13" s="443" customFormat="1" x14ac:dyDescent="0.15">
      <c r="A28" s="1187"/>
      <c r="B28" s="1174"/>
      <c r="C28" s="1258"/>
      <c r="D28" s="1052"/>
      <c r="E28" s="668"/>
      <c r="F28" s="670"/>
      <c r="G28" s="697" t="s">
        <v>735</v>
      </c>
      <c r="H28" s="1064"/>
      <c r="I28" s="1083"/>
      <c r="J28" s="697" t="s">
        <v>736</v>
      </c>
      <c r="K28" s="408" t="s">
        <v>4</v>
      </c>
      <c r="L28" s="673"/>
      <c r="M28" s="636"/>
    </row>
    <row r="29" spans="1:13" s="443" customFormat="1" ht="21.4" customHeight="1" x14ac:dyDescent="0.15">
      <c r="A29" s="1253">
        <v>31</v>
      </c>
      <c r="B29" s="1264" t="s">
        <v>79</v>
      </c>
      <c r="C29" s="638" t="s">
        <v>51</v>
      </c>
      <c r="D29" s="640" t="s">
        <v>460</v>
      </c>
      <c r="E29" s="668" t="s">
        <v>867</v>
      </c>
      <c r="F29" s="670" t="s">
        <v>3686</v>
      </c>
      <c r="G29" s="697" t="s">
        <v>3666</v>
      </c>
      <c r="H29" s="1374" t="s">
        <v>79</v>
      </c>
      <c r="I29" s="664" t="s">
        <v>3687</v>
      </c>
      <c r="J29" s="697" t="s">
        <v>3688</v>
      </c>
      <c r="K29" s="408" t="s">
        <v>211</v>
      </c>
      <c r="L29" s="418" t="s">
        <v>8</v>
      </c>
      <c r="M29" s="635" t="s">
        <v>0</v>
      </c>
    </row>
    <row r="30" spans="1:13" s="443" customFormat="1" x14ac:dyDescent="0.15">
      <c r="A30" s="1259"/>
      <c r="B30" s="1185"/>
      <c r="C30" s="1237" t="s">
        <v>62</v>
      </c>
      <c r="D30" s="1057" t="s">
        <v>63</v>
      </c>
      <c r="E30" s="491" t="s">
        <v>10</v>
      </c>
      <c r="F30" s="646" t="s">
        <v>25</v>
      </c>
      <c r="G30" s="645" t="s">
        <v>94</v>
      </c>
      <c r="H30" s="1179"/>
      <c r="I30" s="1081" t="s">
        <v>63</v>
      </c>
      <c r="J30" s="684" t="s">
        <v>737</v>
      </c>
      <c r="K30" s="525" t="s">
        <v>26</v>
      </c>
      <c r="L30" s="418" t="s">
        <v>8</v>
      </c>
      <c r="M30" s="647" t="s">
        <v>23</v>
      </c>
    </row>
    <row r="31" spans="1:13" s="443" customFormat="1" ht="31.5" x14ac:dyDescent="0.15">
      <c r="A31" s="1259"/>
      <c r="B31" s="1185"/>
      <c r="C31" s="1238"/>
      <c r="D31" s="1051"/>
      <c r="E31" s="763" t="s">
        <v>133</v>
      </c>
      <c r="F31" s="728" t="s">
        <v>134</v>
      </c>
      <c r="G31" s="645" t="s">
        <v>95</v>
      </c>
      <c r="H31" s="1179"/>
      <c r="I31" s="1082"/>
      <c r="J31" s="684" t="s">
        <v>738</v>
      </c>
      <c r="K31" s="525" t="s">
        <v>27</v>
      </c>
      <c r="L31" s="672"/>
      <c r="M31" s="665"/>
    </row>
    <row r="32" spans="1:13" s="443" customFormat="1" x14ac:dyDescent="0.15">
      <c r="A32" s="1259"/>
      <c r="B32" s="1185"/>
      <c r="C32" s="1238"/>
      <c r="D32" s="1051"/>
      <c r="E32" s="459" t="s">
        <v>22</v>
      </c>
      <c r="F32" s="669" t="s">
        <v>739</v>
      </c>
      <c r="G32" s="645" t="s">
        <v>740</v>
      </c>
      <c r="H32" s="1179"/>
      <c r="I32" s="1082"/>
      <c r="J32" s="697" t="s">
        <v>741</v>
      </c>
      <c r="K32" s="408" t="s">
        <v>239</v>
      </c>
      <c r="L32" s="672"/>
      <c r="M32" s="631"/>
    </row>
    <row r="33" spans="1:13" s="443" customFormat="1" x14ac:dyDescent="0.15">
      <c r="A33" s="1259"/>
      <c r="B33" s="1185"/>
      <c r="C33" s="1238"/>
      <c r="D33" s="1051"/>
      <c r="E33" s="461"/>
      <c r="F33" s="670"/>
      <c r="G33" s="645" t="s">
        <v>742</v>
      </c>
      <c r="H33" s="1179"/>
      <c r="I33" s="1082"/>
      <c r="J33" s="697" t="s">
        <v>743</v>
      </c>
      <c r="K33" s="548" t="s">
        <v>24</v>
      </c>
      <c r="L33" s="672"/>
      <c r="M33" s="631"/>
    </row>
    <row r="34" spans="1:13" s="443" customFormat="1" ht="22.35" customHeight="1" x14ac:dyDescent="0.15">
      <c r="A34" s="1259"/>
      <c r="B34" s="1185"/>
      <c r="C34" s="1238"/>
      <c r="D34" s="1051"/>
      <c r="E34" s="641" t="s">
        <v>250</v>
      </c>
      <c r="F34" s="632" t="s">
        <v>744</v>
      </c>
      <c r="G34" s="697" t="s">
        <v>745</v>
      </c>
      <c r="H34" s="1179"/>
      <c r="I34" s="1082"/>
      <c r="J34" s="697" t="s">
        <v>746</v>
      </c>
      <c r="K34" s="548" t="s">
        <v>747</v>
      </c>
      <c r="L34" s="672"/>
      <c r="M34" s="631"/>
    </row>
    <row r="35" spans="1:13" s="443" customFormat="1" x14ac:dyDescent="0.15">
      <c r="A35" s="1259"/>
      <c r="B35" s="1185"/>
      <c r="C35" s="1238"/>
      <c r="D35" s="1051"/>
      <c r="E35" s="764"/>
      <c r="F35" s="522"/>
      <c r="G35" s="697" t="s">
        <v>748</v>
      </c>
      <c r="H35" s="1179"/>
      <c r="I35" s="1082"/>
      <c r="J35" s="697" t="s">
        <v>749</v>
      </c>
      <c r="K35" s="548" t="s">
        <v>27</v>
      </c>
      <c r="L35" s="672"/>
      <c r="M35" s="631"/>
    </row>
    <row r="36" spans="1:13" s="443" customFormat="1" ht="21" x14ac:dyDescent="0.15">
      <c r="A36" s="1259"/>
      <c r="B36" s="1185"/>
      <c r="C36" s="638"/>
      <c r="D36" s="640"/>
      <c r="E36" s="763" t="s">
        <v>150</v>
      </c>
      <c r="F36" s="698" t="s">
        <v>699</v>
      </c>
      <c r="G36" s="697" t="s">
        <v>750</v>
      </c>
      <c r="H36" s="1179"/>
      <c r="I36" s="644"/>
      <c r="J36" s="697" t="s">
        <v>751</v>
      </c>
      <c r="K36" s="548" t="s">
        <v>789</v>
      </c>
      <c r="L36" s="673"/>
      <c r="M36" s="636"/>
    </row>
    <row r="37" spans="1:13" s="443" customFormat="1" ht="21" x14ac:dyDescent="0.15">
      <c r="A37" s="1167"/>
      <c r="B37" s="1265"/>
      <c r="C37" s="494" t="s">
        <v>752</v>
      </c>
      <c r="D37" s="525" t="s">
        <v>753</v>
      </c>
      <c r="E37" s="1044" t="s">
        <v>754</v>
      </c>
      <c r="F37" s="1045"/>
      <c r="G37" s="697" t="s">
        <v>755</v>
      </c>
      <c r="H37" s="1277"/>
      <c r="I37" s="525" t="s">
        <v>753</v>
      </c>
      <c r="J37" s="697" t="s">
        <v>756</v>
      </c>
      <c r="K37" s="408" t="s">
        <v>757</v>
      </c>
      <c r="L37" s="411" t="s">
        <v>8</v>
      </c>
      <c r="M37" s="408" t="s">
        <v>0</v>
      </c>
    </row>
    <row r="38" spans="1:13" s="443" customFormat="1" ht="21" customHeight="1" x14ac:dyDescent="0.15">
      <c r="A38" s="1253">
        <v>34</v>
      </c>
      <c r="B38" s="1264" t="s">
        <v>80</v>
      </c>
      <c r="C38" s="1372" t="s">
        <v>61</v>
      </c>
      <c r="D38" s="439" t="s">
        <v>65</v>
      </c>
      <c r="E38" s="1253" t="s">
        <v>14</v>
      </c>
      <c r="F38" s="1053" t="s">
        <v>758</v>
      </c>
      <c r="G38" s="1063" t="s">
        <v>759</v>
      </c>
      <c r="H38" s="1063" t="s">
        <v>80</v>
      </c>
      <c r="I38" s="1081" t="s">
        <v>65</v>
      </c>
      <c r="J38" s="1253" t="s">
        <v>760</v>
      </c>
      <c r="K38" s="1063" t="s">
        <v>761</v>
      </c>
      <c r="L38" s="1076" t="s">
        <v>420</v>
      </c>
      <c r="M38" s="1063" t="s">
        <v>0</v>
      </c>
    </row>
    <row r="39" spans="1:13" s="443" customFormat="1" ht="19.350000000000001" customHeight="1" x14ac:dyDescent="0.15">
      <c r="A39" s="1259"/>
      <c r="B39" s="1185"/>
      <c r="C39" s="1373"/>
      <c r="D39" s="492"/>
      <c r="E39" s="1259"/>
      <c r="F39" s="1054"/>
      <c r="G39" s="1080"/>
      <c r="H39" s="1080"/>
      <c r="I39" s="1082"/>
      <c r="J39" s="1259"/>
      <c r="K39" s="1080"/>
      <c r="L39" s="1077"/>
      <c r="M39" s="1080"/>
    </row>
    <row r="40" spans="1:13" s="443" customFormat="1" ht="19.350000000000001" customHeight="1" x14ac:dyDescent="0.15">
      <c r="A40" s="1259"/>
      <c r="B40" s="1185"/>
      <c r="C40" s="1373"/>
      <c r="D40" s="492"/>
      <c r="E40" s="1259"/>
      <c r="F40" s="1054"/>
      <c r="G40" s="1080"/>
      <c r="H40" s="1080"/>
      <c r="I40" s="1082"/>
      <c r="J40" s="1259"/>
      <c r="K40" s="1080"/>
      <c r="L40" s="1077"/>
      <c r="M40" s="1080"/>
    </row>
    <row r="41" spans="1:13" s="443" customFormat="1" ht="9.6" customHeight="1" x14ac:dyDescent="0.15">
      <c r="A41" s="1259"/>
      <c r="B41" s="1185"/>
      <c r="C41" s="1373"/>
      <c r="D41" s="492"/>
      <c r="E41" s="1259"/>
      <c r="F41" s="1054"/>
      <c r="G41" s="1064"/>
      <c r="H41" s="1080"/>
      <c r="I41" s="1082"/>
      <c r="J41" s="1167"/>
      <c r="K41" s="1064"/>
      <c r="L41" s="1077"/>
      <c r="M41" s="1080"/>
    </row>
    <row r="42" spans="1:13" s="443" customFormat="1" ht="11.1" customHeight="1" x14ac:dyDescent="0.15">
      <c r="A42" s="1259"/>
      <c r="B42" s="1185"/>
      <c r="C42" s="1373"/>
      <c r="D42" s="492"/>
      <c r="E42" s="680"/>
      <c r="F42" s="634"/>
      <c r="G42" s="680" t="s">
        <v>762</v>
      </c>
      <c r="H42" s="1080"/>
      <c r="I42" s="1082"/>
      <c r="J42" s="680" t="s">
        <v>763</v>
      </c>
      <c r="K42" s="684" t="s">
        <v>24</v>
      </c>
      <c r="L42" s="672"/>
      <c r="M42" s="631"/>
    </row>
    <row r="43" spans="1:13" s="443" customFormat="1" ht="21" x14ac:dyDescent="0.15">
      <c r="A43" s="1259"/>
      <c r="B43" s="1185"/>
      <c r="C43" s="1373"/>
      <c r="D43" s="492"/>
      <c r="E43" s="679" t="s">
        <v>523</v>
      </c>
      <c r="F43" s="632" t="s">
        <v>764</v>
      </c>
      <c r="G43" s="697" t="s">
        <v>765</v>
      </c>
      <c r="H43" s="1080"/>
      <c r="I43" s="1082"/>
      <c r="J43" s="408" t="s">
        <v>766</v>
      </c>
      <c r="K43" s="699" t="s">
        <v>40</v>
      </c>
      <c r="L43" s="672"/>
      <c r="M43" s="631"/>
    </row>
    <row r="44" spans="1:13" s="443" customFormat="1" ht="48.6" customHeight="1" x14ac:dyDescent="0.15">
      <c r="A44" s="667"/>
      <c r="B44" s="445"/>
      <c r="C44" s="1373"/>
      <c r="D44" s="492"/>
      <c r="E44" s="527" t="s">
        <v>136</v>
      </c>
      <c r="F44" s="439" t="s">
        <v>135</v>
      </c>
      <c r="G44" s="548" t="s">
        <v>97</v>
      </c>
      <c r="H44" s="1080"/>
      <c r="I44" s="1082"/>
      <c r="J44" s="548" t="s">
        <v>767</v>
      </c>
      <c r="K44" s="646" t="s">
        <v>31</v>
      </c>
      <c r="L44" s="672"/>
      <c r="M44" s="631"/>
    </row>
    <row r="45" spans="1:13" s="443" customFormat="1" ht="10.5" customHeight="1" x14ac:dyDescent="0.15">
      <c r="A45" s="667"/>
      <c r="B45" s="445"/>
      <c r="C45" s="1373"/>
      <c r="D45" s="492"/>
      <c r="E45" s="1069" t="s">
        <v>768</v>
      </c>
      <c r="F45" s="1050" t="s">
        <v>769</v>
      </c>
      <c r="G45" s="1081" t="s">
        <v>770</v>
      </c>
      <c r="H45" s="1080"/>
      <c r="I45" s="1082"/>
      <c r="J45" s="676" t="s">
        <v>771</v>
      </c>
      <c r="K45" s="1063" t="s">
        <v>24</v>
      </c>
      <c r="L45" s="1077"/>
      <c r="M45" s="1080"/>
    </row>
    <row r="46" spans="1:13" s="443" customFormat="1" ht="31.5" x14ac:dyDescent="0.15">
      <c r="A46" s="667"/>
      <c r="B46" s="445"/>
      <c r="C46" s="1373"/>
      <c r="D46" s="640"/>
      <c r="E46" s="1091"/>
      <c r="F46" s="1092"/>
      <c r="G46" s="1083"/>
      <c r="H46" s="1080"/>
      <c r="I46" s="1082"/>
      <c r="J46" s="671" t="s">
        <v>772</v>
      </c>
      <c r="K46" s="1064"/>
      <c r="L46" s="1077"/>
      <c r="M46" s="1080"/>
    </row>
    <row r="47" spans="1:13" s="443" customFormat="1" x14ac:dyDescent="0.15">
      <c r="A47" s="667"/>
      <c r="B47" s="445"/>
      <c r="C47" s="520"/>
      <c r="D47" s="666"/>
      <c r="E47" s="549" t="s">
        <v>773</v>
      </c>
      <c r="F47" s="698" t="s">
        <v>774</v>
      </c>
      <c r="G47" s="697" t="s">
        <v>775</v>
      </c>
      <c r="H47" s="1080"/>
      <c r="I47" s="671"/>
      <c r="J47" s="765" t="s">
        <v>776</v>
      </c>
      <c r="K47" s="684" t="s">
        <v>24</v>
      </c>
      <c r="L47" s="673"/>
      <c r="M47" s="636"/>
    </row>
    <row r="48" spans="1:13" s="443" customFormat="1" ht="21" customHeight="1" x14ac:dyDescent="0.15">
      <c r="A48" s="668"/>
      <c r="B48" s="566"/>
      <c r="C48" s="692" t="s">
        <v>777</v>
      </c>
      <c r="D48" s="662" t="s">
        <v>778</v>
      </c>
      <c r="E48" s="763" t="s">
        <v>779</v>
      </c>
      <c r="F48" s="525" t="s">
        <v>780</v>
      </c>
      <c r="G48" s="549" t="s">
        <v>781</v>
      </c>
      <c r="H48" s="1064"/>
      <c r="I48" s="662" t="s">
        <v>778</v>
      </c>
      <c r="J48" s="549" t="s">
        <v>782</v>
      </c>
      <c r="K48" s="684" t="s">
        <v>24</v>
      </c>
      <c r="L48" s="418" t="s">
        <v>8</v>
      </c>
      <c r="M48" s="408" t="s">
        <v>0</v>
      </c>
    </row>
    <row r="49" spans="1:13" s="443" customFormat="1" x14ac:dyDescent="0.15">
      <c r="A49" s="643">
        <v>35</v>
      </c>
      <c r="B49" s="690" t="s">
        <v>783</v>
      </c>
      <c r="C49" s="494" t="s">
        <v>51</v>
      </c>
      <c r="D49" s="495" t="s">
        <v>784</v>
      </c>
      <c r="E49" s="641" t="s">
        <v>689</v>
      </c>
      <c r="F49" s="662" t="s">
        <v>785</v>
      </c>
      <c r="G49" s="548" t="s">
        <v>786</v>
      </c>
      <c r="H49" s="690" t="s">
        <v>783</v>
      </c>
      <c r="I49" s="548" t="s">
        <v>787</v>
      </c>
      <c r="J49" s="548" t="s">
        <v>788</v>
      </c>
      <c r="K49" s="646" t="s">
        <v>789</v>
      </c>
      <c r="L49" s="418" t="s">
        <v>8</v>
      </c>
      <c r="M49" s="408" t="s">
        <v>0</v>
      </c>
    </row>
    <row r="50" spans="1:13" s="443" customFormat="1" ht="21" x14ac:dyDescent="0.15">
      <c r="A50" s="643"/>
      <c r="B50" s="690"/>
      <c r="C50" s="638" t="s">
        <v>53</v>
      </c>
      <c r="D50" s="640" t="s">
        <v>790</v>
      </c>
      <c r="E50" s="641" t="s">
        <v>689</v>
      </c>
      <c r="F50" s="662" t="s">
        <v>292</v>
      </c>
      <c r="G50" s="675" t="s">
        <v>698</v>
      </c>
      <c r="H50" s="690"/>
      <c r="I50" s="640" t="s">
        <v>790</v>
      </c>
      <c r="J50" s="548" t="s">
        <v>704</v>
      </c>
      <c r="K50" s="646" t="s">
        <v>29</v>
      </c>
      <c r="L50" s="418" t="s">
        <v>8</v>
      </c>
      <c r="M50" s="635" t="s">
        <v>0</v>
      </c>
    </row>
    <row r="51" spans="1:13" s="443" customFormat="1" ht="31.5" x14ac:dyDescent="0.15">
      <c r="A51" s="643"/>
      <c r="B51" s="690"/>
      <c r="C51" s="638"/>
      <c r="D51" s="640"/>
      <c r="E51" s="642"/>
      <c r="F51" s="644"/>
      <c r="G51" s="664"/>
      <c r="H51" s="690"/>
      <c r="I51" s="640"/>
      <c r="J51" s="548" t="s">
        <v>791</v>
      </c>
      <c r="K51" s="646" t="s">
        <v>3689</v>
      </c>
      <c r="L51" s="672"/>
      <c r="M51" s="408" t="s">
        <v>122</v>
      </c>
    </row>
    <row r="52" spans="1:13" s="443" customFormat="1" ht="31.5" x14ac:dyDescent="0.15">
      <c r="A52" s="643"/>
      <c r="B52" s="690"/>
      <c r="C52" s="638"/>
      <c r="D52" s="640"/>
      <c r="E52" s="649"/>
      <c r="F52" s="678"/>
      <c r="G52" s="671"/>
      <c r="H52" s="690"/>
      <c r="I52" s="640"/>
      <c r="J52" s="548" t="s">
        <v>792</v>
      </c>
      <c r="K52" s="646" t="s">
        <v>26</v>
      </c>
      <c r="L52" s="673"/>
      <c r="M52" s="636" t="s">
        <v>122</v>
      </c>
    </row>
    <row r="53" spans="1:13" s="443" customFormat="1" ht="21" x14ac:dyDescent="0.15">
      <c r="A53" s="692">
        <v>36</v>
      </c>
      <c r="B53" s="689" t="s">
        <v>793</v>
      </c>
      <c r="C53" s="637" t="s">
        <v>794</v>
      </c>
      <c r="D53" s="639" t="s">
        <v>795</v>
      </c>
      <c r="E53" s="679" t="s">
        <v>9</v>
      </c>
      <c r="F53" s="693" t="s">
        <v>796</v>
      </c>
      <c r="G53" s="408" t="s">
        <v>797</v>
      </c>
      <c r="H53" s="647" t="s">
        <v>793</v>
      </c>
      <c r="I53" s="639" t="s">
        <v>795</v>
      </c>
      <c r="J53" s="408" t="s">
        <v>798</v>
      </c>
      <c r="K53" s="699" t="s">
        <v>2</v>
      </c>
      <c r="L53" s="418" t="s">
        <v>8</v>
      </c>
      <c r="M53" s="408" t="s">
        <v>0</v>
      </c>
    </row>
    <row r="54" spans="1:13" s="443" customFormat="1" ht="73.5" x14ac:dyDescent="0.15">
      <c r="A54" s="1186">
        <v>37</v>
      </c>
      <c r="B54" s="1264" t="s">
        <v>82</v>
      </c>
      <c r="C54" s="1237" t="s">
        <v>51</v>
      </c>
      <c r="D54" s="1057" t="s">
        <v>68</v>
      </c>
      <c r="E54" s="1253" t="s">
        <v>10</v>
      </c>
      <c r="F54" s="1053" t="s">
        <v>496</v>
      </c>
      <c r="G54" s="408" t="s">
        <v>497</v>
      </c>
      <c r="H54" s="635" t="s">
        <v>82</v>
      </c>
      <c r="I54" s="1081" t="s">
        <v>68</v>
      </c>
      <c r="J54" s="408" t="s">
        <v>799</v>
      </c>
      <c r="K54" s="699" t="s">
        <v>800</v>
      </c>
      <c r="L54" s="418" t="s">
        <v>8</v>
      </c>
      <c r="M54" s="635" t="s">
        <v>502</v>
      </c>
    </row>
    <row r="55" spans="1:13" s="443" customFormat="1" x14ac:dyDescent="0.15">
      <c r="A55" s="1184"/>
      <c r="B55" s="1185"/>
      <c r="C55" s="1184"/>
      <c r="D55" s="1051"/>
      <c r="E55" s="1167"/>
      <c r="F55" s="1174"/>
      <c r="G55" s="697" t="s">
        <v>503</v>
      </c>
      <c r="H55" s="631"/>
      <c r="I55" s="1082"/>
      <c r="J55" s="408" t="s">
        <v>801</v>
      </c>
      <c r="K55" s="699" t="s">
        <v>5</v>
      </c>
      <c r="L55" s="672"/>
      <c r="M55" s="631"/>
    </row>
    <row r="56" spans="1:13" s="443" customFormat="1" ht="94.5" x14ac:dyDescent="0.15">
      <c r="A56" s="1184"/>
      <c r="B56" s="1185"/>
      <c r="C56" s="1184"/>
      <c r="D56" s="1051"/>
      <c r="E56" s="1253" t="s">
        <v>21</v>
      </c>
      <c r="F56" s="1053" t="s">
        <v>505</v>
      </c>
      <c r="G56" s="635" t="s">
        <v>802</v>
      </c>
      <c r="H56" s="631"/>
      <c r="I56" s="1082"/>
      <c r="J56" s="408" t="s">
        <v>803</v>
      </c>
      <c r="K56" s="699" t="s">
        <v>804</v>
      </c>
      <c r="L56" s="672"/>
      <c r="M56" s="631"/>
    </row>
    <row r="57" spans="1:13" s="443" customFormat="1" ht="105" x14ac:dyDescent="0.15">
      <c r="A57" s="1184"/>
      <c r="B57" s="1185"/>
      <c r="C57" s="1184"/>
      <c r="D57" s="1051"/>
      <c r="E57" s="1259"/>
      <c r="F57" s="1054"/>
      <c r="G57" s="635" t="s">
        <v>805</v>
      </c>
      <c r="H57" s="631"/>
      <c r="I57" s="1082"/>
      <c r="J57" s="408" t="s">
        <v>806</v>
      </c>
      <c r="K57" s="699" t="s">
        <v>3690</v>
      </c>
      <c r="L57" s="672"/>
      <c r="M57" s="631"/>
    </row>
    <row r="58" spans="1:13" s="443" customFormat="1" ht="21" x14ac:dyDescent="0.15">
      <c r="A58" s="1184"/>
      <c r="B58" s="1185"/>
      <c r="C58" s="1184"/>
      <c r="D58" s="1051"/>
      <c r="E58" s="1259"/>
      <c r="F58" s="1054"/>
      <c r="G58" s="636"/>
      <c r="H58" s="631"/>
      <c r="I58" s="1082"/>
      <c r="J58" s="408" t="s">
        <v>807</v>
      </c>
      <c r="K58" s="699" t="s">
        <v>143</v>
      </c>
      <c r="L58" s="672"/>
      <c r="M58" s="631"/>
    </row>
    <row r="59" spans="1:13" s="443" customFormat="1" ht="49.35" customHeight="1" x14ac:dyDescent="0.15">
      <c r="A59" s="1184"/>
      <c r="B59" s="1185"/>
      <c r="C59" s="1184"/>
      <c r="D59" s="1051"/>
      <c r="E59" s="1167"/>
      <c r="F59" s="1174"/>
      <c r="G59" s="408" t="s">
        <v>808</v>
      </c>
      <c r="H59" s="631"/>
      <c r="I59" s="1082"/>
      <c r="J59" s="408" t="s">
        <v>809</v>
      </c>
      <c r="K59" s="699" t="s">
        <v>12</v>
      </c>
      <c r="L59" s="672"/>
      <c r="M59" s="631"/>
    </row>
    <row r="60" spans="1:13" s="443" customFormat="1" ht="31.7" customHeight="1" x14ac:dyDescent="0.15">
      <c r="A60" s="1184"/>
      <c r="B60" s="1185"/>
      <c r="C60" s="1184"/>
      <c r="D60" s="1051"/>
      <c r="E60" s="1186" t="s">
        <v>14</v>
      </c>
      <c r="F60" s="1053" t="s">
        <v>810</v>
      </c>
      <c r="G60" s="1063" t="s">
        <v>103</v>
      </c>
      <c r="H60" s="631"/>
      <c r="I60" s="1082"/>
      <c r="J60" s="1063" t="s">
        <v>811</v>
      </c>
      <c r="K60" s="635" t="s">
        <v>812</v>
      </c>
      <c r="L60" s="672"/>
      <c r="M60" s="631"/>
    </row>
    <row r="61" spans="1:13" s="443" customFormat="1" ht="27.6" customHeight="1" x14ac:dyDescent="0.15">
      <c r="A61" s="1184"/>
      <c r="B61" s="1185"/>
      <c r="C61" s="1184"/>
      <c r="D61" s="1051"/>
      <c r="E61" s="1187"/>
      <c r="F61" s="1174"/>
      <c r="G61" s="1064"/>
      <c r="H61" s="631"/>
      <c r="I61" s="1082"/>
      <c r="J61" s="1064"/>
      <c r="K61" s="408" t="s">
        <v>813</v>
      </c>
      <c r="L61" s="672"/>
      <c r="M61" s="631"/>
    </row>
    <row r="62" spans="1:13" s="443" customFormat="1" ht="42" x14ac:dyDescent="0.15">
      <c r="A62" s="1184"/>
      <c r="B62" s="1185"/>
      <c r="C62" s="1184"/>
      <c r="D62" s="1051"/>
      <c r="E62" s="667" t="s">
        <v>22</v>
      </c>
      <c r="F62" s="669" t="s">
        <v>814</v>
      </c>
      <c r="G62" s="697" t="s">
        <v>104</v>
      </c>
      <c r="H62" s="631"/>
      <c r="I62" s="1082"/>
      <c r="J62" s="408" t="s">
        <v>517</v>
      </c>
      <c r="K62" s="699" t="s">
        <v>37</v>
      </c>
      <c r="L62" s="672"/>
      <c r="M62" s="631"/>
    </row>
    <row r="63" spans="1:13" s="443" customFormat="1" ht="21" x14ac:dyDescent="0.15">
      <c r="A63" s="1184"/>
      <c r="B63" s="1185"/>
      <c r="C63" s="1184"/>
      <c r="D63" s="1051"/>
      <c r="E63" s="667"/>
      <c r="F63" s="669"/>
      <c r="G63" s="668" t="s">
        <v>815</v>
      </c>
      <c r="H63" s="631"/>
      <c r="I63" s="1082"/>
      <c r="J63" s="636" t="s">
        <v>816</v>
      </c>
      <c r="K63" s="670" t="s">
        <v>35</v>
      </c>
      <c r="L63" s="672"/>
      <c r="M63" s="631"/>
    </row>
    <row r="64" spans="1:13" s="443" customFormat="1" x14ac:dyDescent="0.15">
      <c r="A64" s="1184"/>
      <c r="B64" s="1185"/>
      <c r="C64" s="1184"/>
      <c r="D64" s="1051"/>
      <c r="E64" s="668"/>
      <c r="F64" s="670"/>
      <c r="G64" s="636" t="s">
        <v>817</v>
      </c>
      <c r="H64" s="631"/>
      <c r="I64" s="1082"/>
      <c r="J64" s="636" t="s">
        <v>818</v>
      </c>
      <c r="K64" s="670" t="s">
        <v>211</v>
      </c>
      <c r="L64" s="672"/>
      <c r="M64" s="631"/>
    </row>
    <row r="65" spans="1:13" s="443" customFormat="1" ht="21" customHeight="1" x14ac:dyDescent="0.15">
      <c r="A65" s="1184"/>
      <c r="B65" s="1185"/>
      <c r="C65" s="1184"/>
      <c r="D65" s="1051"/>
      <c r="E65" s="645" t="s">
        <v>523</v>
      </c>
      <c r="F65" s="698" t="s">
        <v>819</v>
      </c>
      <c r="G65" s="408" t="s">
        <v>820</v>
      </c>
      <c r="H65" s="631"/>
      <c r="I65" s="1082"/>
      <c r="J65" s="408" t="s">
        <v>821</v>
      </c>
      <c r="K65" s="408" t="s">
        <v>11</v>
      </c>
      <c r="L65" s="672"/>
      <c r="M65" s="631"/>
    </row>
    <row r="66" spans="1:13" s="443" customFormat="1" x14ac:dyDescent="0.15">
      <c r="A66" s="1184"/>
      <c r="B66" s="1185"/>
      <c r="C66" s="1184"/>
      <c r="D66" s="1051"/>
      <c r="E66" s="1253" t="s">
        <v>136</v>
      </c>
      <c r="F66" s="1053" t="s">
        <v>822</v>
      </c>
      <c r="G66" s="408" t="s">
        <v>823</v>
      </c>
      <c r="H66" s="631"/>
      <c r="I66" s="1082"/>
      <c r="J66" s="408" t="s">
        <v>824</v>
      </c>
      <c r="K66" s="408" t="s">
        <v>4</v>
      </c>
      <c r="L66" s="672"/>
      <c r="M66" s="631"/>
    </row>
    <row r="67" spans="1:13" s="443" customFormat="1" ht="31.5" x14ac:dyDescent="0.15">
      <c r="A67" s="1184"/>
      <c r="B67" s="1185"/>
      <c r="C67" s="1184"/>
      <c r="D67" s="1051"/>
      <c r="E67" s="1167"/>
      <c r="F67" s="1174"/>
      <c r="G67" s="408" t="s">
        <v>825</v>
      </c>
      <c r="H67" s="631"/>
      <c r="I67" s="1082"/>
      <c r="J67" s="408" t="s">
        <v>826</v>
      </c>
      <c r="K67" s="408" t="s">
        <v>709</v>
      </c>
      <c r="L67" s="672"/>
      <c r="M67" s="631"/>
    </row>
    <row r="68" spans="1:13" s="443" customFormat="1" ht="21" customHeight="1" x14ac:dyDescent="0.15">
      <c r="A68" s="1184"/>
      <c r="B68" s="1185"/>
      <c r="C68" s="1184"/>
      <c r="D68" s="1051"/>
      <c r="E68" s="1253" t="s">
        <v>230</v>
      </c>
      <c r="F68" s="1053" t="s">
        <v>827</v>
      </c>
      <c r="G68" s="408" t="s">
        <v>828</v>
      </c>
      <c r="H68" s="631"/>
      <c r="I68" s="1082"/>
      <c r="J68" s="408" t="s">
        <v>829</v>
      </c>
      <c r="K68" s="408" t="s">
        <v>4</v>
      </c>
      <c r="L68" s="672"/>
      <c r="M68" s="631"/>
    </row>
    <row r="69" spans="1:13" s="443" customFormat="1" ht="21" x14ac:dyDescent="0.15">
      <c r="A69" s="1184"/>
      <c r="B69" s="1185"/>
      <c r="C69" s="1184"/>
      <c r="D69" s="1051"/>
      <c r="E69" s="1167"/>
      <c r="F69" s="1174"/>
      <c r="G69" s="408" t="s">
        <v>830</v>
      </c>
      <c r="H69" s="631"/>
      <c r="I69" s="1082"/>
      <c r="J69" s="408" t="s">
        <v>831</v>
      </c>
      <c r="K69" s="408" t="s">
        <v>4</v>
      </c>
      <c r="L69" s="672"/>
      <c r="M69" s="631"/>
    </row>
    <row r="70" spans="1:13" s="443" customFormat="1" ht="21" x14ac:dyDescent="0.15">
      <c r="A70" s="643"/>
      <c r="B70" s="690"/>
      <c r="C70" s="643"/>
      <c r="D70" s="640"/>
      <c r="E70" s="645" t="s">
        <v>233</v>
      </c>
      <c r="F70" s="646" t="s">
        <v>832</v>
      </c>
      <c r="G70" s="408" t="s">
        <v>833</v>
      </c>
      <c r="H70" s="665"/>
      <c r="I70" s="664"/>
      <c r="J70" s="408" t="s">
        <v>834</v>
      </c>
      <c r="K70" s="408" t="s">
        <v>143</v>
      </c>
      <c r="L70" s="673"/>
      <c r="M70" s="636"/>
    </row>
    <row r="71" spans="1:13" s="443" customFormat="1" x14ac:dyDescent="0.15">
      <c r="A71" s="700">
        <v>39</v>
      </c>
      <c r="B71" s="437" t="s">
        <v>531</v>
      </c>
      <c r="C71" s="489" t="s">
        <v>51</v>
      </c>
      <c r="D71" s="490" t="s">
        <v>532</v>
      </c>
      <c r="E71" s="667" t="s">
        <v>250</v>
      </c>
      <c r="F71" s="669" t="s">
        <v>835</v>
      </c>
      <c r="G71" s="408" t="s">
        <v>836</v>
      </c>
      <c r="H71" s="635" t="s">
        <v>531</v>
      </c>
      <c r="I71" s="280" t="s">
        <v>532</v>
      </c>
      <c r="J71" s="636" t="s">
        <v>837</v>
      </c>
      <c r="K71" s="699" t="s">
        <v>838</v>
      </c>
      <c r="L71" s="418" t="s">
        <v>8</v>
      </c>
      <c r="M71" s="635" t="s">
        <v>122</v>
      </c>
    </row>
    <row r="72" spans="1:13" s="443" customFormat="1" ht="21" x14ac:dyDescent="0.15">
      <c r="A72" s="667"/>
      <c r="B72" s="445"/>
      <c r="C72" s="546"/>
      <c r="D72" s="492"/>
      <c r="E72" s="1078" t="s">
        <v>230</v>
      </c>
      <c r="F72" s="1053" t="s">
        <v>839</v>
      </c>
      <c r="G72" s="697" t="s">
        <v>840</v>
      </c>
      <c r="H72" s="631"/>
      <c r="I72" s="519"/>
      <c r="J72" s="408" t="s">
        <v>841</v>
      </c>
      <c r="K72" s="408" t="s">
        <v>11</v>
      </c>
      <c r="L72" s="672"/>
      <c r="M72" s="631"/>
    </row>
    <row r="73" spans="1:13" s="443" customFormat="1" ht="21" customHeight="1" x14ac:dyDescent="0.15">
      <c r="A73" s="643"/>
      <c r="B73" s="690"/>
      <c r="C73" s="638"/>
      <c r="D73" s="640"/>
      <c r="E73" s="1240"/>
      <c r="F73" s="1174"/>
      <c r="G73" s="697" t="s">
        <v>842</v>
      </c>
      <c r="H73" s="631"/>
      <c r="I73" s="519"/>
      <c r="J73" s="408" t="s">
        <v>843</v>
      </c>
      <c r="K73" s="699" t="s">
        <v>143</v>
      </c>
      <c r="L73" s="672"/>
      <c r="M73" s="631"/>
    </row>
    <row r="74" spans="1:13" s="443" customFormat="1" ht="20.45" customHeight="1" x14ac:dyDescent="0.15">
      <c r="A74" s="643"/>
      <c r="B74" s="690"/>
      <c r="C74" s="638"/>
      <c r="D74" s="640"/>
      <c r="E74" s="642" t="s">
        <v>233</v>
      </c>
      <c r="F74" s="693" t="s">
        <v>844</v>
      </c>
      <c r="G74" s="408" t="s">
        <v>845</v>
      </c>
      <c r="H74" s="665"/>
      <c r="I74" s="664"/>
      <c r="J74" s="408" t="s">
        <v>846</v>
      </c>
      <c r="K74" s="408" t="s">
        <v>11</v>
      </c>
      <c r="L74" s="672"/>
      <c r="M74" s="631"/>
    </row>
    <row r="75" spans="1:13" s="443" customFormat="1" ht="20.100000000000001" customHeight="1" x14ac:dyDescent="0.15">
      <c r="A75" s="643"/>
      <c r="B75" s="690"/>
      <c r="C75" s="638"/>
      <c r="D75" s="640"/>
      <c r="E75" s="642"/>
      <c r="F75" s="633"/>
      <c r="G75" s="648" t="s">
        <v>847</v>
      </c>
      <c r="H75" s="665"/>
      <c r="I75" s="664"/>
      <c r="J75" s="648" t="s">
        <v>848</v>
      </c>
      <c r="K75" s="699" t="s">
        <v>4</v>
      </c>
      <c r="L75" s="672"/>
      <c r="M75" s="631"/>
    </row>
    <row r="76" spans="1:13" s="443" customFormat="1" ht="31.5" customHeight="1" x14ac:dyDescent="0.15">
      <c r="A76" s="643"/>
      <c r="B76" s="690"/>
      <c r="C76" s="638"/>
      <c r="D76" s="640"/>
      <c r="E76" s="642"/>
      <c r="F76" s="633"/>
      <c r="G76" s="408" t="s">
        <v>849</v>
      </c>
      <c r="H76" s="665"/>
      <c r="I76" s="664"/>
      <c r="J76" s="408" t="s">
        <v>850</v>
      </c>
      <c r="K76" s="699" t="s">
        <v>12</v>
      </c>
      <c r="L76" s="673"/>
      <c r="M76" s="636"/>
    </row>
    <row r="77" spans="1:13" s="443" customFormat="1" ht="15" customHeight="1" x14ac:dyDescent="0.15">
      <c r="A77" s="1253">
        <v>40</v>
      </c>
      <c r="B77" s="1264" t="s">
        <v>84</v>
      </c>
      <c r="C77" s="1372" t="s">
        <v>61</v>
      </c>
      <c r="D77" s="1057" t="s">
        <v>72</v>
      </c>
      <c r="E77" s="679" t="s">
        <v>9</v>
      </c>
      <c r="F77" s="632" t="s">
        <v>851</v>
      </c>
      <c r="G77" s="697" t="s">
        <v>852</v>
      </c>
      <c r="H77" s="1063" t="s">
        <v>84</v>
      </c>
      <c r="I77" s="1081" t="s">
        <v>72</v>
      </c>
      <c r="J77" s="408" t="s">
        <v>853</v>
      </c>
      <c r="K77" s="699" t="s">
        <v>143</v>
      </c>
      <c r="L77" s="418" t="s">
        <v>8</v>
      </c>
      <c r="M77" s="635" t="s">
        <v>122</v>
      </c>
    </row>
    <row r="78" spans="1:13" s="443" customFormat="1" ht="11.45" customHeight="1" x14ac:dyDescent="0.15">
      <c r="A78" s="1259"/>
      <c r="B78" s="1185"/>
      <c r="C78" s="1376"/>
      <c r="D78" s="1052"/>
      <c r="E78" s="697" t="s">
        <v>22</v>
      </c>
      <c r="F78" s="699" t="s">
        <v>384</v>
      </c>
      <c r="G78" s="765" t="s">
        <v>854</v>
      </c>
      <c r="H78" s="1080"/>
      <c r="I78" s="1083"/>
      <c r="J78" s="765" t="s">
        <v>855</v>
      </c>
      <c r="K78" s="480" t="s">
        <v>5</v>
      </c>
      <c r="L78" s="673"/>
      <c r="M78" s="604"/>
    </row>
    <row r="79" spans="1:13" s="443" customFormat="1" ht="94.5" x14ac:dyDescent="0.15">
      <c r="A79" s="1259"/>
      <c r="B79" s="1185"/>
      <c r="C79" s="1237" t="s">
        <v>53</v>
      </c>
      <c r="D79" s="1057" t="s">
        <v>578</v>
      </c>
      <c r="E79" s="700" t="s">
        <v>856</v>
      </c>
      <c r="F79" s="693" t="s">
        <v>857</v>
      </c>
      <c r="G79" s="765" t="s">
        <v>858</v>
      </c>
      <c r="H79" s="1080"/>
      <c r="I79" s="1370" t="s">
        <v>578</v>
      </c>
      <c r="J79" s="765" t="s">
        <v>859</v>
      </c>
      <c r="K79" s="480" t="s">
        <v>5</v>
      </c>
      <c r="L79" s="418" t="s">
        <v>8</v>
      </c>
      <c r="M79" s="483" t="s">
        <v>0</v>
      </c>
    </row>
    <row r="80" spans="1:13" s="443" customFormat="1" ht="21" x14ac:dyDescent="0.15">
      <c r="A80" s="1259"/>
      <c r="B80" s="1185"/>
      <c r="C80" s="1238"/>
      <c r="D80" s="1051"/>
      <c r="E80" s="1186" t="s">
        <v>860</v>
      </c>
      <c r="F80" s="1053" t="s">
        <v>861</v>
      </c>
      <c r="G80" s="765" t="s">
        <v>862</v>
      </c>
      <c r="H80" s="1080"/>
      <c r="I80" s="1375"/>
      <c r="J80" s="765" t="s">
        <v>863</v>
      </c>
      <c r="K80" s="480" t="s">
        <v>864</v>
      </c>
      <c r="L80" s="672"/>
      <c r="M80" s="601"/>
    </row>
    <row r="81" spans="1:13" s="443" customFormat="1" ht="12" customHeight="1" x14ac:dyDescent="0.15">
      <c r="A81" s="1259"/>
      <c r="B81" s="1185"/>
      <c r="C81" s="1238"/>
      <c r="D81" s="1051"/>
      <c r="E81" s="1187"/>
      <c r="F81" s="1054"/>
      <c r="G81" s="765" t="s">
        <v>865</v>
      </c>
      <c r="H81" s="1080"/>
      <c r="I81" s="1375"/>
      <c r="J81" s="765" t="s">
        <v>866</v>
      </c>
      <c r="K81" s="480" t="s">
        <v>864</v>
      </c>
      <c r="L81" s="672"/>
      <c r="M81" s="601"/>
    </row>
    <row r="82" spans="1:13" s="443" customFormat="1" ht="31.5" customHeight="1" x14ac:dyDescent="0.15">
      <c r="A82" s="1259"/>
      <c r="B82" s="1185"/>
      <c r="C82" s="1238"/>
      <c r="D82" s="1051"/>
      <c r="E82" s="667" t="s">
        <v>867</v>
      </c>
      <c r="F82" s="693" t="s">
        <v>868</v>
      </c>
      <c r="G82" s="765" t="s">
        <v>869</v>
      </c>
      <c r="H82" s="1080"/>
      <c r="I82" s="1375"/>
      <c r="J82" s="765" t="s">
        <v>870</v>
      </c>
      <c r="K82" s="480" t="s">
        <v>871</v>
      </c>
      <c r="L82" s="672"/>
      <c r="M82" s="601"/>
    </row>
    <row r="83" spans="1:13" s="443" customFormat="1" ht="10.5" customHeight="1" x14ac:dyDescent="0.15">
      <c r="A83" s="1259"/>
      <c r="B83" s="1185"/>
      <c r="C83" s="1238"/>
      <c r="D83" s="1051"/>
      <c r="E83" s="667"/>
      <c r="F83" s="669"/>
      <c r="G83" s="765" t="s">
        <v>872</v>
      </c>
      <c r="H83" s="1080"/>
      <c r="I83" s="1375"/>
      <c r="J83" s="765" t="s">
        <v>873</v>
      </c>
      <c r="K83" s="480" t="s">
        <v>874</v>
      </c>
      <c r="L83" s="672"/>
      <c r="M83" s="601"/>
    </row>
    <row r="84" spans="1:13" s="443" customFormat="1" x14ac:dyDescent="0.15">
      <c r="A84" s="1259"/>
      <c r="B84" s="1185"/>
      <c r="C84" s="1238"/>
      <c r="D84" s="1051"/>
      <c r="E84" s="667"/>
      <c r="F84" s="669"/>
      <c r="G84" s="765" t="s">
        <v>875</v>
      </c>
      <c r="H84" s="1080"/>
      <c r="I84" s="1375"/>
      <c r="J84" s="765" t="s">
        <v>876</v>
      </c>
      <c r="K84" s="480" t="s">
        <v>874</v>
      </c>
      <c r="L84" s="672"/>
      <c r="M84" s="601"/>
    </row>
    <row r="85" spans="1:13" s="443" customFormat="1" ht="21" x14ac:dyDescent="0.15">
      <c r="A85" s="1259"/>
      <c r="B85" s="1185"/>
      <c r="C85" s="1238"/>
      <c r="D85" s="1051"/>
      <c r="E85" s="667"/>
      <c r="F85" s="669"/>
      <c r="G85" s="765" t="s">
        <v>877</v>
      </c>
      <c r="H85" s="1080"/>
      <c r="I85" s="1375"/>
      <c r="J85" s="765" t="s">
        <v>878</v>
      </c>
      <c r="K85" s="480" t="s">
        <v>879</v>
      </c>
      <c r="L85" s="672"/>
      <c r="M85" s="601"/>
    </row>
    <row r="86" spans="1:13" s="443" customFormat="1" ht="21" x14ac:dyDescent="0.15">
      <c r="A86" s="1259"/>
      <c r="B86" s="1185"/>
      <c r="C86" s="1238"/>
      <c r="D86" s="1051"/>
      <c r="E86" s="667"/>
      <c r="F86" s="669"/>
      <c r="G86" s="765" t="s">
        <v>880</v>
      </c>
      <c r="H86" s="1080"/>
      <c r="I86" s="1375"/>
      <c r="J86" s="765" t="s">
        <v>881</v>
      </c>
      <c r="K86" s="693" t="s">
        <v>12</v>
      </c>
      <c r="L86" s="672"/>
      <c r="M86" s="601"/>
    </row>
    <row r="87" spans="1:13" s="443" customFormat="1" x14ac:dyDescent="0.15">
      <c r="A87" s="1259"/>
      <c r="B87" s="1185"/>
      <c r="C87" s="1238"/>
      <c r="D87" s="1051"/>
      <c r="E87" s="667"/>
      <c r="F87" s="669"/>
      <c r="G87" s="765" t="s">
        <v>882</v>
      </c>
      <c r="H87" s="1080"/>
      <c r="I87" s="1375"/>
      <c r="J87" s="765" t="s">
        <v>883</v>
      </c>
      <c r="K87" s="693" t="s">
        <v>12</v>
      </c>
      <c r="L87" s="672"/>
      <c r="M87" s="601"/>
    </row>
    <row r="88" spans="1:13" s="443" customFormat="1" x14ac:dyDescent="0.15">
      <c r="A88" s="1259"/>
      <c r="B88" s="1185"/>
      <c r="C88" s="1238"/>
      <c r="D88" s="1051"/>
      <c r="E88" s="668"/>
      <c r="F88" s="670"/>
      <c r="G88" s="765" t="s">
        <v>884</v>
      </c>
      <c r="H88" s="1080"/>
      <c r="I88" s="1375"/>
      <c r="J88" s="765" t="s">
        <v>885</v>
      </c>
      <c r="K88" s="480" t="s">
        <v>864</v>
      </c>
      <c r="L88" s="672"/>
      <c r="M88" s="601"/>
    </row>
    <row r="89" spans="1:13" s="443" customFormat="1" ht="10.5" customHeight="1" x14ac:dyDescent="0.15">
      <c r="A89" s="1259"/>
      <c r="B89" s="1185"/>
      <c r="C89" s="1238"/>
      <c r="D89" s="1051"/>
      <c r="E89" s="667" t="s">
        <v>14</v>
      </c>
      <c r="F89" s="669" t="s">
        <v>886</v>
      </c>
      <c r="G89" s="765" t="s">
        <v>887</v>
      </c>
      <c r="H89" s="1080"/>
      <c r="I89" s="1375"/>
      <c r="J89" s="765" t="s">
        <v>888</v>
      </c>
      <c r="K89" s="632" t="s">
        <v>889</v>
      </c>
      <c r="L89" s="672"/>
      <c r="M89" s="601"/>
    </row>
    <row r="90" spans="1:13" s="443" customFormat="1" x14ac:dyDescent="0.15">
      <c r="A90" s="1259"/>
      <c r="B90" s="1185"/>
      <c r="C90" s="1238"/>
      <c r="D90" s="1051"/>
      <c r="E90" s="667"/>
      <c r="F90" s="669"/>
      <c r="G90" s="765" t="s">
        <v>890</v>
      </c>
      <c r="H90" s="1080"/>
      <c r="I90" s="1375"/>
      <c r="J90" s="765" t="s">
        <v>891</v>
      </c>
      <c r="K90" s="632" t="s">
        <v>211</v>
      </c>
      <c r="L90" s="672"/>
      <c r="M90" s="601"/>
    </row>
    <row r="91" spans="1:13" s="443" customFormat="1" x14ac:dyDescent="0.15">
      <c r="A91" s="1259"/>
      <c r="B91" s="1185"/>
      <c r="C91" s="1238"/>
      <c r="D91" s="1051"/>
      <c r="E91" s="667"/>
      <c r="F91" s="669"/>
      <c r="G91" s="765" t="s">
        <v>892</v>
      </c>
      <c r="H91" s="1080"/>
      <c r="I91" s="1375"/>
      <c r="J91" s="765" t="s">
        <v>893</v>
      </c>
      <c r="K91" s="632" t="s">
        <v>894</v>
      </c>
      <c r="L91" s="672"/>
      <c r="M91" s="601"/>
    </row>
    <row r="92" spans="1:13" s="443" customFormat="1" ht="31.5" x14ac:dyDescent="0.15">
      <c r="A92" s="1259"/>
      <c r="B92" s="1185"/>
      <c r="C92" s="1238"/>
      <c r="D92" s="1051"/>
      <c r="E92" s="667"/>
      <c r="F92" s="669"/>
      <c r="G92" s="765" t="s">
        <v>895</v>
      </c>
      <c r="H92" s="1080"/>
      <c r="I92" s="1375"/>
      <c r="J92" s="765" t="s">
        <v>896</v>
      </c>
      <c r="K92" s="693" t="s">
        <v>897</v>
      </c>
      <c r="L92" s="672"/>
      <c r="M92" s="601"/>
    </row>
    <row r="93" spans="1:13" s="443" customFormat="1" x14ac:dyDescent="0.15">
      <c r="A93" s="1259"/>
      <c r="B93" s="1185"/>
      <c r="C93" s="1238"/>
      <c r="D93" s="1051"/>
      <c r="E93" s="667"/>
      <c r="F93" s="669"/>
      <c r="G93" s="765" t="s">
        <v>898</v>
      </c>
      <c r="H93" s="1080"/>
      <c r="I93" s="1375"/>
      <c r="J93" s="765" t="s">
        <v>899</v>
      </c>
      <c r="K93" s="693" t="s">
        <v>1</v>
      </c>
      <c r="L93" s="673"/>
      <c r="M93" s="604"/>
    </row>
    <row r="94" spans="1:13" s="443" customFormat="1" ht="21" customHeight="1" x14ac:dyDescent="0.15">
      <c r="A94" s="1259"/>
      <c r="B94" s="1185"/>
      <c r="C94" s="1237" t="s">
        <v>64</v>
      </c>
      <c r="D94" s="1057" t="s">
        <v>73</v>
      </c>
      <c r="E94" s="700" t="s">
        <v>900</v>
      </c>
      <c r="F94" s="693" t="s">
        <v>901</v>
      </c>
      <c r="G94" s="408" t="s">
        <v>902</v>
      </c>
      <c r="H94" s="1080"/>
      <c r="I94" s="1050" t="s">
        <v>73</v>
      </c>
      <c r="J94" s="408" t="s">
        <v>903</v>
      </c>
      <c r="K94" s="408" t="s">
        <v>11</v>
      </c>
      <c r="L94" s="418" t="s">
        <v>8</v>
      </c>
      <c r="M94" s="635" t="s">
        <v>0</v>
      </c>
    </row>
    <row r="95" spans="1:13" s="443" customFormat="1" ht="39" customHeight="1" x14ac:dyDescent="0.15">
      <c r="A95" s="1259"/>
      <c r="B95" s="1185"/>
      <c r="C95" s="1184"/>
      <c r="D95" s="1051"/>
      <c r="E95" s="667"/>
      <c r="F95" s="669"/>
      <c r="G95" s="697" t="s">
        <v>904</v>
      </c>
      <c r="H95" s="1080"/>
      <c r="I95" s="1058"/>
      <c r="J95" s="408" t="s">
        <v>905</v>
      </c>
      <c r="K95" s="699" t="s">
        <v>5</v>
      </c>
      <c r="L95" s="672"/>
      <c r="M95" s="631"/>
    </row>
    <row r="96" spans="1:13" s="443" customFormat="1" x14ac:dyDescent="0.15">
      <c r="A96" s="1259"/>
      <c r="B96" s="1185"/>
      <c r="C96" s="643"/>
      <c r="D96" s="640"/>
      <c r="E96" s="667"/>
      <c r="F96" s="669"/>
      <c r="G96" s="697" t="s">
        <v>906</v>
      </c>
      <c r="H96" s="1080"/>
      <c r="I96" s="644"/>
      <c r="J96" s="408" t="s">
        <v>907</v>
      </c>
      <c r="K96" s="699" t="s">
        <v>211</v>
      </c>
      <c r="L96" s="673"/>
      <c r="M96" s="636"/>
    </row>
    <row r="97" spans="1:18" s="443" customFormat="1" ht="21" x14ac:dyDescent="0.15">
      <c r="A97" s="1259"/>
      <c r="B97" s="1185"/>
      <c r="C97" s="1237" t="s">
        <v>54</v>
      </c>
      <c r="D97" s="1057" t="s">
        <v>908</v>
      </c>
      <c r="E97" s="1186" t="s">
        <v>21</v>
      </c>
      <c r="F97" s="1053" t="s">
        <v>909</v>
      </c>
      <c r="G97" s="408" t="s">
        <v>910</v>
      </c>
      <c r="H97" s="1080"/>
      <c r="I97" s="1057" t="s">
        <v>648</v>
      </c>
      <c r="J97" s="408" t="s">
        <v>911</v>
      </c>
      <c r="K97" s="408" t="s">
        <v>11</v>
      </c>
      <c r="L97" s="418" t="s">
        <v>8</v>
      </c>
      <c r="M97" s="635" t="s">
        <v>122</v>
      </c>
    </row>
    <row r="98" spans="1:18" s="443" customFormat="1" ht="21" x14ac:dyDescent="0.15">
      <c r="A98" s="1259"/>
      <c r="B98" s="1185"/>
      <c r="C98" s="1238"/>
      <c r="D98" s="1051"/>
      <c r="E98" s="1184"/>
      <c r="F98" s="1054"/>
      <c r="G98" s="408" t="s">
        <v>912</v>
      </c>
      <c r="H98" s="1080"/>
      <c r="I98" s="1051"/>
      <c r="J98" s="408" t="s">
        <v>913</v>
      </c>
      <c r="K98" s="408" t="s">
        <v>143</v>
      </c>
      <c r="L98" s="672"/>
      <c r="M98" s="631"/>
    </row>
    <row r="99" spans="1:18" s="443" customFormat="1" ht="52.5" x14ac:dyDescent="0.15">
      <c r="A99" s="1259"/>
      <c r="B99" s="1185"/>
      <c r="C99" s="1238"/>
      <c r="D99" s="1051"/>
      <c r="E99" s="1184"/>
      <c r="F99" s="1054"/>
      <c r="G99" s="408" t="s">
        <v>914</v>
      </c>
      <c r="H99" s="1080"/>
      <c r="I99" s="1051"/>
      <c r="J99" s="408" t="s">
        <v>915</v>
      </c>
      <c r="K99" s="408" t="s">
        <v>916</v>
      </c>
      <c r="L99" s="672"/>
      <c r="M99" s="631"/>
    </row>
    <row r="100" spans="1:18" s="443" customFormat="1" ht="52.35" customHeight="1" x14ac:dyDescent="0.15">
      <c r="A100" s="1259"/>
      <c r="B100" s="1185"/>
      <c r="C100" s="1238"/>
      <c r="D100" s="1051"/>
      <c r="E100" s="1187"/>
      <c r="F100" s="1174"/>
      <c r="G100" s="408" t="s">
        <v>917</v>
      </c>
      <c r="H100" s="1080"/>
      <c r="I100" s="1051"/>
      <c r="J100" s="408" t="s">
        <v>918</v>
      </c>
      <c r="K100" s="408" t="s">
        <v>211</v>
      </c>
      <c r="L100" s="672"/>
      <c r="M100" s="631"/>
    </row>
    <row r="101" spans="1:18" s="443" customFormat="1" ht="21" x14ac:dyDescent="0.15">
      <c r="A101" s="1259"/>
      <c r="B101" s="1185"/>
      <c r="C101" s="1258"/>
      <c r="D101" s="1052"/>
      <c r="E101" s="645" t="s">
        <v>14</v>
      </c>
      <c r="F101" s="646" t="s">
        <v>919</v>
      </c>
      <c r="G101" s="408" t="s">
        <v>920</v>
      </c>
      <c r="H101" s="1080"/>
      <c r="I101" s="1052"/>
      <c r="J101" s="408" t="s">
        <v>921</v>
      </c>
      <c r="K101" s="408" t="s">
        <v>11</v>
      </c>
      <c r="L101" s="673"/>
      <c r="M101" s="636"/>
    </row>
    <row r="102" spans="1:18" s="443" customFormat="1" ht="52.5" x14ac:dyDescent="0.15">
      <c r="A102" s="1259"/>
      <c r="B102" s="1185"/>
      <c r="C102" s="1237" t="s">
        <v>55</v>
      </c>
      <c r="D102" s="1057" t="s">
        <v>922</v>
      </c>
      <c r="E102" s="679" t="s">
        <v>923</v>
      </c>
      <c r="F102" s="632" t="s">
        <v>924</v>
      </c>
      <c r="G102" s="647" t="s">
        <v>925</v>
      </c>
      <c r="H102" s="1080"/>
      <c r="I102" s="1370" t="s">
        <v>922</v>
      </c>
      <c r="J102" s="684" t="s">
        <v>926</v>
      </c>
      <c r="K102" s="408" t="s">
        <v>916</v>
      </c>
      <c r="L102" s="418" t="s">
        <v>8</v>
      </c>
      <c r="M102" s="635" t="s">
        <v>122</v>
      </c>
    </row>
    <row r="103" spans="1:18" s="443" customFormat="1" x14ac:dyDescent="0.15">
      <c r="A103" s="1259"/>
      <c r="B103" s="1185"/>
      <c r="C103" s="1258"/>
      <c r="D103" s="1052"/>
      <c r="E103" s="680"/>
      <c r="F103" s="634"/>
      <c r="G103" s="647" t="s">
        <v>927</v>
      </c>
      <c r="H103" s="1080"/>
      <c r="I103" s="1371"/>
      <c r="J103" s="647" t="s">
        <v>928</v>
      </c>
      <c r="K103" s="408" t="s">
        <v>211</v>
      </c>
      <c r="L103" s="673"/>
      <c r="M103" s="636"/>
    </row>
    <row r="104" spans="1:18" s="443" customFormat="1" ht="21" x14ac:dyDescent="0.15">
      <c r="A104" s="1259"/>
      <c r="B104" s="1185"/>
      <c r="C104" s="1237" t="s">
        <v>57</v>
      </c>
      <c r="D104" s="1057" t="s">
        <v>656</v>
      </c>
      <c r="E104" s="1253" t="s">
        <v>929</v>
      </c>
      <c r="F104" s="1053"/>
      <c r="G104" s="408" t="s">
        <v>930</v>
      </c>
      <c r="H104" s="1080"/>
      <c r="I104" s="1370" t="s">
        <v>656</v>
      </c>
      <c r="J104" s="408" t="s">
        <v>931</v>
      </c>
      <c r="K104" s="408" t="s">
        <v>11</v>
      </c>
      <c r="L104" s="418" t="s">
        <v>8</v>
      </c>
      <c r="M104" s="635" t="s">
        <v>122</v>
      </c>
    </row>
    <row r="105" spans="1:18" s="443" customFormat="1" x14ac:dyDescent="0.15">
      <c r="A105" s="1259"/>
      <c r="B105" s="1185"/>
      <c r="C105" s="1238"/>
      <c r="D105" s="1051"/>
      <c r="E105" s="1259"/>
      <c r="F105" s="1054"/>
      <c r="G105" s="408" t="s">
        <v>932</v>
      </c>
      <c r="H105" s="1080"/>
      <c r="I105" s="1375"/>
      <c r="J105" s="408" t="s">
        <v>933</v>
      </c>
      <c r="K105" s="408" t="s">
        <v>35</v>
      </c>
      <c r="L105" s="672"/>
      <c r="M105" s="631"/>
    </row>
    <row r="106" spans="1:18" s="443" customFormat="1" x14ac:dyDescent="0.15">
      <c r="A106" s="1259"/>
      <c r="B106" s="1185"/>
      <c r="C106" s="1238"/>
      <c r="D106" s="1051"/>
      <c r="E106" s="1259"/>
      <c r="F106" s="1054"/>
      <c r="G106" s="408" t="s">
        <v>934</v>
      </c>
      <c r="H106" s="1080"/>
      <c r="I106" s="1375"/>
      <c r="J106" s="408" t="s">
        <v>935</v>
      </c>
      <c r="K106" s="408" t="s">
        <v>211</v>
      </c>
      <c r="L106" s="672"/>
      <c r="M106" s="631"/>
    </row>
    <row r="107" spans="1:18" s="443" customFormat="1" x14ac:dyDescent="0.15">
      <c r="A107" s="643"/>
      <c r="B107" s="690"/>
      <c r="C107" s="638"/>
      <c r="D107" s="640"/>
      <c r="E107" s="679" t="s">
        <v>140</v>
      </c>
      <c r="F107" s="632" t="s">
        <v>936</v>
      </c>
      <c r="G107" s="635" t="s">
        <v>937</v>
      </c>
      <c r="H107" s="633"/>
      <c r="I107" s="574"/>
      <c r="J107" s="1063" t="s">
        <v>938</v>
      </c>
      <c r="K107" s="1063" t="s">
        <v>838</v>
      </c>
      <c r="L107" s="1077"/>
      <c r="M107" s="1080"/>
    </row>
    <row r="108" spans="1:18" s="443" customFormat="1" x14ac:dyDescent="0.15">
      <c r="A108" s="694"/>
      <c r="B108" s="691"/>
      <c r="C108" s="685"/>
      <c r="D108" s="666"/>
      <c r="E108" s="680"/>
      <c r="F108" s="634"/>
      <c r="G108" s="636"/>
      <c r="H108" s="648"/>
      <c r="I108" s="666"/>
      <c r="J108" s="1064"/>
      <c r="K108" s="1064"/>
      <c r="L108" s="1164"/>
      <c r="M108" s="1064"/>
    </row>
    <row r="109" spans="1:18" s="443" customFormat="1" ht="21" x14ac:dyDescent="0.15">
      <c r="A109" s="643">
        <v>43</v>
      </c>
      <c r="B109" s="690" t="s">
        <v>939</v>
      </c>
      <c r="C109" s="638" t="s">
        <v>51</v>
      </c>
      <c r="D109" s="640" t="s">
        <v>940</v>
      </c>
      <c r="E109" s="679" t="s">
        <v>689</v>
      </c>
      <c r="F109" s="632" t="s">
        <v>941</v>
      </c>
      <c r="G109" s="636" t="s">
        <v>942</v>
      </c>
      <c r="H109" s="690" t="s">
        <v>939</v>
      </c>
      <c r="I109" s="640" t="s">
        <v>940</v>
      </c>
      <c r="J109" s="648" t="s">
        <v>943</v>
      </c>
      <c r="K109" s="670" t="s">
        <v>211</v>
      </c>
      <c r="L109" s="418" t="s">
        <v>8</v>
      </c>
      <c r="M109" s="635" t="s">
        <v>122</v>
      </c>
    </row>
    <row r="110" spans="1:18" s="443" customFormat="1" x14ac:dyDescent="0.15">
      <c r="A110" s="643"/>
      <c r="B110" s="690"/>
      <c r="C110" s="638"/>
      <c r="D110" s="640"/>
      <c r="E110" s="680"/>
      <c r="F110" s="634"/>
      <c r="G110" s="636" t="s">
        <v>944</v>
      </c>
      <c r="H110" s="690"/>
      <c r="I110" s="640"/>
      <c r="J110" s="636" t="s">
        <v>945</v>
      </c>
      <c r="K110" s="670" t="s">
        <v>211</v>
      </c>
      <c r="L110" s="673"/>
      <c r="M110" s="636"/>
    </row>
    <row r="111" spans="1:18" s="443" customFormat="1" ht="63" x14ac:dyDescent="0.15">
      <c r="A111" s="692">
        <v>46</v>
      </c>
      <c r="B111" s="689" t="s">
        <v>87</v>
      </c>
      <c r="C111" s="494" t="s">
        <v>51</v>
      </c>
      <c r="D111" s="495" t="s">
        <v>76</v>
      </c>
      <c r="E111" s="645" t="s">
        <v>689</v>
      </c>
      <c r="F111" s="646" t="s">
        <v>946</v>
      </c>
      <c r="G111" s="408" t="s">
        <v>47</v>
      </c>
      <c r="H111" s="632" t="s">
        <v>87</v>
      </c>
      <c r="I111" s="525" t="s">
        <v>76</v>
      </c>
      <c r="J111" s="408" t="s">
        <v>676</v>
      </c>
      <c r="K111" s="699" t="s">
        <v>677</v>
      </c>
      <c r="L111" s="418" t="s">
        <v>8</v>
      </c>
      <c r="M111" s="408" t="s">
        <v>0</v>
      </c>
    </row>
    <row r="112" spans="1:18" ht="231.75" customHeight="1" x14ac:dyDescent="0.15">
      <c r="A112" s="1044" t="s">
        <v>3691</v>
      </c>
      <c r="B112" s="1084"/>
      <c r="C112" s="1084"/>
      <c r="D112" s="1084"/>
      <c r="E112" s="1084"/>
      <c r="F112" s="1084"/>
      <c r="G112" s="1084"/>
      <c r="H112" s="1084"/>
      <c r="I112" s="1084"/>
      <c r="J112" s="1084"/>
      <c r="K112" s="1084"/>
      <c r="L112" s="1084"/>
      <c r="M112" s="1045"/>
      <c r="N112" s="457"/>
      <c r="O112" s="443"/>
      <c r="P112" s="443"/>
      <c r="Q112" s="457"/>
      <c r="R112" s="457"/>
    </row>
    <row r="113" spans="1:43" ht="21" customHeight="1" x14ac:dyDescent="0.25">
      <c r="A113" s="621"/>
      <c r="B113" s="621"/>
      <c r="C113" s="621"/>
      <c r="D113" s="622"/>
      <c r="E113" s="623"/>
      <c r="F113" s="624"/>
      <c r="G113" s="624"/>
      <c r="H113" s="624"/>
      <c r="I113" s="624"/>
      <c r="J113" s="624"/>
      <c r="K113" s="624"/>
      <c r="L113" s="624"/>
      <c r="M113" s="625"/>
      <c r="O113" s="457"/>
      <c r="P113" s="457"/>
    </row>
    <row r="114" spans="1:43" x14ac:dyDescent="0.25">
      <c r="A114" s="621"/>
      <c r="B114" s="621"/>
      <c r="C114" s="621"/>
      <c r="D114" s="622"/>
      <c r="E114" s="623"/>
      <c r="F114" s="624"/>
      <c r="G114" s="624"/>
      <c r="H114" s="624"/>
      <c r="I114" s="624"/>
      <c r="J114" s="624"/>
      <c r="K114" s="624"/>
      <c r="L114" s="624"/>
      <c r="M114" s="625"/>
    </row>
    <row r="115" spans="1:43" x14ac:dyDescent="0.25">
      <c r="A115" s="621"/>
      <c r="B115" s="621"/>
      <c r="C115" s="621"/>
      <c r="D115" s="622"/>
      <c r="E115" s="623"/>
      <c r="F115" s="624"/>
      <c r="G115" s="624"/>
      <c r="H115" s="624"/>
      <c r="I115" s="624"/>
      <c r="J115" s="624"/>
      <c r="K115" s="624"/>
      <c r="L115" s="624"/>
      <c r="M115" s="625"/>
    </row>
    <row r="116" spans="1:43" x14ac:dyDescent="0.25">
      <c r="A116" s="621"/>
      <c r="B116" s="621"/>
      <c r="C116" s="621"/>
      <c r="D116" s="622"/>
      <c r="E116" s="623"/>
      <c r="F116" s="624"/>
      <c r="G116" s="624"/>
      <c r="H116" s="624"/>
      <c r="I116" s="624"/>
      <c r="J116" s="624"/>
      <c r="K116" s="624"/>
      <c r="L116" s="624"/>
      <c r="M116" s="625"/>
    </row>
    <row r="117" spans="1:43" x14ac:dyDescent="0.25">
      <c r="A117" s="621"/>
      <c r="B117" s="621"/>
      <c r="C117" s="621"/>
      <c r="D117" s="622"/>
      <c r="E117" s="623"/>
      <c r="F117" s="624"/>
      <c r="G117" s="624"/>
      <c r="H117" s="624"/>
      <c r="I117" s="624"/>
      <c r="J117" s="624"/>
      <c r="K117" s="624"/>
      <c r="L117" s="624"/>
      <c r="M117" s="625"/>
    </row>
    <row r="118" spans="1:43" s="626" customFormat="1" x14ac:dyDescent="0.25">
      <c r="A118" s="621"/>
      <c r="B118" s="621"/>
      <c r="C118" s="621"/>
      <c r="D118" s="622"/>
      <c r="E118" s="623"/>
      <c r="F118" s="624"/>
      <c r="G118" s="624"/>
      <c r="H118" s="624"/>
      <c r="I118" s="624"/>
      <c r="J118" s="624"/>
      <c r="K118" s="624"/>
      <c r="L118" s="624"/>
      <c r="M118" s="625"/>
      <c r="O118" s="398"/>
      <c r="P118" s="398"/>
      <c r="Q118" s="398"/>
      <c r="R118" s="398"/>
      <c r="S118" s="398"/>
      <c r="T118" s="398"/>
      <c r="U118" s="398"/>
      <c r="V118" s="398"/>
      <c r="W118" s="398"/>
      <c r="X118" s="398"/>
      <c r="Y118" s="398"/>
      <c r="Z118" s="398"/>
      <c r="AA118" s="398"/>
      <c r="AB118" s="398"/>
      <c r="AC118" s="398"/>
      <c r="AD118" s="398"/>
      <c r="AE118" s="398"/>
      <c r="AF118" s="398"/>
      <c r="AG118" s="398"/>
      <c r="AH118" s="398"/>
      <c r="AI118" s="398"/>
      <c r="AJ118" s="398"/>
      <c r="AK118" s="398"/>
      <c r="AL118" s="398"/>
      <c r="AM118" s="398"/>
      <c r="AN118" s="398"/>
      <c r="AO118" s="398"/>
      <c r="AP118" s="398"/>
      <c r="AQ118" s="398"/>
    </row>
    <row r="119" spans="1:43" s="626" customFormat="1" x14ac:dyDescent="0.25">
      <c r="A119" s="621"/>
      <c r="B119" s="621"/>
      <c r="C119" s="621"/>
      <c r="D119" s="622"/>
      <c r="E119" s="623"/>
      <c r="F119" s="624"/>
      <c r="G119" s="624"/>
      <c r="H119" s="624"/>
      <c r="I119" s="624"/>
      <c r="J119" s="624"/>
      <c r="K119" s="624"/>
      <c r="L119" s="624"/>
      <c r="M119" s="625"/>
      <c r="O119" s="398"/>
      <c r="P119" s="398"/>
      <c r="Q119" s="398"/>
      <c r="R119" s="398"/>
      <c r="S119" s="398"/>
      <c r="T119" s="398"/>
      <c r="U119" s="398"/>
      <c r="V119" s="398"/>
      <c r="W119" s="398"/>
      <c r="X119" s="398"/>
      <c r="Y119" s="398"/>
      <c r="Z119" s="398"/>
      <c r="AA119" s="398"/>
      <c r="AB119" s="398"/>
      <c r="AC119" s="398"/>
      <c r="AD119" s="398"/>
      <c r="AE119" s="398"/>
      <c r="AF119" s="398"/>
      <c r="AG119" s="398"/>
      <c r="AH119" s="398"/>
      <c r="AI119" s="398"/>
      <c r="AJ119" s="398"/>
      <c r="AK119" s="398"/>
      <c r="AL119" s="398"/>
      <c r="AM119" s="398"/>
      <c r="AN119" s="398"/>
      <c r="AO119" s="398"/>
      <c r="AP119" s="398"/>
      <c r="AQ119" s="398"/>
    </row>
    <row r="120" spans="1:43" s="626" customFormat="1" x14ac:dyDescent="0.25">
      <c r="A120" s="621"/>
      <c r="B120" s="621"/>
      <c r="C120" s="621"/>
      <c r="D120" s="622"/>
      <c r="E120" s="623"/>
      <c r="F120" s="624"/>
      <c r="G120" s="624"/>
      <c r="H120" s="624"/>
      <c r="I120" s="624"/>
      <c r="J120" s="624"/>
      <c r="K120" s="624"/>
      <c r="L120" s="624"/>
      <c r="M120" s="625"/>
      <c r="O120" s="398"/>
      <c r="P120" s="398"/>
      <c r="Q120" s="398"/>
      <c r="R120" s="398"/>
      <c r="S120" s="398"/>
      <c r="T120" s="398"/>
      <c r="U120" s="398"/>
      <c r="V120" s="398"/>
      <c r="W120" s="398"/>
      <c r="X120" s="398"/>
      <c r="Y120" s="398"/>
      <c r="Z120" s="398"/>
      <c r="AA120" s="398"/>
      <c r="AB120" s="398"/>
      <c r="AC120" s="398"/>
      <c r="AD120" s="398"/>
      <c r="AE120" s="398"/>
      <c r="AF120" s="398"/>
      <c r="AG120" s="398"/>
      <c r="AH120" s="398"/>
      <c r="AI120" s="398"/>
      <c r="AJ120" s="398"/>
      <c r="AK120" s="398"/>
      <c r="AL120" s="398"/>
      <c r="AM120" s="398"/>
      <c r="AN120" s="398"/>
      <c r="AO120" s="398"/>
      <c r="AP120" s="398"/>
      <c r="AQ120" s="398"/>
    </row>
    <row r="121" spans="1:43" s="626" customFormat="1" x14ac:dyDescent="0.25">
      <c r="A121" s="621"/>
      <c r="B121" s="621"/>
      <c r="C121" s="621"/>
      <c r="D121" s="622"/>
      <c r="E121" s="623"/>
      <c r="F121" s="624"/>
      <c r="G121" s="624"/>
      <c r="H121" s="624"/>
      <c r="I121" s="624"/>
      <c r="J121" s="624"/>
      <c r="K121" s="624"/>
      <c r="L121" s="624"/>
      <c r="M121" s="625"/>
      <c r="O121" s="398"/>
      <c r="P121" s="398"/>
      <c r="Q121" s="398"/>
      <c r="R121" s="398"/>
      <c r="S121" s="398"/>
      <c r="T121" s="398"/>
      <c r="U121" s="398"/>
      <c r="V121" s="398"/>
      <c r="W121" s="398"/>
      <c r="X121" s="398"/>
      <c r="Y121" s="398"/>
      <c r="Z121" s="398"/>
      <c r="AA121" s="398"/>
      <c r="AB121" s="398"/>
      <c r="AC121" s="398"/>
      <c r="AD121" s="398"/>
      <c r="AE121" s="398"/>
      <c r="AF121" s="398"/>
      <c r="AG121" s="398"/>
      <c r="AH121" s="398"/>
      <c r="AI121" s="398"/>
      <c r="AJ121" s="398"/>
      <c r="AK121" s="398"/>
      <c r="AL121" s="398"/>
      <c r="AM121" s="398"/>
      <c r="AN121" s="398"/>
      <c r="AO121" s="398"/>
      <c r="AP121" s="398"/>
      <c r="AQ121" s="398"/>
    </row>
    <row r="122" spans="1:43" s="626" customFormat="1" x14ac:dyDescent="0.25">
      <c r="A122" s="621"/>
      <c r="B122" s="621"/>
      <c r="C122" s="621"/>
      <c r="D122" s="622"/>
      <c r="E122" s="623"/>
      <c r="F122" s="624"/>
      <c r="G122" s="624"/>
      <c r="H122" s="624"/>
      <c r="I122" s="624"/>
      <c r="J122" s="624"/>
      <c r="K122" s="624"/>
      <c r="L122" s="624"/>
      <c r="M122" s="625"/>
      <c r="O122" s="398"/>
      <c r="P122" s="398"/>
      <c r="Q122" s="398"/>
      <c r="R122" s="398"/>
      <c r="S122" s="398"/>
      <c r="T122" s="398"/>
      <c r="U122" s="398"/>
      <c r="V122" s="398"/>
      <c r="W122" s="398"/>
      <c r="X122" s="398"/>
      <c r="Y122" s="398"/>
      <c r="Z122" s="398"/>
      <c r="AA122" s="398"/>
      <c r="AB122" s="398"/>
      <c r="AC122" s="398"/>
      <c r="AD122" s="398"/>
      <c r="AE122" s="398"/>
      <c r="AF122" s="398"/>
      <c r="AG122" s="398"/>
      <c r="AH122" s="398"/>
      <c r="AI122" s="398"/>
      <c r="AJ122" s="398"/>
      <c r="AK122" s="398"/>
      <c r="AL122" s="398"/>
      <c r="AM122" s="398"/>
      <c r="AN122" s="398"/>
      <c r="AO122" s="398"/>
      <c r="AP122" s="398"/>
      <c r="AQ122" s="398"/>
    </row>
    <row r="123" spans="1:43" s="626" customFormat="1" x14ac:dyDescent="0.25">
      <c r="A123" s="621"/>
      <c r="B123" s="621"/>
      <c r="C123" s="621"/>
      <c r="D123" s="622"/>
      <c r="E123" s="623"/>
      <c r="F123" s="624"/>
      <c r="G123" s="624"/>
      <c r="H123" s="624"/>
      <c r="I123" s="624"/>
      <c r="J123" s="624"/>
      <c r="K123" s="624"/>
      <c r="L123" s="624"/>
      <c r="M123" s="625"/>
      <c r="O123" s="398"/>
      <c r="P123" s="398"/>
      <c r="Q123" s="398"/>
      <c r="R123" s="398"/>
      <c r="S123" s="398"/>
      <c r="T123" s="398"/>
      <c r="U123" s="398"/>
      <c r="V123" s="398"/>
      <c r="W123" s="398"/>
      <c r="X123" s="398"/>
      <c r="Y123" s="398"/>
      <c r="Z123" s="398"/>
      <c r="AA123" s="398"/>
      <c r="AB123" s="398"/>
      <c r="AC123" s="398"/>
      <c r="AD123" s="398"/>
      <c r="AE123" s="398"/>
      <c r="AF123" s="398"/>
      <c r="AG123" s="398"/>
      <c r="AH123" s="398"/>
      <c r="AI123" s="398"/>
      <c r="AJ123" s="398"/>
      <c r="AK123" s="398"/>
      <c r="AL123" s="398"/>
      <c r="AM123" s="398"/>
      <c r="AN123" s="398"/>
      <c r="AO123" s="398"/>
      <c r="AP123" s="398"/>
      <c r="AQ123" s="398"/>
    </row>
    <row r="124" spans="1:43" s="626" customFormat="1" x14ac:dyDescent="0.25">
      <c r="A124" s="621"/>
      <c r="B124" s="621"/>
      <c r="C124" s="621"/>
      <c r="D124" s="622"/>
      <c r="E124" s="623"/>
      <c r="F124" s="624"/>
      <c r="G124" s="624"/>
      <c r="H124" s="624"/>
      <c r="I124" s="624"/>
      <c r="J124" s="624"/>
      <c r="K124" s="624"/>
      <c r="L124" s="624"/>
      <c r="M124" s="625"/>
      <c r="O124" s="398"/>
      <c r="P124" s="398"/>
      <c r="Q124" s="398"/>
      <c r="R124" s="398"/>
      <c r="S124" s="398"/>
      <c r="T124" s="398"/>
      <c r="U124" s="398"/>
      <c r="V124" s="398"/>
      <c r="W124" s="398"/>
      <c r="X124" s="398"/>
      <c r="Y124" s="398"/>
      <c r="Z124" s="398"/>
      <c r="AA124" s="398"/>
      <c r="AB124" s="398"/>
      <c r="AC124" s="398"/>
      <c r="AD124" s="398"/>
      <c r="AE124" s="398"/>
      <c r="AF124" s="398"/>
      <c r="AG124" s="398"/>
      <c r="AH124" s="398"/>
      <c r="AI124" s="398"/>
      <c r="AJ124" s="398"/>
      <c r="AK124" s="398"/>
      <c r="AL124" s="398"/>
      <c r="AM124" s="398"/>
      <c r="AN124" s="398"/>
      <c r="AO124" s="398"/>
      <c r="AP124" s="398"/>
      <c r="AQ124" s="398"/>
    </row>
    <row r="125" spans="1:43" s="626" customFormat="1" x14ac:dyDescent="0.25">
      <c r="A125" s="621"/>
      <c r="B125" s="621"/>
      <c r="C125" s="621"/>
      <c r="D125" s="622"/>
      <c r="E125" s="623"/>
      <c r="F125" s="624"/>
      <c r="G125" s="624"/>
      <c r="H125" s="624"/>
      <c r="I125" s="624"/>
      <c r="J125" s="624"/>
      <c r="K125" s="624"/>
      <c r="L125" s="624"/>
      <c r="M125" s="625"/>
      <c r="O125" s="398"/>
      <c r="P125" s="398"/>
      <c r="Q125" s="398"/>
      <c r="R125" s="398"/>
      <c r="S125" s="398"/>
      <c r="T125" s="398"/>
      <c r="U125" s="398"/>
      <c r="V125" s="398"/>
      <c r="W125" s="398"/>
      <c r="X125" s="398"/>
      <c r="Y125" s="398"/>
      <c r="Z125" s="398"/>
      <c r="AA125" s="398"/>
      <c r="AB125" s="398"/>
      <c r="AC125" s="398"/>
      <c r="AD125" s="398"/>
      <c r="AE125" s="398"/>
      <c r="AF125" s="398"/>
      <c r="AG125" s="398"/>
      <c r="AH125" s="398"/>
      <c r="AI125" s="398"/>
      <c r="AJ125" s="398"/>
      <c r="AK125" s="398"/>
      <c r="AL125" s="398"/>
      <c r="AM125" s="398"/>
      <c r="AN125" s="398"/>
      <c r="AO125" s="398"/>
      <c r="AP125" s="398"/>
      <c r="AQ125" s="398"/>
    </row>
    <row r="126" spans="1:43" s="626" customFormat="1" x14ac:dyDescent="0.25">
      <c r="A126" s="621"/>
      <c r="B126" s="621"/>
      <c r="C126" s="621"/>
      <c r="D126" s="622"/>
      <c r="E126" s="623"/>
      <c r="F126" s="624"/>
      <c r="G126" s="624"/>
      <c r="H126" s="624"/>
      <c r="I126" s="624"/>
      <c r="J126" s="624"/>
      <c r="K126" s="624"/>
      <c r="L126" s="624"/>
      <c r="M126" s="625"/>
      <c r="O126" s="398"/>
      <c r="P126" s="398"/>
      <c r="Q126" s="398"/>
      <c r="R126" s="398"/>
      <c r="S126" s="398"/>
      <c r="T126" s="398"/>
      <c r="U126" s="398"/>
      <c r="V126" s="398"/>
      <c r="W126" s="398"/>
      <c r="X126" s="398"/>
      <c r="Y126" s="398"/>
      <c r="Z126" s="398"/>
      <c r="AA126" s="398"/>
      <c r="AB126" s="398"/>
      <c r="AC126" s="398"/>
      <c r="AD126" s="398"/>
      <c r="AE126" s="398"/>
      <c r="AF126" s="398"/>
      <c r="AG126" s="398"/>
      <c r="AH126" s="398"/>
      <c r="AI126" s="398"/>
      <c r="AJ126" s="398"/>
      <c r="AK126" s="398"/>
      <c r="AL126" s="398"/>
      <c r="AM126" s="398"/>
      <c r="AN126" s="398"/>
      <c r="AO126" s="398"/>
      <c r="AP126" s="398"/>
      <c r="AQ126" s="398"/>
    </row>
    <row r="127" spans="1:43" s="626" customFormat="1" x14ac:dyDescent="0.25">
      <c r="A127" s="621"/>
      <c r="B127" s="621"/>
      <c r="C127" s="621"/>
      <c r="D127" s="622"/>
      <c r="E127" s="623"/>
      <c r="F127" s="624"/>
      <c r="G127" s="624"/>
      <c r="H127" s="624"/>
      <c r="I127" s="624"/>
      <c r="J127" s="624"/>
      <c r="K127" s="624"/>
      <c r="L127" s="624"/>
      <c r="M127" s="625"/>
      <c r="O127" s="398"/>
      <c r="P127" s="398"/>
      <c r="Q127" s="398"/>
      <c r="R127" s="398"/>
      <c r="S127" s="398"/>
      <c r="T127" s="398"/>
      <c r="U127" s="398"/>
      <c r="V127" s="398"/>
      <c r="W127" s="398"/>
      <c r="X127" s="398"/>
      <c r="Y127" s="398"/>
      <c r="Z127" s="398"/>
      <c r="AA127" s="398"/>
      <c r="AB127" s="398"/>
      <c r="AC127" s="398"/>
      <c r="AD127" s="398"/>
      <c r="AE127" s="398"/>
      <c r="AF127" s="398"/>
      <c r="AG127" s="398"/>
      <c r="AH127" s="398"/>
      <c r="AI127" s="398"/>
      <c r="AJ127" s="398"/>
      <c r="AK127" s="398"/>
      <c r="AL127" s="398"/>
      <c r="AM127" s="398"/>
      <c r="AN127" s="398"/>
      <c r="AO127" s="398"/>
      <c r="AP127" s="398"/>
      <c r="AQ127" s="398"/>
    </row>
    <row r="128" spans="1:43" s="626" customFormat="1" x14ac:dyDescent="0.25">
      <c r="A128" s="621"/>
      <c r="B128" s="621"/>
      <c r="C128" s="621"/>
      <c r="D128" s="622"/>
      <c r="E128" s="623"/>
      <c r="F128" s="624"/>
      <c r="G128" s="624"/>
      <c r="H128" s="624"/>
      <c r="I128" s="624"/>
      <c r="J128" s="624"/>
      <c r="K128" s="624"/>
      <c r="L128" s="624"/>
      <c r="M128" s="625"/>
      <c r="O128" s="398"/>
      <c r="P128" s="398"/>
      <c r="Q128" s="398"/>
      <c r="R128" s="398"/>
      <c r="S128" s="398"/>
      <c r="T128" s="398"/>
      <c r="U128" s="398"/>
      <c r="V128" s="398"/>
      <c r="W128" s="398"/>
      <c r="X128" s="398"/>
      <c r="Y128" s="398"/>
      <c r="Z128" s="398"/>
      <c r="AA128" s="398"/>
      <c r="AB128" s="398"/>
      <c r="AC128" s="398"/>
      <c r="AD128" s="398"/>
      <c r="AE128" s="398"/>
      <c r="AF128" s="398"/>
      <c r="AG128" s="398"/>
      <c r="AH128" s="398"/>
      <c r="AI128" s="398"/>
      <c r="AJ128" s="398"/>
      <c r="AK128" s="398"/>
      <c r="AL128" s="398"/>
      <c r="AM128" s="398"/>
      <c r="AN128" s="398"/>
      <c r="AO128" s="398"/>
      <c r="AP128" s="398"/>
      <c r="AQ128" s="398"/>
    </row>
    <row r="129" spans="1:43" s="626" customFormat="1" x14ac:dyDescent="0.25">
      <c r="A129" s="621"/>
      <c r="B129" s="621"/>
      <c r="C129" s="621"/>
      <c r="D129" s="622"/>
      <c r="E129" s="623"/>
      <c r="F129" s="624"/>
      <c r="G129" s="624"/>
      <c r="H129" s="624"/>
      <c r="I129" s="624"/>
      <c r="J129" s="624"/>
      <c r="K129" s="624"/>
      <c r="L129" s="624"/>
      <c r="M129" s="625"/>
      <c r="O129" s="398"/>
      <c r="P129" s="398"/>
      <c r="Q129" s="398"/>
      <c r="R129" s="398"/>
      <c r="S129" s="398"/>
      <c r="T129" s="398"/>
      <c r="U129" s="398"/>
      <c r="V129" s="398"/>
      <c r="W129" s="398"/>
      <c r="X129" s="398"/>
      <c r="Y129" s="398"/>
      <c r="Z129" s="398"/>
      <c r="AA129" s="398"/>
      <c r="AB129" s="398"/>
      <c r="AC129" s="398"/>
      <c r="AD129" s="398"/>
      <c r="AE129" s="398"/>
      <c r="AF129" s="398"/>
      <c r="AG129" s="398"/>
      <c r="AH129" s="398"/>
      <c r="AI129" s="398"/>
      <c r="AJ129" s="398"/>
      <c r="AK129" s="398"/>
      <c r="AL129" s="398"/>
      <c r="AM129" s="398"/>
      <c r="AN129" s="398"/>
      <c r="AO129" s="398"/>
      <c r="AP129" s="398"/>
      <c r="AQ129" s="398"/>
    </row>
    <row r="130" spans="1:43" s="626" customFormat="1" x14ac:dyDescent="0.25">
      <c r="A130" s="621"/>
      <c r="B130" s="621"/>
      <c r="C130" s="621"/>
      <c r="D130" s="622"/>
      <c r="E130" s="623"/>
      <c r="F130" s="624"/>
      <c r="G130" s="624"/>
      <c r="H130" s="624"/>
      <c r="I130" s="624"/>
      <c r="J130" s="624"/>
      <c r="K130" s="624"/>
      <c r="L130" s="624"/>
      <c r="M130" s="625"/>
      <c r="O130" s="398"/>
      <c r="P130" s="398"/>
      <c r="Q130" s="398"/>
      <c r="R130" s="398"/>
      <c r="S130" s="398"/>
      <c r="T130" s="398"/>
      <c r="U130" s="398"/>
      <c r="V130" s="398"/>
      <c r="W130" s="398"/>
      <c r="X130" s="398"/>
      <c r="Y130" s="398"/>
      <c r="Z130" s="398"/>
      <c r="AA130" s="398"/>
      <c r="AB130" s="398"/>
      <c r="AC130" s="398"/>
      <c r="AD130" s="398"/>
      <c r="AE130" s="398"/>
      <c r="AF130" s="398"/>
      <c r="AG130" s="398"/>
      <c r="AH130" s="398"/>
      <c r="AI130" s="398"/>
      <c r="AJ130" s="398"/>
      <c r="AK130" s="398"/>
      <c r="AL130" s="398"/>
      <c r="AM130" s="398"/>
      <c r="AN130" s="398"/>
      <c r="AO130" s="398"/>
      <c r="AP130" s="398"/>
      <c r="AQ130" s="398"/>
    </row>
    <row r="131" spans="1:43" s="626" customFormat="1" x14ac:dyDescent="0.25">
      <c r="A131" s="621"/>
      <c r="B131" s="621"/>
      <c r="C131" s="621"/>
      <c r="D131" s="622"/>
      <c r="E131" s="623"/>
      <c r="F131" s="624"/>
      <c r="G131" s="624"/>
      <c r="H131" s="624"/>
      <c r="I131" s="624"/>
      <c r="J131" s="624"/>
      <c r="K131" s="624"/>
      <c r="L131" s="624"/>
      <c r="M131" s="625"/>
      <c r="O131" s="398"/>
      <c r="P131" s="398"/>
      <c r="Q131" s="398"/>
      <c r="R131" s="398"/>
      <c r="S131" s="398"/>
      <c r="T131" s="398"/>
      <c r="U131" s="398"/>
      <c r="V131" s="398"/>
      <c r="W131" s="398"/>
      <c r="X131" s="398"/>
      <c r="Y131" s="398"/>
      <c r="Z131" s="398"/>
      <c r="AA131" s="398"/>
      <c r="AB131" s="398"/>
      <c r="AC131" s="398"/>
      <c r="AD131" s="398"/>
      <c r="AE131" s="398"/>
      <c r="AF131" s="398"/>
      <c r="AG131" s="398"/>
      <c r="AH131" s="398"/>
      <c r="AI131" s="398"/>
      <c r="AJ131" s="398"/>
      <c r="AK131" s="398"/>
      <c r="AL131" s="398"/>
      <c r="AM131" s="398"/>
      <c r="AN131" s="398"/>
      <c r="AO131" s="398"/>
      <c r="AP131" s="398"/>
      <c r="AQ131" s="398"/>
    </row>
    <row r="132" spans="1:43" s="626" customFormat="1" x14ac:dyDescent="0.25">
      <c r="A132" s="621"/>
      <c r="B132" s="621"/>
      <c r="C132" s="621"/>
      <c r="D132" s="622"/>
      <c r="E132" s="623"/>
      <c r="F132" s="624"/>
      <c r="G132" s="624"/>
      <c r="H132" s="624"/>
      <c r="I132" s="624"/>
      <c r="J132" s="624"/>
      <c r="K132" s="624"/>
      <c r="L132" s="624"/>
      <c r="M132" s="625"/>
      <c r="O132" s="398"/>
      <c r="P132" s="398"/>
      <c r="Q132" s="398"/>
      <c r="R132" s="398"/>
      <c r="S132" s="398"/>
      <c r="T132" s="398"/>
      <c r="U132" s="398"/>
      <c r="V132" s="398"/>
      <c r="W132" s="398"/>
      <c r="X132" s="398"/>
      <c r="Y132" s="398"/>
      <c r="Z132" s="398"/>
      <c r="AA132" s="398"/>
      <c r="AB132" s="398"/>
      <c r="AC132" s="398"/>
      <c r="AD132" s="398"/>
      <c r="AE132" s="398"/>
      <c r="AF132" s="398"/>
      <c r="AG132" s="398"/>
      <c r="AH132" s="398"/>
      <c r="AI132" s="398"/>
      <c r="AJ132" s="398"/>
      <c r="AK132" s="398"/>
      <c r="AL132" s="398"/>
      <c r="AM132" s="398"/>
      <c r="AN132" s="398"/>
      <c r="AO132" s="398"/>
      <c r="AP132" s="398"/>
      <c r="AQ132" s="398"/>
    </row>
    <row r="133" spans="1:43" s="626" customFormat="1" x14ac:dyDescent="0.25">
      <c r="A133" s="621"/>
      <c r="B133" s="621"/>
      <c r="C133" s="621"/>
      <c r="D133" s="622"/>
      <c r="E133" s="623"/>
      <c r="F133" s="624"/>
      <c r="G133" s="624"/>
      <c r="H133" s="624"/>
      <c r="I133" s="624"/>
      <c r="J133" s="624"/>
      <c r="K133" s="624"/>
      <c r="L133" s="624"/>
      <c r="M133" s="625"/>
      <c r="O133" s="398"/>
      <c r="P133" s="398"/>
      <c r="Q133" s="398"/>
      <c r="R133" s="398"/>
      <c r="S133" s="398"/>
      <c r="T133" s="398"/>
      <c r="U133" s="398"/>
      <c r="V133" s="398"/>
      <c r="W133" s="398"/>
      <c r="X133" s="398"/>
      <c r="Y133" s="398"/>
      <c r="Z133" s="398"/>
      <c r="AA133" s="398"/>
      <c r="AB133" s="398"/>
      <c r="AC133" s="398"/>
      <c r="AD133" s="398"/>
      <c r="AE133" s="398"/>
      <c r="AF133" s="398"/>
      <c r="AG133" s="398"/>
      <c r="AH133" s="398"/>
      <c r="AI133" s="398"/>
      <c r="AJ133" s="398"/>
      <c r="AK133" s="398"/>
      <c r="AL133" s="398"/>
      <c r="AM133" s="398"/>
      <c r="AN133" s="398"/>
      <c r="AO133" s="398"/>
      <c r="AP133" s="398"/>
      <c r="AQ133" s="398"/>
    </row>
    <row r="134" spans="1:43" s="626" customFormat="1" x14ac:dyDescent="0.25">
      <c r="A134" s="621"/>
      <c r="B134" s="621"/>
      <c r="C134" s="621"/>
      <c r="D134" s="622"/>
      <c r="E134" s="623"/>
      <c r="F134" s="624"/>
      <c r="G134" s="624"/>
      <c r="H134" s="624"/>
      <c r="I134" s="624"/>
      <c r="J134" s="624"/>
      <c r="K134" s="624"/>
      <c r="L134" s="624"/>
      <c r="M134" s="625"/>
      <c r="O134" s="398"/>
      <c r="P134" s="398"/>
      <c r="Q134" s="398"/>
      <c r="R134" s="398"/>
      <c r="S134" s="398"/>
      <c r="T134" s="398"/>
      <c r="U134" s="398"/>
      <c r="V134" s="398"/>
      <c r="W134" s="398"/>
      <c r="X134" s="398"/>
      <c r="Y134" s="398"/>
      <c r="Z134" s="398"/>
      <c r="AA134" s="398"/>
      <c r="AB134" s="398"/>
      <c r="AC134" s="398"/>
      <c r="AD134" s="398"/>
      <c r="AE134" s="398"/>
      <c r="AF134" s="398"/>
      <c r="AG134" s="398"/>
      <c r="AH134" s="398"/>
      <c r="AI134" s="398"/>
      <c r="AJ134" s="398"/>
      <c r="AK134" s="398"/>
      <c r="AL134" s="398"/>
      <c r="AM134" s="398"/>
      <c r="AN134" s="398"/>
      <c r="AO134" s="398"/>
      <c r="AP134" s="398"/>
      <c r="AQ134" s="398"/>
    </row>
    <row r="135" spans="1:43" s="626" customFormat="1" x14ac:dyDescent="0.25">
      <c r="A135" s="621"/>
      <c r="B135" s="621"/>
      <c r="C135" s="621"/>
      <c r="D135" s="622"/>
      <c r="E135" s="623"/>
      <c r="F135" s="624"/>
      <c r="G135" s="624"/>
      <c r="H135" s="624"/>
      <c r="I135" s="624"/>
      <c r="J135" s="624"/>
      <c r="K135" s="624"/>
      <c r="L135" s="624"/>
      <c r="M135" s="625"/>
      <c r="O135" s="398"/>
      <c r="P135" s="398"/>
      <c r="Q135" s="398"/>
      <c r="R135" s="398"/>
      <c r="S135" s="398"/>
      <c r="T135" s="398"/>
      <c r="U135" s="398"/>
      <c r="V135" s="398"/>
      <c r="W135" s="398"/>
      <c r="X135" s="398"/>
      <c r="Y135" s="398"/>
      <c r="Z135" s="398"/>
      <c r="AA135" s="398"/>
      <c r="AB135" s="398"/>
      <c r="AC135" s="398"/>
      <c r="AD135" s="398"/>
      <c r="AE135" s="398"/>
      <c r="AF135" s="398"/>
      <c r="AG135" s="398"/>
      <c r="AH135" s="398"/>
      <c r="AI135" s="398"/>
      <c r="AJ135" s="398"/>
      <c r="AK135" s="398"/>
      <c r="AL135" s="398"/>
      <c r="AM135" s="398"/>
      <c r="AN135" s="398"/>
      <c r="AO135" s="398"/>
      <c r="AP135" s="398"/>
      <c r="AQ135" s="398"/>
    </row>
    <row r="136" spans="1:43" s="626" customFormat="1" x14ac:dyDescent="0.25">
      <c r="A136" s="621"/>
      <c r="B136" s="621"/>
      <c r="C136" s="621"/>
      <c r="D136" s="622"/>
      <c r="E136" s="623"/>
      <c r="F136" s="624"/>
      <c r="G136" s="624"/>
      <c r="H136" s="624"/>
      <c r="I136" s="624"/>
      <c r="J136" s="624"/>
      <c r="K136" s="624"/>
      <c r="L136" s="624"/>
      <c r="M136" s="625"/>
      <c r="O136" s="398"/>
      <c r="P136" s="398"/>
      <c r="Q136" s="398"/>
      <c r="R136" s="398"/>
      <c r="S136" s="398"/>
      <c r="T136" s="398"/>
      <c r="U136" s="398"/>
      <c r="V136" s="398"/>
      <c r="W136" s="398"/>
      <c r="X136" s="398"/>
      <c r="Y136" s="398"/>
      <c r="Z136" s="398"/>
      <c r="AA136" s="398"/>
      <c r="AB136" s="398"/>
      <c r="AC136" s="398"/>
      <c r="AD136" s="398"/>
      <c r="AE136" s="398"/>
      <c r="AF136" s="398"/>
      <c r="AG136" s="398"/>
      <c r="AH136" s="398"/>
      <c r="AI136" s="398"/>
      <c r="AJ136" s="398"/>
      <c r="AK136" s="398"/>
      <c r="AL136" s="398"/>
      <c r="AM136" s="398"/>
      <c r="AN136" s="398"/>
      <c r="AO136" s="398"/>
      <c r="AP136" s="398"/>
      <c r="AQ136" s="398"/>
    </row>
    <row r="137" spans="1:43" s="626" customFormat="1" x14ac:dyDescent="0.25">
      <c r="A137" s="621"/>
      <c r="B137" s="621"/>
      <c r="C137" s="621"/>
      <c r="D137" s="622"/>
      <c r="E137" s="623"/>
      <c r="F137" s="624"/>
      <c r="G137" s="624"/>
      <c r="H137" s="624"/>
      <c r="I137" s="624"/>
      <c r="J137" s="624"/>
      <c r="K137" s="624"/>
      <c r="L137" s="624"/>
      <c r="M137" s="625"/>
      <c r="O137" s="398"/>
      <c r="P137" s="398"/>
      <c r="Q137" s="398"/>
      <c r="R137" s="398"/>
      <c r="S137" s="398"/>
      <c r="T137" s="398"/>
      <c r="U137" s="398"/>
      <c r="V137" s="398"/>
      <c r="W137" s="398"/>
      <c r="X137" s="398"/>
      <c r="Y137" s="398"/>
      <c r="Z137" s="398"/>
      <c r="AA137" s="398"/>
      <c r="AB137" s="398"/>
      <c r="AC137" s="398"/>
      <c r="AD137" s="398"/>
      <c r="AE137" s="398"/>
      <c r="AF137" s="398"/>
      <c r="AG137" s="398"/>
      <c r="AH137" s="398"/>
      <c r="AI137" s="398"/>
      <c r="AJ137" s="398"/>
      <c r="AK137" s="398"/>
      <c r="AL137" s="398"/>
      <c r="AM137" s="398"/>
      <c r="AN137" s="398"/>
      <c r="AO137" s="398"/>
      <c r="AP137" s="398"/>
      <c r="AQ137" s="398"/>
    </row>
    <row r="138" spans="1:43" s="626" customFormat="1" x14ac:dyDescent="0.25">
      <c r="A138" s="621"/>
      <c r="B138" s="621"/>
      <c r="C138" s="621"/>
      <c r="D138" s="622"/>
      <c r="E138" s="623"/>
      <c r="F138" s="624"/>
      <c r="G138" s="624"/>
      <c r="H138" s="624"/>
      <c r="I138" s="624"/>
      <c r="J138" s="624"/>
      <c r="K138" s="624"/>
      <c r="L138" s="624"/>
      <c r="M138" s="625"/>
      <c r="O138" s="398"/>
      <c r="P138" s="398"/>
      <c r="Q138" s="398"/>
      <c r="R138" s="398"/>
      <c r="S138" s="398"/>
      <c r="T138" s="398"/>
      <c r="U138" s="398"/>
      <c r="V138" s="398"/>
      <c r="W138" s="398"/>
      <c r="X138" s="398"/>
      <c r="Y138" s="398"/>
      <c r="Z138" s="398"/>
      <c r="AA138" s="398"/>
      <c r="AB138" s="398"/>
      <c r="AC138" s="398"/>
      <c r="AD138" s="398"/>
      <c r="AE138" s="398"/>
      <c r="AF138" s="398"/>
      <c r="AG138" s="398"/>
      <c r="AH138" s="398"/>
      <c r="AI138" s="398"/>
      <c r="AJ138" s="398"/>
      <c r="AK138" s="398"/>
      <c r="AL138" s="398"/>
      <c r="AM138" s="398"/>
      <c r="AN138" s="398"/>
      <c r="AO138" s="398"/>
      <c r="AP138" s="398"/>
      <c r="AQ138" s="398"/>
    </row>
    <row r="139" spans="1:43" s="626" customFormat="1" x14ac:dyDescent="0.25">
      <c r="A139" s="621"/>
      <c r="B139" s="621"/>
      <c r="C139" s="621"/>
      <c r="D139" s="622"/>
      <c r="E139" s="623"/>
      <c r="F139" s="624"/>
      <c r="G139" s="624"/>
      <c r="H139" s="624"/>
      <c r="I139" s="624"/>
      <c r="J139" s="624"/>
      <c r="K139" s="624"/>
      <c r="L139" s="624"/>
      <c r="M139" s="625"/>
      <c r="O139" s="398"/>
      <c r="P139" s="398"/>
      <c r="Q139" s="398"/>
      <c r="R139" s="398"/>
      <c r="S139" s="398"/>
      <c r="T139" s="398"/>
      <c r="U139" s="398"/>
      <c r="V139" s="398"/>
      <c r="W139" s="398"/>
      <c r="X139" s="398"/>
      <c r="Y139" s="398"/>
      <c r="Z139" s="398"/>
      <c r="AA139" s="398"/>
      <c r="AB139" s="398"/>
      <c r="AC139" s="398"/>
      <c r="AD139" s="398"/>
      <c r="AE139" s="398"/>
      <c r="AF139" s="398"/>
      <c r="AG139" s="398"/>
      <c r="AH139" s="398"/>
      <c r="AI139" s="398"/>
      <c r="AJ139" s="398"/>
      <c r="AK139" s="398"/>
      <c r="AL139" s="398"/>
      <c r="AM139" s="398"/>
      <c r="AN139" s="398"/>
      <c r="AO139" s="398"/>
      <c r="AP139" s="398"/>
      <c r="AQ139" s="398"/>
    </row>
    <row r="140" spans="1:43" s="626" customFormat="1" x14ac:dyDescent="0.25">
      <c r="A140" s="621"/>
      <c r="B140" s="621"/>
      <c r="C140" s="621"/>
      <c r="D140" s="622"/>
      <c r="E140" s="623"/>
      <c r="F140" s="624"/>
      <c r="G140" s="624"/>
      <c r="H140" s="624"/>
      <c r="I140" s="624"/>
      <c r="J140" s="624"/>
      <c r="K140" s="624"/>
      <c r="L140" s="624"/>
      <c r="M140" s="625"/>
      <c r="O140" s="398"/>
      <c r="P140" s="398"/>
      <c r="Q140" s="398"/>
      <c r="R140" s="398"/>
      <c r="S140" s="398"/>
      <c r="T140" s="398"/>
      <c r="U140" s="398"/>
      <c r="V140" s="398"/>
      <c r="W140" s="398"/>
      <c r="X140" s="398"/>
      <c r="Y140" s="398"/>
      <c r="Z140" s="398"/>
      <c r="AA140" s="398"/>
      <c r="AB140" s="398"/>
      <c r="AC140" s="398"/>
      <c r="AD140" s="398"/>
      <c r="AE140" s="398"/>
      <c r="AF140" s="398"/>
      <c r="AG140" s="398"/>
      <c r="AH140" s="398"/>
      <c r="AI140" s="398"/>
      <c r="AJ140" s="398"/>
      <c r="AK140" s="398"/>
      <c r="AL140" s="398"/>
      <c r="AM140" s="398"/>
      <c r="AN140" s="398"/>
      <c r="AO140" s="398"/>
      <c r="AP140" s="398"/>
      <c r="AQ140" s="398"/>
    </row>
    <row r="141" spans="1:43" s="626" customFormat="1" x14ac:dyDescent="0.25">
      <c r="A141" s="621"/>
      <c r="B141" s="621"/>
      <c r="C141" s="621"/>
      <c r="D141" s="622"/>
      <c r="E141" s="623"/>
      <c r="F141" s="624"/>
      <c r="G141" s="624"/>
      <c r="H141" s="624"/>
      <c r="I141" s="624"/>
      <c r="J141" s="624"/>
      <c r="K141" s="624"/>
      <c r="L141" s="624"/>
      <c r="M141" s="625"/>
      <c r="O141" s="398"/>
      <c r="P141" s="398"/>
      <c r="Q141" s="398"/>
      <c r="R141" s="398"/>
      <c r="S141" s="398"/>
      <c r="T141" s="398"/>
      <c r="U141" s="398"/>
      <c r="V141" s="398"/>
      <c r="W141" s="398"/>
      <c r="X141" s="398"/>
      <c r="Y141" s="398"/>
      <c r="Z141" s="398"/>
      <c r="AA141" s="398"/>
      <c r="AB141" s="398"/>
      <c r="AC141" s="398"/>
      <c r="AD141" s="398"/>
      <c r="AE141" s="398"/>
      <c r="AF141" s="398"/>
      <c r="AG141" s="398"/>
      <c r="AH141" s="398"/>
      <c r="AI141" s="398"/>
      <c r="AJ141" s="398"/>
      <c r="AK141" s="398"/>
      <c r="AL141" s="398"/>
      <c r="AM141" s="398"/>
      <c r="AN141" s="398"/>
      <c r="AO141" s="398"/>
      <c r="AP141" s="398"/>
      <c r="AQ141" s="398"/>
    </row>
    <row r="142" spans="1:43" s="626" customFormat="1" x14ac:dyDescent="0.25">
      <c r="A142" s="621"/>
      <c r="B142" s="621"/>
      <c r="C142" s="621"/>
      <c r="D142" s="622"/>
      <c r="E142" s="623"/>
      <c r="F142" s="624"/>
      <c r="G142" s="624"/>
      <c r="H142" s="624"/>
      <c r="I142" s="624"/>
      <c r="J142" s="624"/>
      <c r="K142" s="624"/>
      <c r="L142" s="624"/>
      <c r="M142" s="625"/>
      <c r="O142" s="398"/>
      <c r="P142" s="398"/>
      <c r="Q142" s="398"/>
      <c r="R142" s="398"/>
      <c r="S142" s="398"/>
      <c r="T142" s="398"/>
      <c r="U142" s="398"/>
      <c r="V142" s="398"/>
      <c r="W142" s="398"/>
      <c r="X142" s="398"/>
      <c r="Y142" s="398"/>
      <c r="Z142" s="398"/>
      <c r="AA142" s="398"/>
      <c r="AB142" s="398"/>
      <c r="AC142" s="398"/>
      <c r="AD142" s="398"/>
      <c r="AE142" s="398"/>
      <c r="AF142" s="398"/>
      <c r="AG142" s="398"/>
      <c r="AH142" s="398"/>
      <c r="AI142" s="398"/>
      <c r="AJ142" s="398"/>
      <c r="AK142" s="398"/>
      <c r="AL142" s="398"/>
      <c r="AM142" s="398"/>
      <c r="AN142" s="398"/>
      <c r="AO142" s="398"/>
      <c r="AP142" s="398"/>
      <c r="AQ142" s="398"/>
    </row>
    <row r="143" spans="1:43" s="626" customFormat="1" x14ac:dyDescent="0.25">
      <c r="A143" s="621"/>
      <c r="B143" s="621"/>
      <c r="C143" s="621"/>
      <c r="D143" s="622"/>
      <c r="E143" s="623"/>
      <c r="F143" s="624"/>
      <c r="G143" s="624"/>
      <c r="H143" s="624"/>
      <c r="I143" s="624"/>
      <c r="J143" s="624"/>
      <c r="K143" s="624"/>
      <c r="L143" s="624"/>
      <c r="M143" s="625"/>
      <c r="O143" s="398"/>
      <c r="P143" s="398"/>
      <c r="Q143" s="398"/>
      <c r="R143" s="398"/>
      <c r="S143" s="398"/>
      <c r="T143" s="398"/>
      <c r="U143" s="398"/>
      <c r="V143" s="398"/>
      <c r="W143" s="398"/>
      <c r="X143" s="398"/>
      <c r="Y143" s="398"/>
      <c r="Z143" s="398"/>
      <c r="AA143" s="398"/>
      <c r="AB143" s="398"/>
      <c r="AC143" s="398"/>
      <c r="AD143" s="398"/>
      <c r="AE143" s="398"/>
      <c r="AF143" s="398"/>
      <c r="AG143" s="398"/>
      <c r="AH143" s="398"/>
      <c r="AI143" s="398"/>
      <c r="AJ143" s="398"/>
      <c r="AK143" s="398"/>
      <c r="AL143" s="398"/>
      <c r="AM143" s="398"/>
      <c r="AN143" s="398"/>
      <c r="AO143" s="398"/>
      <c r="AP143" s="398"/>
      <c r="AQ143" s="398"/>
    </row>
    <row r="144" spans="1:43" s="626" customFormat="1" x14ac:dyDescent="0.25">
      <c r="A144" s="621"/>
      <c r="B144" s="621"/>
      <c r="C144" s="621"/>
      <c r="D144" s="622"/>
      <c r="E144" s="623"/>
      <c r="F144" s="624"/>
      <c r="G144" s="624"/>
      <c r="H144" s="624"/>
      <c r="I144" s="624"/>
      <c r="J144" s="624"/>
      <c r="K144" s="624"/>
      <c r="L144" s="624"/>
      <c r="M144" s="625"/>
      <c r="O144" s="398"/>
      <c r="P144" s="398"/>
      <c r="Q144" s="398"/>
      <c r="R144" s="398"/>
      <c r="S144" s="398"/>
      <c r="T144" s="398"/>
      <c r="U144" s="398"/>
      <c r="V144" s="398"/>
      <c r="W144" s="398"/>
      <c r="X144" s="398"/>
      <c r="Y144" s="398"/>
      <c r="Z144" s="398"/>
      <c r="AA144" s="398"/>
      <c r="AB144" s="398"/>
      <c r="AC144" s="398"/>
      <c r="AD144" s="398"/>
      <c r="AE144" s="398"/>
      <c r="AF144" s="398"/>
      <c r="AG144" s="398"/>
      <c r="AH144" s="398"/>
      <c r="AI144" s="398"/>
      <c r="AJ144" s="398"/>
      <c r="AK144" s="398"/>
      <c r="AL144" s="398"/>
      <c r="AM144" s="398"/>
      <c r="AN144" s="398"/>
      <c r="AO144" s="398"/>
      <c r="AP144" s="398"/>
      <c r="AQ144" s="398"/>
    </row>
    <row r="145" spans="1:43" s="626" customFormat="1" x14ac:dyDescent="0.25">
      <c r="A145" s="621"/>
      <c r="B145" s="621"/>
      <c r="C145" s="621"/>
      <c r="D145" s="622"/>
      <c r="E145" s="623"/>
      <c r="F145" s="624"/>
      <c r="G145" s="624"/>
      <c r="H145" s="624"/>
      <c r="I145" s="624"/>
      <c r="J145" s="624"/>
      <c r="K145" s="624"/>
      <c r="L145" s="624"/>
      <c r="M145" s="625"/>
      <c r="O145" s="398"/>
      <c r="P145" s="398"/>
      <c r="Q145" s="398"/>
      <c r="R145" s="398"/>
      <c r="S145" s="398"/>
      <c r="T145" s="398"/>
      <c r="U145" s="398"/>
      <c r="V145" s="398"/>
      <c r="W145" s="398"/>
      <c r="X145" s="398"/>
      <c r="Y145" s="398"/>
      <c r="Z145" s="398"/>
      <c r="AA145" s="398"/>
      <c r="AB145" s="398"/>
      <c r="AC145" s="398"/>
      <c r="AD145" s="398"/>
      <c r="AE145" s="398"/>
      <c r="AF145" s="398"/>
      <c r="AG145" s="398"/>
      <c r="AH145" s="398"/>
      <c r="AI145" s="398"/>
      <c r="AJ145" s="398"/>
      <c r="AK145" s="398"/>
      <c r="AL145" s="398"/>
      <c r="AM145" s="398"/>
      <c r="AN145" s="398"/>
      <c r="AO145" s="398"/>
      <c r="AP145" s="398"/>
      <c r="AQ145" s="398"/>
    </row>
    <row r="146" spans="1:43" s="626" customFormat="1" x14ac:dyDescent="0.25">
      <c r="A146" s="621"/>
      <c r="B146" s="621"/>
      <c r="C146" s="621"/>
      <c r="D146" s="622"/>
      <c r="E146" s="623"/>
      <c r="F146" s="624"/>
      <c r="G146" s="624"/>
      <c r="H146" s="624"/>
      <c r="I146" s="624"/>
      <c r="J146" s="624"/>
      <c r="K146" s="624"/>
      <c r="L146" s="624"/>
      <c r="M146" s="625"/>
      <c r="O146" s="398"/>
      <c r="P146" s="398"/>
      <c r="Q146" s="398"/>
      <c r="R146" s="398"/>
      <c r="S146" s="398"/>
      <c r="T146" s="398"/>
      <c r="U146" s="398"/>
      <c r="V146" s="398"/>
      <c r="W146" s="398"/>
      <c r="X146" s="398"/>
      <c r="Y146" s="398"/>
      <c r="Z146" s="398"/>
      <c r="AA146" s="398"/>
      <c r="AB146" s="398"/>
      <c r="AC146" s="398"/>
      <c r="AD146" s="398"/>
      <c r="AE146" s="398"/>
      <c r="AF146" s="398"/>
      <c r="AG146" s="398"/>
      <c r="AH146" s="398"/>
      <c r="AI146" s="398"/>
      <c r="AJ146" s="398"/>
      <c r="AK146" s="398"/>
      <c r="AL146" s="398"/>
      <c r="AM146" s="398"/>
      <c r="AN146" s="398"/>
      <c r="AO146" s="398"/>
      <c r="AP146" s="398"/>
      <c r="AQ146" s="398"/>
    </row>
    <row r="147" spans="1:43" s="626" customFormat="1" x14ac:dyDescent="0.25">
      <c r="A147" s="621"/>
      <c r="B147" s="621"/>
      <c r="C147" s="621"/>
      <c r="D147" s="622"/>
      <c r="E147" s="623"/>
      <c r="F147" s="624"/>
      <c r="G147" s="624"/>
      <c r="H147" s="624"/>
      <c r="I147" s="624"/>
      <c r="J147" s="624"/>
      <c r="K147" s="624"/>
      <c r="L147" s="624"/>
      <c r="M147" s="625"/>
      <c r="O147" s="398"/>
      <c r="P147" s="398"/>
      <c r="Q147" s="398"/>
      <c r="R147" s="398"/>
      <c r="S147" s="398"/>
      <c r="T147" s="398"/>
      <c r="U147" s="398"/>
      <c r="V147" s="398"/>
      <c r="W147" s="398"/>
      <c r="X147" s="398"/>
      <c r="Y147" s="398"/>
      <c r="Z147" s="398"/>
      <c r="AA147" s="398"/>
      <c r="AB147" s="398"/>
      <c r="AC147" s="398"/>
      <c r="AD147" s="398"/>
      <c r="AE147" s="398"/>
      <c r="AF147" s="398"/>
      <c r="AG147" s="398"/>
      <c r="AH147" s="398"/>
      <c r="AI147" s="398"/>
      <c r="AJ147" s="398"/>
      <c r="AK147" s="398"/>
      <c r="AL147" s="398"/>
      <c r="AM147" s="398"/>
      <c r="AN147" s="398"/>
      <c r="AO147" s="398"/>
      <c r="AP147" s="398"/>
      <c r="AQ147" s="398"/>
    </row>
    <row r="148" spans="1:43" s="626" customFormat="1" x14ac:dyDescent="0.25">
      <c r="A148" s="621"/>
      <c r="B148" s="621"/>
      <c r="C148" s="621"/>
      <c r="D148" s="622"/>
      <c r="E148" s="623"/>
      <c r="F148" s="624"/>
      <c r="G148" s="624"/>
      <c r="H148" s="624"/>
      <c r="I148" s="624"/>
      <c r="J148" s="624"/>
      <c r="K148" s="624"/>
      <c r="L148" s="624"/>
      <c r="M148" s="625"/>
      <c r="O148" s="398"/>
      <c r="P148" s="398"/>
      <c r="Q148" s="398"/>
      <c r="R148" s="398"/>
      <c r="S148" s="398"/>
      <c r="T148" s="398"/>
      <c r="U148" s="398"/>
      <c r="V148" s="398"/>
      <c r="W148" s="398"/>
      <c r="X148" s="398"/>
      <c r="Y148" s="398"/>
      <c r="Z148" s="398"/>
      <c r="AA148" s="398"/>
      <c r="AB148" s="398"/>
      <c r="AC148" s="398"/>
      <c r="AD148" s="398"/>
      <c r="AE148" s="398"/>
      <c r="AF148" s="398"/>
      <c r="AG148" s="398"/>
      <c r="AH148" s="398"/>
      <c r="AI148" s="398"/>
      <c r="AJ148" s="398"/>
      <c r="AK148" s="398"/>
      <c r="AL148" s="398"/>
      <c r="AM148" s="398"/>
      <c r="AN148" s="398"/>
      <c r="AO148" s="398"/>
      <c r="AP148" s="398"/>
      <c r="AQ148" s="398"/>
    </row>
    <row r="149" spans="1:43" s="626" customFormat="1" x14ac:dyDescent="0.25">
      <c r="A149" s="621"/>
      <c r="B149" s="621"/>
      <c r="C149" s="621"/>
      <c r="D149" s="622"/>
      <c r="E149" s="623"/>
      <c r="F149" s="624"/>
      <c r="G149" s="624"/>
      <c r="H149" s="624"/>
      <c r="I149" s="624"/>
      <c r="J149" s="624"/>
      <c r="K149" s="624"/>
      <c r="L149" s="624"/>
      <c r="M149" s="625"/>
      <c r="O149" s="398"/>
      <c r="P149" s="398"/>
      <c r="Q149" s="398"/>
      <c r="R149" s="398"/>
      <c r="S149" s="398"/>
      <c r="T149" s="398"/>
      <c r="U149" s="398"/>
      <c r="V149" s="398"/>
      <c r="W149" s="398"/>
      <c r="X149" s="398"/>
      <c r="Y149" s="398"/>
      <c r="Z149" s="398"/>
      <c r="AA149" s="398"/>
      <c r="AB149" s="398"/>
      <c r="AC149" s="398"/>
      <c r="AD149" s="398"/>
      <c r="AE149" s="398"/>
      <c r="AF149" s="398"/>
      <c r="AG149" s="398"/>
      <c r="AH149" s="398"/>
      <c r="AI149" s="398"/>
      <c r="AJ149" s="398"/>
      <c r="AK149" s="398"/>
      <c r="AL149" s="398"/>
      <c r="AM149" s="398"/>
      <c r="AN149" s="398"/>
      <c r="AO149" s="398"/>
      <c r="AP149" s="398"/>
      <c r="AQ149" s="398"/>
    </row>
    <row r="150" spans="1:43" s="626" customFormat="1" x14ac:dyDescent="0.25">
      <c r="A150" s="621"/>
      <c r="B150" s="621"/>
      <c r="C150" s="621"/>
      <c r="D150" s="622"/>
      <c r="E150" s="623"/>
      <c r="F150" s="624"/>
      <c r="G150" s="624"/>
      <c r="H150" s="624"/>
      <c r="I150" s="624"/>
      <c r="J150" s="624"/>
      <c r="K150" s="624"/>
      <c r="L150" s="624"/>
      <c r="M150" s="625"/>
      <c r="O150" s="398"/>
      <c r="P150" s="398"/>
      <c r="Q150" s="398"/>
      <c r="R150" s="398"/>
      <c r="S150" s="398"/>
      <c r="T150" s="398"/>
      <c r="U150" s="398"/>
      <c r="V150" s="398"/>
      <c r="W150" s="398"/>
      <c r="X150" s="398"/>
      <c r="Y150" s="398"/>
      <c r="Z150" s="398"/>
      <c r="AA150" s="398"/>
      <c r="AB150" s="398"/>
      <c r="AC150" s="398"/>
      <c r="AD150" s="398"/>
      <c r="AE150" s="398"/>
      <c r="AF150" s="398"/>
      <c r="AG150" s="398"/>
      <c r="AH150" s="398"/>
      <c r="AI150" s="398"/>
      <c r="AJ150" s="398"/>
      <c r="AK150" s="398"/>
      <c r="AL150" s="398"/>
      <c r="AM150" s="398"/>
      <c r="AN150" s="398"/>
      <c r="AO150" s="398"/>
      <c r="AP150" s="398"/>
      <c r="AQ150" s="398"/>
    </row>
    <row r="151" spans="1:43" s="626" customFormat="1" x14ac:dyDescent="0.25">
      <c r="A151" s="621"/>
      <c r="B151" s="621"/>
      <c r="C151" s="621"/>
      <c r="D151" s="622"/>
      <c r="E151" s="623"/>
      <c r="F151" s="624"/>
      <c r="G151" s="624"/>
      <c r="H151" s="624"/>
      <c r="I151" s="624"/>
      <c r="J151" s="624"/>
      <c r="K151" s="624"/>
      <c r="L151" s="624"/>
      <c r="M151" s="625"/>
      <c r="O151" s="398"/>
      <c r="P151" s="398"/>
      <c r="Q151" s="398"/>
      <c r="R151" s="398"/>
      <c r="S151" s="398"/>
      <c r="T151" s="398"/>
      <c r="U151" s="398"/>
      <c r="V151" s="398"/>
      <c r="W151" s="398"/>
      <c r="X151" s="398"/>
      <c r="Y151" s="398"/>
      <c r="Z151" s="398"/>
      <c r="AA151" s="398"/>
      <c r="AB151" s="398"/>
      <c r="AC151" s="398"/>
      <c r="AD151" s="398"/>
      <c r="AE151" s="398"/>
      <c r="AF151" s="398"/>
      <c r="AG151" s="398"/>
      <c r="AH151" s="398"/>
      <c r="AI151" s="398"/>
      <c r="AJ151" s="398"/>
      <c r="AK151" s="398"/>
      <c r="AL151" s="398"/>
      <c r="AM151" s="398"/>
      <c r="AN151" s="398"/>
      <c r="AO151" s="398"/>
      <c r="AP151" s="398"/>
      <c r="AQ151" s="398"/>
    </row>
    <row r="152" spans="1:43" s="626" customFormat="1" x14ac:dyDescent="0.25">
      <c r="A152" s="621"/>
      <c r="B152" s="621"/>
      <c r="C152" s="621"/>
      <c r="D152" s="622"/>
      <c r="E152" s="623"/>
      <c r="F152" s="624"/>
      <c r="G152" s="624"/>
      <c r="H152" s="624"/>
      <c r="I152" s="624"/>
      <c r="J152" s="624"/>
      <c r="K152" s="624"/>
      <c r="L152" s="624"/>
      <c r="M152" s="625"/>
      <c r="O152" s="398"/>
      <c r="P152" s="398"/>
      <c r="Q152" s="398"/>
      <c r="R152" s="398"/>
      <c r="S152" s="398"/>
      <c r="T152" s="398"/>
      <c r="U152" s="398"/>
      <c r="V152" s="398"/>
      <c r="W152" s="398"/>
      <c r="X152" s="398"/>
      <c r="Y152" s="398"/>
      <c r="Z152" s="398"/>
      <c r="AA152" s="398"/>
      <c r="AB152" s="398"/>
      <c r="AC152" s="398"/>
      <c r="AD152" s="398"/>
      <c r="AE152" s="398"/>
      <c r="AF152" s="398"/>
      <c r="AG152" s="398"/>
      <c r="AH152" s="398"/>
      <c r="AI152" s="398"/>
      <c r="AJ152" s="398"/>
      <c r="AK152" s="398"/>
      <c r="AL152" s="398"/>
      <c r="AM152" s="398"/>
      <c r="AN152" s="398"/>
      <c r="AO152" s="398"/>
      <c r="AP152" s="398"/>
      <c r="AQ152" s="398"/>
    </row>
    <row r="153" spans="1:43" s="626" customFormat="1" x14ac:dyDescent="0.25">
      <c r="A153" s="621"/>
      <c r="B153" s="621"/>
      <c r="C153" s="621"/>
      <c r="D153" s="622"/>
      <c r="E153" s="623"/>
      <c r="F153" s="624"/>
      <c r="G153" s="624"/>
      <c r="H153" s="624"/>
      <c r="I153" s="624"/>
      <c r="J153" s="624"/>
      <c r="K153" s="624"/>
      <c r="L153" s="624"/>
      <c r="M153" s="625"/>
      <c r="O153" s="398"/>
      <c r="P153" s="398"/>
      <c r="Q153" s="398"/>
      <c r="R153" s="398"/>
      <c r="S153" s="398"/>
      <c r="T153" s="398"/>
      <c r="U153" s="398"/>
      <c r="V153" s="398"/>
      <c r="W153" s="398"/>
      <c r="X153" s="398"/>
      <c r="Y153" s="398"/>
      <c r="Z153" s="398"/>
      <c r="AA153" s="398"/>
      <c r="AB153" s="398"/>
      <c r="AC153" s="398"/>
      <c r="AD153" s="398"/>
      <c r="AE153" s="398"/>
      <c r="AF153" s="398"/>
      <c r="AG153" s="398"/>
      <c r="AH153" s="398"/>
      <c r="AI153" s="398"/>
      <c r="AJ153" s="398"/>
      <c r="AK153" s="398"/>
      <c r="AL153" s="398"/>
      <c r="AM153" s="398"/>
      <c r="AN153" s="398"/>
      <c r="AO153" s="398"/>
      <c r="AP153" s="398"/>
      <c r="AQ153" s="398"/>
    </row>
    <row r="154" spans="1:43" s="626" customFormat="1" x14ac:dyDescent="0.25">
      <c r="A154" s="621"/>
      <c r="B154" s="621"/>
      <c r="C154" s="621"/>
      <c r="D154" s="622"/>
      <c r="E154" s="623"/>
      <c r="F154" s="624"/>
      <c r="G154" s="624"/>
      <c r="H154" s="624"/>
      <c r="I154" s="624"/>
      <c r="J154" s="624"/>
      <c r="K154" s="624"/>
      <c r="L154" s="624"/>
      <c r="M154" s="625"/>
      <c r="O154" s="398"/>
      <c r="P154" s="398"/>
      <c r="Q154" s="398"/>
      <c r="R154" s="398"/>
      <c r="S154" s="398"/>
      <c r="T154" s="398"/>
      <c r="U154" s="398"/>
      <c r="V154" s="398"/>
      <c r="W154" s="398"/>
      <c r="X154" s="398"/>
      <c r="Y154" s="398"/>
      <c r="Z154" s="398"/>
      <c r="AA154" s="398"/>
      <c r="AB154" s="398"/>
      <c r="AC154" s="398"/>
      <c r="AD154" s="398"/>
      <c r="AE154" s="398"/>
      <c r="AF154" s="398"/>
      <c r="AG154" s="398"/>
      <c r="AH154" s="398"/>
      <c r="AI154" s="398"/>
      <c r="AJ154" s="398"/>
      <c r="AK154" s="398"/>
      <c r="AL154" s="398"/>
      <c r="AM154" s="398"/>
      <c r="AN154" s="398"/>
      <c r="AO154" s="398"/>
      <c r="AP154" s="398"/>
      <c r="AQ154" s="398"/>
    </row>
    <row r="155" spans="1:43" s="626" customFormat="1" x14ac:dyDescent="0.25">
      <c r="A155" s="621"/>
      <c r="B155" s="621"/>
      <c r="C155" s="621"/>
      <c r="D155" s="622"/>
      <c r="E155" s="623"/>
      <c r="F155" s="624"/>
      <c r="G155" s="624"/>
      <c r="H155" s="624"/>
      <c r="I155" s="624"/>
      <c r="J155" s="624"/>
      <c r="K155" s="624"/>
      <c r="L155" s="624"/>
      <c r="M155" s="625"/>
      <c r="O155" s="398"/>
      <c r="P155" s="398"/>
      <c r="Q155" s="398"/>
      <c r="R155" s="398"/>
      <c r="S155" s="398"/>
      <c r="T155" s="398"/>
      <c r="U155" s="398"/>
      <c r="V155" s="398"/>
      <c r="W155" s="398"/>
      <c r="X155" s="398"/>
      <c r="Y155" s="398"/>
      <c r="Z155" s="398"/>
      <c r="AA155" s="398"/>
      <c r="AB155" s="398"/>
      <c r="AC155" s="398"/>
      <c r="AD155" s="398"/>
      <c r="AE155" s="398"/>
      <c r="AF155" s="398"/>
      <c r="AG155" s="398"/>
      <c r="AH155" s="398"/>
      <c r="AI155" s="398"/>
      <c r="AJ155" s="398"/>
      <c r="AK155" s="398"/>
      <c r="AL155" s="398"/>
      <c r="AM155" s="398"/>
      <c r="AN155" s="398"/>
      <c r="AO155" s="398"/>
      <c r="AP155" s="398"/>
      <c r="AQ155" s="398"/>
    </row>
    <row r="156" spans="1:43" s="626" customFormat="1" x14ac:dyDescent="0.25">
      <c r="A156" s="621"/>
      <c r="B156" s="621"/>
      <c r="C156" s="621"/>
      <c r="D156" s="622"/>
      <c r="E156" s="623"/>
      <c r="F156" s="624"/>
      <c r="G156" s="624"/>
      <c r="H156" s="624"/>
      <c r="I156" s="624"/>
      <c r="J156" s="624"/>
      <c r="K156" s="624"/>
      <c r="L156" s="624"/>
      <c r="M156" s="625"/>
      <c r="O156" s="398"/>
      <c r="P156" s="398"/>
      <c r="Q156" s="398"/>
      <c r="R156" s="398"/>
      <c r="S156" s="398"/>
      <c r="T156" s="398"/>
      <c r="U156" s="398"/>
      <c r="V156" s="398"/>
      <c r="W156" s="398"/>
      <c r="X156" s="398"/>
      <c r="Y156" s="398"/>
      <c r="Z156" s="398"/>
      <c r="AA156" s="398"/>
      <c r="AB156" s="398"/>
      <c r="AC156" s="398"/>
      <c r="AD156" s="398"/>
      <c r="AE156" s="398"/>
      <c r="AF156" s="398"/>
      <c r="AG156" s="398"/>
      <c r="AH156" s="398"/>
      <c r="AI156" s="398"/>
      <c r="AJ156" s="398"/>
      <c r="AK156" s="398"/>
      <c r="AL156" s="398"/>
      <c r="AM156" s="398"/>
      <c r="AN156" s="398"/>
      <c r="AO156" s="398"/>
      <c r="AP156" s="398"/>
      <c r="AQ156" s="398"/>
    </row>
    <row r="157" spans="1:43" s="626" customFormat="1" x14ac:dyDescent="0.25">
      <c r="A157" s="621"/>
      <c r="B157" s="621"/>
      <c r="C157" s="621"/>
      <c r="D157" s="622"/>
      <c r="E157" s="623"/>
      <c r="F157" s="624"/>
      <c r="G157" s="624"/>
      <c r="H157" s="624"/>
      <c r="I157" s="624"/>
      <c r="J157" s="624"/>
      <c r="K157" s="624"/>
      <c r="L157" s="624"/>
      <c r="M157" s="625"/>
      <c r="O157" s="398"/>
      <c r="P157" s="398"/>
      <c r="Q157" s="398"/>
      <c r="R157" s="398"/>
      <c r="S157" s="398"/>
      <c r="T157" s="398"/>
      <c r="U157" s="398"/>
      <c r="V157" s="398"/>
      <c r="W157" s="398"/>
      <c r="X157" s="398"/>
      <c r="Y157" s="398"/>
      <c r="Z157" s="398"/>
      <c r="AA157" s="398"/>
      <c r="AB157" s="398"/>
      <c r="AC157" s="398"/>
      <c r="AD157" s="398"/>
      <c r="AE157" s="398"/>
      <c r="AF157" s="398"/>
      <c r="AG157" s="398"/>
      <c r="AH157" s="398"/>
      <c r="AI157" s="398"/>
      <c r="AJ157" s="398"/>
      <c r="AK157" s="398"/>
      <c r="AL157" s="398"/>
      <c r="AM157" s="398"/>
      <c r="AN157" s="398"/>
      <c r="AO157" s="398"/>
      <c r="AP157" s="398"/>
      <c r="AQ157" s="398"/>
    </row>
    <row r="158" spans="1:43" s="626" customFormat="1" x14ac:dyDescent="0.25">
      <c r="A158" s="621"/>
      <c r="B158" s="621"/>
      <c r="C158" s="621"/>
      <c r="D158" s="622"/>
      <c r="E158" s="623"/>
      <c r="F158" s="624"/>
      <c r="G158" s="624"/>
      <c r="H158" s="624"/>
      <c r="I158" s="624"/>
      <c r="J158" s="624"/>
      <c r="K158" s="624"/>
      <c r="L158" s="624"/>
      <c r="M158" s="625"/>
      <c r="O158" s="398"/>
      <c r="P158" s="398"/>
      <c r="Q158" s="398"/>
      <c r="R158" s="398"/>
      <c r="S158" s="398"/>
      <c r="T158" s="398"/>
      <c r="U158" s="398"/>
      <c r="V158" s="398"/>
      <c r="W158" s="398"/>
      <c r="X158" s="398"/>
      <c r="Y158" s="398"/>
      <c r="Z158" s="398"/>
      <c r="AA158" s="398"/>
      <c r="AB158" s="398"/>
      <c r="AC158" s="398"/>
      <c r="AD158" s="398"/>
      <c r="AE158" s="398"/>
      <c r="AF158" s="398"/>
      <c r="AG158" s="398"/>
      <c r="AH158" s="398"/>
      <c r="AI158" s="398"/>
      <c r="AJ158" s="398"/>
      <c r="AK158" s="398"/>
      <c r="AL158" s="398"/>
      <c r="AM158" s="398"/>
      <c r="AN158" s="398"/>
      <c r="AO158" s="398"/>
      <c r="AP158" s="398"/>
      <c r="AQ158" s="398"/>
    </row>
    <row r="159" spans="1:43" s="626" customFormat="1" x14ac:dyDescent="0.25">
      <c r="A159" s="621"/>
      <c r="B159" s="621"/>
      <c r="C159" s="621"/>
      <c r="D159" s="622"/>
      <c r="E159" s="623"/>
      <c r="F159" s="624"/>
      <c r="G159" s="624"/>
      <c r="H159" s="624"/>
      <c r="I159" s="624"/>
      <c r="J159" s="624"/>
      <c r="K159" s="624"/>
      <c r="L159" s="624"/>
      <c r="M159" s="625"/>
      <c r="O159" s="398"/>
      <c r="P159" s="398"/>
      <c r="Q159" s="398"/>
      <c r="R159" s="398"/>
      <c r="S159" s="398"/>
      <c r="T159" s="398"/>
      <c r="U159" s="398"/>
      <c r="V159" s="398"/>
      <c r="W159" s="398"/>
      <c r="X159" s="398"/>
      <c r="Y159" s="398"/>
      <c r="Z159" s="398"/>
      <c r="AA159" s="398"/>
      <c r="AB159" s="398"/>
      <c r="AC159" s="398"/>
      <c r="AD159" s="398"/>
      <c r="AE159" s="398"/>
      <c r="AF159" s="398"/>
      <c r="AG159" s="398"/>
      <c r="AH159" s="398"/>
      <c r="AI159" s="398"/>
      <c r="AJ159" s="398"/>
      <c r="AK159" s="398"/>
      <c r="AL159" s="398"/>
      <c r="AM159" s="398"/>
      <c r="AN159" s="398"/>
      <c r="AO159" s="398"/>
      <c r="AP159" s="398"/>
      <c r="AQ159" s="398"/>
    </row>
    <row r="160" spans="1:43" s="626" customFormat="1" x14ac:dyDescent="0.25">
      <c r="A160" s="621"/>
      <c r="B160" s="621"/>
      <c r="C160" s="621"/>
      <c r="D160" s="622"/>
      <c r="E160" s="623"/>
      <c r="F160" s="624"/>
      <c r="G160" s="624"/>
      <c r="H160" s="624"/>
      <c r="I160" s="624"/>
      <c r="J160" s="624"/>
      <c r="K160" s="624"/>
      <c r="L160" s="624"/>
      <c r="M160" s="625"/>
      <c r="O160" s="398"/>
      <c r="P160" s="398"/>
      <c r="Q160" s="398"/>
      <c r="R160" s="398"/>
      <c r="S160" s="398"/>
      <c r="T160" s="398"/>
      <c r="U160" s="398"/>
      <c r="V160" s="398"/>
      <c r="W160" s="398"/>
      <c r="X160" s="398"/>
      <c r="Y160" s="398"/>
      <c r="Z160" s="398"/>
      <c r="AA160" s="398"/>
      <c r="AB160" s="398"/>
      <c r="AC160" s="398"/>
      <c r="AD160" s="398"/>
      <c r="AE160" s="398"/>
      <c r="AF160" s="398"/>
      <c r="AG160" s="398"/>
      <c r="AH160" s="398"/>
      <c r="AI160" s="398"/>
      <c r="AJ160" s="398"/>
      <c r="AK160" s="398"/>
      <c r="AL160" s="398"/>
      <c r="AM160" s="398"/>
      <c r="AN160" s="398"/>
      <c r="AO160" s="398"/>
      <c r="AP160" s="398"/>
      <c r="AQ160" s="398"/>
    </row>
    <row r="161" spans="1:43" s="626" customFormat="1" x14ac:dyDescent="0.25">
      <c r="A161" s="621"/>
      <c r="B161" s="621"/>
      <c r="C161" s="621"/>
      <c r="D161" s="622"/>
      <c r="E161" s="623"/>
      <c r="F161" s="624"/>
      <c r="G161" s="624"/>
      <c r="H161" s="624"/>
      <c r="I161" s="624"/>
      <c r="J161" s="624"/>
      <c r="K161" s="624"/>
      <c r="L161" s="624"/>
      <c r="M161" s="625"/>
      <c r="O161" s="398"/>
      <c r="P161" s="398"/>
      <c r="Q161" s="398"/>
      <c r="R161" s="398"/>
      <c r="S161" s="398"/>
      <c r="T161" s="398"/>
      <c r="U161" s="398"/>
      <c r="V161" s="398"/>
      <c r="W161" s="398"/>
      <c r="X161" s="398"/>
      <c r="Y161" s="398"/>
      <c r="Z161" s="398"/>
      <c r="AA161" s="398"/>
      <c r="AB161" s="398"/>
      <c r="AC161" s="398"/>
      <c r="AD161" s="398"/>
      <c r="AE161" s="398"/>
      <c r="AF161" s="398"/>
      <c r="AG161" s="398"/>
      <c r="AH161" s="398"/>
      <c r="AI161" s="398"/>
      <c r="AJ161" s="398"/>
      <c r="AK161" s="398"/>
      <c r="AL161" s="398"/>
      <c r="AM161" s="398"/>
      <c r="AN161" s="398"/>
      <c r="AO161" s="398"/>
      <c r="AP161" s="398"/>
      <c r="AQ161" s="398"/>
    </row>
    <row r="162" spans="1:43" s="626" customFormat="1" x14ac:dyDescent="0.25">
      <c r="A162" s="621"/>
      <c r="B162" s="621"/>
      <c r="C162" s="621"/>
      <c r="D162" s="622"/>
      <c r="E162" s="623"/>
      <c r="F162" s="624"/>
      <c r="G162" s="624"/>
      <c r="H162" s="624"/>
      <c r="I162" s="624"/>
      <c r="J162" s="624"/>
      <c r="K162" s="624"/>
      <c r="L162" s="624"/>
      <c r="M162" s="625"/>
      <c r="O162" s="398"/>
      <c r="P162" s="398"/>
      <c r="Q162" s="398"/>
      <c r="R162" s="398"/>
      <c r="S162" s="398"/>
      <c r="T162" s="398"/>
      <c r="U162" s="398"/>
      <c r="V162" s="398"/>
      <c r="W162" s="398"/>
      <c r="X162" s="398"/>
      <c r="Y162" s="398"/>
      <c r="Z162" s="398"/>
      <c r="AA162" s="398"/>
      <c r="AB162" s="398"/>
      <c r="AC162" s="398"/>
      <c r="AD162" s="398"/>
      <c r="AE162" s="398"/>
      <c r="AF162" s="398"/>
      <c r="AG162" s="398"/>
      <c r="AH162" s="398"/>
      <c r="AI162" s="398"/>
      <c r="AJ162" s="398"/>
      <c r="AK162" s="398"/>
      <c r="AL162" s="398"/>
      <c r="AM162" s="398"/>
      <c r="AN162" s="398"/>
      <c r="AO162" s="398"/>
      <c r="AP162" s="398"/>
      <c r="AQ162" s="398"/>
    </row>
    <row r="163" spans="1:43" s="626" customFormat="1" x14ac:dyDescent="0.25">
      <c r="A163" s="621"/>
      <c r="B163" s="621"/>
      <c r="C163" s="621"/>
      <c r="D163" s="622"/>
      <c r="E163" s="623"/>
      <c r="F163" s="624"/>
      <c r="G163" s="624"/>
      <c r="H163" s="624"/>
      <c r="I163" s="624"/>
      <c r="J163" s="624"/>
      <c r="K163" s="624"/>
      <c r="L163" s="624"/>
      <c r="M163" s="625"/>
      <c r="O163" s="398"/>
      <c r="P163" s="398"/>
      <c r="Q163" s="398"/>
      <c r="R163" s="398"/>
      <c r="S163" s="398"/>
      <c r="T163" s="398"/>
      <c r="U163" s="398"/>
      <c r="V163" s="398"/>
      <c r="W163" s="398"/>
      <c r="X163" s="398"/>
      <c r="Y163" s="398"/>
      <c r="Z163" s="398"/>
      <c r="AA163" s="398"/>
      <c r="AB163" s="398"/>
      <c r="AC163" s="398"/>
      <c r="AD163" s="398"/>
      <c r="AE163" s="398"/>
      <c r="AF163" s="398"/>
      <c r="AG163" s="398"/>
      <c r="AH163" s="398"/>
      <c r="AI163" s="398"/>
      <c r="AJ163" s="398"/>
      <c r="AK163" s="398"/>
      <c r="AL163" s="398"/>
      <c r="AM163" s="398"/>
      <c r="AN163" s="398"/>
      <c r="AO163" s="398"/>
      <c r="AP163" s="398"/>
      <c r="AQ163" s="398"/>
    </row>
    <row r="164" spans="1:43" s="626" customFormat="1" x14ac:dyDescent="0.25">
      <c r="A164" s="621"/>
      <c r="B164" s="621"/>
      <c r="C164" s="621"/>
      <c r="D164" s="622"/>
      <c r="E164" s="623"/>
      <c r="F164" s="624"/>
      <c r="G164" s="624"/>
      <c r="H164" s="624"/>
      <c r="I164" s="624"/>
      <c r="J164" s="624"/>
      <c r="K164" s="624"/>
      <c r="L164" s="624"/>
      <c r="M164" s="625"/>
      <c r="O164" s="398"/>
      <c r="P164" s="398"/>
      <c r="Q164" s="398"/>
      <c r="R164" s="398"/>
      <c r="S164" s="398"/>
      <c r="T164" s="398"/>
      <c r="U164" s="398"/>
      <c r="V164" s="398"/>
      <c r="W164" s="398"/>
      <c r="X164" s="398"/>
      <c r="Y164" s="398"/>
      <c r="Z164" s="398"/>
      <c r="AA164" s="398"/>
      <c r="AB164" s="398"/>
      <c r="AC164" s="398"/>
      <c r="AD164" s="398"/>
      <c r="AE164" s="398"/>
      <c r="AF164" s="398"/>
      <c r="AG164" s="398"/>
      <c r="AH164" s="398"/>
      <c r="AI164" s="398"/>
      <c r="AJ164" s="398"/>
      <c r="AK164" s="398"/>
      <c r="AL164" s="398"/>
      <c r="AM164" s="398"/>
      <c r="AN164" s="398"/>
      <c r="AO164" s="398"/>
      <c r="AP164" s="398"/>
      <c r="AQ164" s="398"/>
    </row>
    <row r="165" spans="1:43" s="626" customFormat="1" x14ac:dyDescent="0.25">
      <c r="A165" s="621"/>
      <c r="B165" s="621"/>
      <c r="C165" s="621"/>
      <c r="D165" s="622"/>
      <c r="E165" s="623"/>
      <c r="F165" s="624"/>
      <c r="G165" s="624"/>
      <c r="H165" s="624"/>
      <c r="I165" s="624"/>
      <c r="J165" s="624"/>
      <c r="K165" s="624"/>
      <c r="L165" s="624"/>
      <c r="M165" s="625"/>
      <c r="O165" s="398"/>
      <c r="P165" s="398"/>
      <c r="Q165" s="398"/>
      <c r="R165" s="398"/>
      <c r="S165" s="398"/>
      <c r="T165" s="398"/>
      <c r="U165" s="398"/>
      <c r="V165" s="398"/>
      <c r="W165" s="398"/>
      <c r="X165" s="398"/>
      <c r="Y165" s="398"/>
      <c r="Z165" s="398"/>
      <c r="AA165" s="398"/>
      <c r="AB165" s="398"/>
      <c r="AC165" s="398"/>
      <c r="AD165" s="398"/>
      <c r="AE165" s="398"/>
      <c r="AF165" s="398"/>
      <c r="AG165" s="398"/>
      <c r="AH165" s="398"/>
      <c r="AI165" s="398"/>
      <c r="AJ165" s="398"/>
      <c r="AK165" s="398"/>
      <c r="AL165" s="398"/>
      <c r="AM165" s="398"/>
      <c r="AN165" s="398"/>
      <c r="AO165" s="398"/>
      <c r="AP165" s="398"/>
      <c r="AQ165" s="398"/>
    </row>
    <row r="166" spans="1:43" s="626" customFormat="1" x14ac:dyDescent="0.25">
      <c r="A166" s="621"/>
      <c r="B166" s="621"/>
      <c r="C166" s="621"/>
      <c r="D166" s="622"/>
      <c r="E166" s="623"/>
      <c r="F166" s="624"/>
      <c r="G166" s="624"/>
      <c r="H166" s="624"/>
      <c r="I166" s="624"/>
      <c r="J166" s="624"/>
      <c r="K166" s="624"/>
      <c r="L166" s="624"/>
      <c r="M166" s="625"/>
      <c r="O166" s="398"/>
      <c r="P166" s="398"/>
      <c r="Q166" s="398"/>
      <c r="R166" s="398"/>
      <c r="S166" s="398"/>
      <c r="T166" s="398"/>
      <c r="U166" s="398"/>
      <c r="V166" s="398"/>
      <c r="W166" s="398"/>
      <c r="X166" s="398"/>
      <c r="Y166" s="398"/>
      <c r="Z166" s="398"/>
      <c r="AA166" s="398"/>
      <c r="AB166" s="398"/>
      <c r="AC166" s="398"/>
      <c r="AD166" s="398"/>
      <c r="AE166" s="398"/>
      <c r="AF166" s="398"/>
      <c r="AG166" s="398"/>
      <c r="AH166" s="398"/>
      <c r="AI166" s="398"/>
      <c r="AJ166" s="398"/>
      <c r="AK166" s="398"/>
      <c r="AL166" s="398"/>
      <c r="AM166" s="398"/>
      <c r="AN166" s="398"/>
      <c r="AO166" s="398"/>
      <c r="AP166" s="398"/>
      <c r="AQ166" s="398"/>
    </row>
    <row r="167" spans="1:43" s="626" customFormat="1" x14ac:dyDescent="0.25">
      <c r="A167" s="621"/>
      <c r="B167" s="621"/>
      <c r="C167" s="621"/>
      <c r="D167" s="622"/>
      <c r="E167" s="623"/>
      <c r="F167" s="624"/>
      <c r="G167" s="624"/>
      <c r="H167" s="624"/>
      <c r="I167" s="624"/>
      <c r="J167" s="624"/>
      <c r="K167" s="624"/>
      <c r="L167" s="624"/>
      <c r="M167" s="625"/>
      <c r="O167" s="398"/>
      <c r="P167" s="398"/>
      <c r="Q167" s="398"/>
      <c r="R167" s="398"/>
      <c r="S167" s="398"/>
      <c r="T167" s="398"/>
      <c r="U167" s="398"/>
      <c r="V167" s="398"/>
      <c r="W167" s="398"/>
      <c r="X167" s="398"/>
      <c r="Y167" s="398"/>
      <c r="Z167" s="398"/>
      <c r="AA167" s="398"/>
      <c r="AB167" s="398"/>
      <c r="AC167" s="398"/>
      <c r="AD167" s="398"/>
      <c r="AE167" s="398"/>
      <c r="AF167" s="398"/>
      <c r="AG167" s="398"/>
      <c r="AH167" s="398"/>
      <c r="AI167" s="398"/>
      <c r="AJ167" s="398"/>
      <c r="AK167" s="398"/>
      <c r="AL167" s="398"/>
      <c r="AM167" s="398"/>
      <c r="AN167" s="398"/>
      <c r="AO167" s="398"/>
      <c r="AP167" s="398"/>
      <c r="AQ167" s="398"/>
    </row>
    <row r="168" spans="1:43" s="626" customFormat="1" x14ac:dyDescent="0.25">
      <c r="A168" s="621"/>
      <c r="B168" s="621"/>
      <c r="C168" s="621"/>
      <c r="D168" s="622"/>
      <c r="E168" s="623"/>
      <c r="F168" s="624"/>
      <c r="G168" s="624"/>
      <c r="H168" s="624"/>
      <c r="I168" s="624"/>
      <c r="J168" s="624"/>
      <c r="K168" s="624"/>
      <c r="L168" s="624"/>
      <c r="M168" s="625"/>
      <c r="O168" s="398"/>
      <c r="P168" s="398"/>
      <c r="Q168" s="398"/>
      <c r="R168" s="398"/>
      <c r="S168" s="398"/>
      <c r="T168" s="398"/>
      <c r="U168" s="398"/>
      <c r="V168" s="398"/>
      <c r="W168" s="398"/>
      <c r="X168" s="398"/>
      <c r="Y168" s="398"/>
      <c r="Z168" s="398"/>
      <c r="AA168" s="398"/>
      <c r="AB168" s="398"/>
      <c r="AC168" s="398"/>
      <c r="AD168" s="398"/>
      <c r="AE168" s="398"/>
      <c r="AF168" s="398"/>
      <c r="AG168" s="398"/>
      <c r="AH168" s="398"/>
      <c r="AI168" s="398"/>
      <c r="AJ168" s="398"/>
      <c r="AK168" s="398"/>
      <c r="AL168" s="398"/>
      <c r="AM168" s="398"/>
      <c r="AN168" s="398"/>
      <c r="AO168" s="398"/>
      <c r="AP168" s="398"/>
      <c r="AQ168" s="398"/>
    </row>
    <row r="169" spans="1:43" s="626" customFormat="1" x14ac:dyDescent="0.25">
      <c r="A169" s="621"/>
      <c r="B169" s="621"/>
      <c r="C169" s="621"/>
      <c r="D169" s="622"/>
      <c r="E169" s="623"/>
      <c r="F169" s="624"/>
      <c r="G169" s="624"/>
      <c r="H169" s="624"/>
      <c r="I169" s="624"/>
      <c r="J169" s="624"/>
      <c r="K169" s="624"/>
      <c r="L169" s="624"/>
      <c r="M169" s="625"/>
      <c r="O169" s="398"/>
      <c r="P169" s="398"/>
      <c r="Q169" s="398"/>
      <c r="R169" s="398"/>
      <c r="S169" s="398"/>
      <c r="T169" s="398"/>
      <c r="U169" s="398"/>
      <c r="V169" s="398"/>
      <c r="W169" s="398"/>
      <c r="X169" s="398"/>
      <c r="Y169" s="398"/>
      <c r="Z169" s="398"/>
      <c r="AA169" s="398"/>
      <c r="AB169" s="398"/>
      <c r="AC169" s="398"/>
      <c r="AD169" s="398"/>
      <c r="AE169" s="398"/>
      <c r="AF169" s="398"/>
      <c r="AG169" s="398"/>
      <c r="AH169" s="398"/>
      <c r="AI169" s="398"/>
      <c r="AJ169" s="398"/>
      <c r="AK169" s="398"/>
      <c r="AL169" s="398"/>
      <c r="AM169" s="398"/>
      <c r="AN169" s="398"/>
      <c r="AO169" s="398"/>
      <c r="AP169" s="398"/>
      <c r="AQ169" s="398"/>
    </row>
    <row r="170" spans="1:43" s="626" customFormat="1" x14ac:dyDescent="0.25">
      <c r="A170" s="621"/>
      <c r="B170" s="621"/>
      <c r="C170" s="621"/>
      <c r="D170" s="622"/>
      <c r="E170" s="623"/>
      <c r="F170" s="624"/>
      <c r="G170" s="624"/>
      <c r="H170" s="624"/>
      <c r="I170" s="624"/>
      <c r="J170" s="624"/>
      <c r="K170" s="624"/>
      <c r="L170" s="624"/>
      <c r="M170" s="625"/>
      <c r="O170" s="398"/>
      <c r="P170" s="398"/>
      <c r="Q170" s="398"/>
      <c r="R170" s="398"/>
      <c r="S170" s="398"/>
      <c r="T170" s="398"/>
      <c r="U170" s="398"/>
      <c r="V170" s="398"/>
      <c r="W170" s="398"/>
      <c r="X170" s="398"/>
      <c r="Y170" s="398"/>
      <c r="Z170" s="398"/>
      <c r="AA170" s="398"/>
      <c r="AB170" s="398"/>
      <c r="AC170" s="398"/>
      <c r="AD170" s="398"/>
      <c r="AE170" s="398"/>
      <c r="AF170" s="398"/>
      <c r="AG170" s="398"/>
      <c r="AH170" s="398"/>
      <c r="AI170" s="398"/>
      <c r="AJ170" s="398"/>
      <c r="AK170" s="398"/>
      <c r="AL170" s="398"/>
      <c r="AM170" s="398"/>
      <c r="AN170" s="398"/>
      <c r="AO170" s="398"/>
      <c r="AP170" s="398"/>
      <c r="AQ170" s="398"/>
    </row>
    <row r="171" spans="1:43" s="626" customFormat="1" x14ac:dyDescent="0.25">
      <c r="A171" s="621"/>
      <c r="B171" s="621"/>
      <c r="C171" s="621"/>
      <c r="D171" s="622"/>
      <c r="E171" s="623"/>
      <c r="F171" s="624"/>
      <c r="G171" s="624"/>
      <c r="H171" s="624"/>
      <c r="I171" s="624"/>
      <c r="J171" s="624"/>
      <c r="K171" s="624"/>
      <c r="L171" s="624"/>
      <c r="M171" s="625"/>
      <c r="O171" s="398"/>
      <c r="P171" s="398"/>
      <c r="Q171" s="398"/>
      <c r="R171" s="398"/>
      <c r="S171" s="398"/>
      <c r="T171" s="398"/>
      <c r="U171" s="398"/>
      <c r="V171" s="398"/>
      <c r="W171" s="398"/>
      <c r="X171" s="398"/>
      <c r="Y171" s="398"/>
      <c r="Z171" s="398"/>
      <c r="AA171" s="398"/>
      <c r="AB171" s="398"/>
      <c r="AC171" s="398"/>
      <c r="AD171" s="398"/>
      <c r="AE171" s="398"/>
      <c r="AF171" s="398"/>
      <c r="AG171" s="398"/>
      <c r="AH171" s="398"/>
      <c r="AI171" s="398"/>
      <c r="AJ171" s="398"/>
      <c r="AK171" s="398"/>
      <c r="AL171" s="398"/>
      <c r="AM171" s="398"/>
      <c r="AN171" s="398"/>
      <c r="AO171" s="398"/>
      <c r="AP171" s="398"/>
      <c r="AQ171" s="398"/>
    </row>
    <row r="172" spans="1:43" s="626" customFormat="1" x14ac:dyDescent="0.25">
      <c r="A172" s="621"/>
      <c r="B172" s="621"/>
      <c r="C172" s="621"/>
      <c r="D172" s="622"/>
      <c r="E172" s="623"/>
      <c r="F172" s="624"/>
      <c r="G172" s="624"/>
      <c r="H172" s="624"/>
      <c r="I172" s="624"/>
      <c r="J172" s="624"/>
      <c r="K172" s="624"/>
      <c r="L172" s="624"/>
      <c r="M172" s="625"/>
      <c r="O172" s="398"/>
      <c r="P172" s="398"/>
      <c r="Q172" s="398"/>
      <c r="R172" s="398"/>
      <c r="S172" s="398"/>
      <c r="T172" s="398"/>
      <c r="U172" s="398"/>
      <c r="V172" s="398"/>
      <c r="W172" s="398"/>
      <c r="X172" s="398"/>
      <c r="Y172" s="398"/>
      <c r="Z172" s="398"/>
      <c r="AA172" s="398"/>
      <c r="AB172" s="398"/>
      <c r="AC172" s="398"/>
      <c r="AD172" s="398"/>
      <c r="AE172" s="398"/>
      <c r="AF172" s="398"/>
      <c r="AG172" s="398"/>
      <c r="AH172" s="398"/>
      <c r="AI172" s="398"/>
      <c r="AJ172" s="398"/>
      <c r="AK172" s="398"/>
      <c r="AL172" s="398"/>
      <c r="AM172" s="398"/>
      <c r="AN172" s="398"/>
      <c r="AO172" s="398"/>
      <c r="AP172" s="398"/>
      <c r="AQ172" s="398"/>
    </row>
    <row r="173" spans="1:43" s="626" customFormat="1" x14ac:dyDescent="0.25">
      <c r="A173" s="621"/>
      <c r="B173" s="621"/>
      <c r="C173" s="621"/>
      <c r="D173" s="622"/>
      <c r="E173" s="623"/>
      <c r="F173" s="624"/>
      <c r="G173" s="624"/>
      <c r="H173" s="624"/>
      <c r="I173" s="624"/>
      <c r="J173" s="624"/>
      <c r="K173" s="624"/>
      <c r="L173" s="624"/>
      <c r="M173" s="625"/>
      <c r="O173" s="398"/>
      <c r="P173" s="398"/>
      <c r="Q173" s="398"/>
      <c r="R173" s="398"/>
      <c r="S173" s="398"/>
      <c r="T173" s="398"/>
      <c r="U173" s="398"/>
      <c r="V173" s="398"/>
      <c r="W173" s="398"/>
      <c r="X173" s="398"/>
      <c r="Y173" s="398"/>
      <c r="Z173" s="398"/>
      <c r="AA173" s="398"/>
      <c r="AB173" s="398"/>
      <c r="AC173" s="398"/>
      <c r="AD173" s="398"/>
      <c r="AE173" s="398"/>
      <c r="AF173" s="398"/>
      <c r="AG173" s="398"/>
      <c r="AH173" s="398"/>
      <c r="AI173" s="398"/>
      <c r="AJ173" s="398"/>
      <c r="AK173" s="398"/>
      <c r="AL173" s="398"/>
      <c r="AM173" s="398"/>
      <c r="AN173" s="398"/>
      <c r="AO173" s="398"/>
      <c r="AP173" s="398"/>
      <c r="AQ173" s="398"/>
    </row>
    <row r="174" spans="1:43" s="626" customFormat="1" x14ac:dyDescent="0.25">
      <c r="A174" s="621"/>
      <c r="B174" s="621"/>
      <c r="C174" s="621"/>
      <c r="D174" s="622"/>
      <c r="E174" s="623"/>
      <c r="F174" s="624"/>
      <c r="G174" s="624"/>
      <c r="H174" s="624"/>
      <c r="I174" s="624"/>
      <c r="J174" s="624"/>
      <c r="K174" s="624"/>
      <c r="L174" s="624"/>
      <c r="M174" s="625"/>
      <c r="O174" s="398"/>
      <c r="P174" s="398"/>
      <c r="Q174" s="398"/>
      <c r="R174" s="398"/>
      <c r="S174" s="398"/>
      <c r="T174" s="398"/>
      <c r="U174" s="398"/>
      <c r="V174" s="398"/>
      <c r="W174" s="398"/>
      <c r="X174" s="398"/>
      <c r="Y174" s="398"/>
      <c r="Z174" s="398"/>
      <c r="AA174" s="398"/>
      <c r="AB174" s="398"/>
      <c r="AC174" s="398"/>
      <c r="AD174" s="398"/>
      <c r="AE174" s="398"/>
      <c r="AF174" s="398"/>
      <c r="AG174" s="398"/>
      <c r="AH174" s="398"/>
      <c r="AI174" s="398"/>
      <c r="AJ174" s="398"/>
      <c r="AK174" s="398"/>
      <c r="AL174" s="398"/>
      <c r="AM174" s="398"/>
      <c r="AN174" s="398"/>
      <c r="AO174" s="398"/>
      <c r="AP174" s="398"/>
      <c r="AQ174" s="398"/>
    </row>
    <row r="175" spans="1:43" s="626" customFormat="1" x14ac:dyDescent="0.25">
      <c r="A175" s="621"/>
      <c r="B175" s="621"/>
      <c r="C175" s="621"/>
      <c r="D175" s="622"/>
      <c r="E175" s="623"/>
      <c r="F175" s="624"/>
      <c r="G175" s="624"/>
      <c r="H175" s="624"/>
      <c r="I175" s="624"/>
      <c r="J175" s="624"/>
      <c r="K175" s="624"/>
      <c r="L175" s="624"/>
      <c r="M175" s="625"/>
      <c r="O175" s="398"/>
      <c r="P175" s="398"/>
      <c r="Q175" s="398"/>
      <c r="R175" s="398"/>
      <c r="S175" s="398"/>
      <c r="T175" s="398"/>
      <c r="U175" s="398"/>
      <c r="V175" s="398"/>
      <c r="W175" s="398"/>
      <c r="X175" s="398"/>
      <c r="Y175" s="398"/>
      <c r="Z175" s="398"/>
      <c r="AA175" s="398"/>
      <c r="AB175" s="398"/>
      <c r="AC175" s="398"/>
      <c r="AD175" s="398"/>
      <c r="AE175" s="398"/>
      <c r="AF175" s="398"/>
      <c r="AG175" s="398"/>
      <c r="AH175" s="398"/>
      <c r="AI175" s="398"/>
      <c r="AJ175" s="398"/>
      <c r="AK175" s="398"/>
      <c r="AL175" s="398"/>
      <c r="AM175" s="398"/>
      <c r="AN175" s="398"/>
      <c r="AO175" s="398"/>
      <c r="AP175" s="398"/>
      <c r="AQ175" s="398"/>
    </row>
    <row r="176" spans="1:43" s="626" customFormat="1" x14ac:dyDescent="0.25">
      <c r="A176" s="621"/>
      <c r="B176" s="621"/>
      <c r="C176" s="621"/>
      <c r="D176" s="622"/>
      <c r="E176" s="623"/>
      <c r="F176" s="624"/>
      <c r="G176" s="624"/>
      <c r="H176" s="624"/>
      <c r="I176" s="624"/>
      <c r="J176" s="624"/>
      <c r="K176" s="624"/>
      <c r="L176" s="624"/>
      <c r="M176" s="625"/>
      <c r="O176" s="398"/>
      <c r="P176" s="398"/>
      <c r="Q176" s="398"/>
      <c r="R176" s="398"/>
      <c r="S176" s="398"/>
      <c r="T176" s="398"/>
      <c r="U176" s="398"/>
      <c r="V176" s="398"/>
      <c r="W176" s="398"/>
      <c r="X176" s="398"/>
      <c r="Y176" s="398"/>
      <c r="Z176" s="398"/>
      <c r="AA176" s="398"/>
      <c r="AB176" s="398"/>
      <c r="AC176" s="398"/>
      <c r="AD176" s="398"/>
      <c r="AE176" s="398"/>
      <c r="AF176" s="398"/>
      <c r="AG176" s="398"/>
      <c r="AH176" s="398"/>
      <c r="AI176" s="398"/>
      <c r="AJ176" s="398"/>
      <c r="AK176" s="398"/>
      <c r="AL176" s="398"/>
      <c r="AM176" s="398"/>
      <c r="AN176" s="398"/>
      <c r="AO176" s="398"/>
      <c r="AP176" s="398"/>
      <c r="AQ176" s="398"/>
    </row>
    <row r="177" spans="1:43" s="626" customFormat="1" x14ac:dyDescent="0.25">
      <c r="A177" s="621"/>
      <c r="B177" s="621"/>
      <c r="C177" s="621"/>
      <c r="D177" s="622"/>
      <c r="E177" s="623"/>
      <c r="F177" s="624"/>
      <c r="G177" s="624"/>
      <c r="H177" s="624"/>
      <c r="I177" s="624"/>
      <c r="J177" s="624"/>
      <c r="K177" s="624"/>
      <c r="L177" s="624"/>
      <c r="M177" s="625"/>
      <c r="O177" s="398"/>
      <c r="P177" s="398"/>
      <c r="Q177" s="398"/>
      <c r="R177" s="398"/>
      <c r="S177" s="398"/>
      <c r="T177" s="398"/>
      <c r="U177" s="398"/>
      <c r="V177" s="398"/>
      <c r="W177" s="398"/>
      <c r="X177" s="398"/>
      <c r="Y177" s="398"/>
      <c r="Z177" s="398"/>
      <c r="AA177" s="398"/>
      <c r="AB177" s="398"/>
      <c r="AC177" s="398"/>
      <c r="AD177" s="398"/>
      <c r="AE177" s="398"/>
      <c r="AF177" s="398"/>
      <c r="AG177" s="398"/>
      <c r="AH177" s="398"/>
      <c r="AI177" s="398"/>
      <c r="AJ177" s="398"/>
      <c r="AK177" s="398"/>
      <c r="AL177" s="398"/>
      <c r="AM177" s="398"/>
      <c r="AN177" s="398"/>
      <c r="AO177" s="398"/>
      <c r="AP177" s="398"/>
      <c r="AQ177" s="398"/>
    </row>
    <row r="178" spans="1:43" s="626" customFormat="1" x14ac:dyDescent="0.25">
      <c r="A178" s="621"/>
      <c r="B178" s="621"/>
      <c r="C178" s="621"/>
      <c r="D178" s="622"/>
      <c r="E178" s="623"/>
      <c r="F178" s="624"/>
      <c r="G178" s="624"/>
      <c r="H178" s="624"/>
      <c r="I178" s="624"/>
      <c r="J178" s="624"/>
      <c r="K178" s="624"/>
      <c r="L178" s="624"/>
      <c r="M178" s="625"/>
      <c r="O178" s="398"/>
      <c r="P178" s="398"/>
      <c r="Q178" s="398"/>
      <c r="R178" s="398"/>
      <c r="S178" s="398"/>
      <c r="T178" s="398"/>
      <c r="U178" s="398"/>
      <c r="V178" s="398"/>
      <c r="W178" s="398"/>
      <c r="X178" s="398"/>
      <c r="Y178" s="398"/>
      <c r="Z178" s="398"/>
      <c r="AA178" s="398"/>
      <c r="AB178" s="398"/>
      <c r="AC178" s="398"/>
      <c r="AD178" s="398"/>
      <c r="AE178" s="398"/>
      <c r="AF178" s="398"/>
      <c r="AG178" s="398"/>
      <c r="AH178" s="398"/>
      <c r="AI178" s="398"/>
      <c r="AJ178" s="398"/>
      <c r="AK178" s="398"/>
      <c r="AL178" s="398"/>
      <c r="AM178" s="398"/>
      <c r="AN178" s="398"/>
      <c r="AO178" s="398"/>
      <c r="AP178" s="398"/>
      <c r="AQ178" s="398"/>
    </row>
    <row r="179" spans="1:43" s="626" customFormat="1" x14ac:dyDescent="0.25">
      <c r="A179" s="621"/>
      <c r="B179" s="621"/>
      <c r="C179" s="621"/>
      <c r="D179" s="622"/>
      <c r="E179" s="623"/>
      <c r="F179" s="624"/>
      <c r="G179" s="624"/>
      <c r="H179" s="624"/>
      <c r="I179" s="624"/>
      <c r="J179" s="624"/>
      <c r="K179" s="624"/>
      <c r="L179" s="624"/>
      <c r="M179" s="625"/>
      <c r="O179" s="398"/>
      <c r="P179" s="398"/>
      <c r="Q179" s="398"/>
      <c r="R179" s="398"/>
      <c r="S179" s="398"/>
      <c r="T179" s="398"/>
      <c r="U179" s="398"/>
      <c r="V179" s="398"/>
      <c r="W179" s="398"/>
      <c r="X179" s="398"/>
      <c r="Y179" s="398"/>
      <c r="Z179" s="398"/>
      <c r="AA179" s="398"/>
      <c r="AB179" s="398"/>
      <c r="AC179" s="398"/>
      <c r="AD179" s="398"/>
      <c r="AE179" s="398"/>
      <c r="AF179" s="398"/>
      <c r="AG179" s="398"/>
      <c r="AH179" s="398"/>
      <c r="AI179" s="398"/>
      <c r="AJ179" s="398"/>
      <c r="AK179" s="398"/>
      <c r="AL179" s="398"/>
      <c r="AM179" s="398"/>
      <c r="AN179" s="398"/>
      <c r="AO179" s="398"/>
      <c r="AP179" s="398"/>
      <c r="AQ179" s="398"/>
    </row>
    <row r="180" spans="1:43" s="626" customFormat="1" x14ac:dyDescent="0.25">
      <c r="A180" s="621"/>
      <c r="B180" s="621"/>
      <c r="C180" s="621"/>
      <c r="D180" s="622"/>
      <c r="E180" s="623"/>
      <c r="F180" s="624"/>
      <c r="G180" s="624"/>
      <c r="H180" s="624"/>
      <c r="I180" s="624"/>
      <c r="J180" s="624"/>
      <c r="K180" s="624"/>
      <c r="L180" s="624"/>
      <c r="M180" s="625"/>
      <c r="O180" s="398"/>
      <c r="P180" s="398"/>
      <c r="Q180" s="398"/>
      <c r="R180" s="398"/>
      <c r="S180" s="398"/>
      <c r="T180" s="398"/>
      <c r="U180" s="398"/>
      <c r="V180" s="398"/>
      <c r="W180" s="398"/>
      <c r="X180" s="398"/>
      <c r="Y180" s="398"/>
      <c r="Z180" s="398"/>
      <c r="AA180" s="398"/>
      <c r="AB180" s="398"/>
      <c r="AC180" s="398"/>
      <c r="AD180" s="398"/>
      <c r="AE180" s="398"/>
      <c r="AF180" s="398"/>
      <c r="AG180" s="398"/>
      <c r="AH180" s="398"/>
      <c r="AI180" s="398"/>
      <c r="AJ180" s="398"/>
      <c r="AK180" s="398"/>
      <c r="AL180" s="398"/>
      <c r="AM180" s="398"/>
      <c r="AN180" s="398"/>
      <c r="AO180" s="398"/>
      <c r="AP180" s="398"/>
      <c r="AQ180" s="398"/>
    </row>
    <row r="181" spans="1:43" s="626" customFormat="1" x14ac:dyDescent="0.25">
      <c r="A181" s="621"/>
      <c r="B181" s="621"/>
      <c r="C181" s="621"/>
      <c r="D181" s="622"/>
      <c r="E181" s="623"/>
      <c r="F181" s="624"/>
      <c r="G181" s="624"/>
      <c r="H181" s="624"/>
      <c r="I181" s="624"/>
      <c r="J181" s="624"/>
      <c r="K181" s="624"/>
      <c r="L181" s="624"/>
      <c r="M181" s="625"/>
      <c r="O181" s="398"/>
      <c r="P181" s="398"/>
      <c r="Q181" s="398"/>
      <c r="R181" s="398"/>
      <c r="S181" s="398"/>
      <c r="T181" s="398"/>
      <c r="U181" s="398"/>
      <c r="V181" s="398"/>
      <c r="W181" s="398"/>
      <c r="X181" s="398"/>
      <c r="Y181" s="398"/>
      <c r="Z181" s="398"/>
      <c r="AA181" s="398"/>
      <c r="AB181" s="398"/>
      <c r="AC181" s="398"/>
      <c r="AD181" s="398"/>
      <c r="AE181" s="398"/>
      <c r="AF181" s="398"/>
      <c r="AG181" s="398"/>
      <c r="AH181" s="398"/>
      <c r="AI181" s="398"/>
      <c r="AJ181" s="398"/>
      <c r="AK181" s="398"/>
      <c r="AL181" s="398"/>
      <c r="AM181" s="398"/>
      <c r="AN181" s="398"/>
      <c r="AO181" s="398"/>
      <c r="AP181" s="398"/>
      <c r="AQ181" s="398"/>
    </row>
    <row r="182" spans="1:43" s="626" customFormat="1" x14ac:dyDescent="0.25">
      <c r="A182" s="621"/>
      <c r="B182" s="621"/>
      <c r="C182" s="621"/>
      <c r="D182" s="622"/>
      <c r="E182" s="623"/>
      <c r="F182" s="624"/>
      <c r="G182" s="624"/>
      <c r="H182" s="624"/>
      <c r="I182" s="624"/>
      <c r="J182" s="624"/>
      <c r="K182" s="624"/>
      <c r="L182" s="624"/>
      <c r="M182" s="625"/>
      <c r="O182" s="398"/>
      <c r="P182" s="398"/>
      <c r="Q182" s="398"/>
      <c r="R182" s="398"/>
      <c r="S182" s="398"/>
      <c r="T182" s="398"/>
      <c r="U182" s="398"/>
      <c r="V182" s="398"/>
      <c r="W182" s="398"/>
      <c r="X182" s="398"/>
      <c r="Y182" s="398"/>
      <c r="Z182" s="398"/>
      <c r="AA182" s="398"/>
      <c r="AB182" s="398"/>
      <c r="AC182" s="398"/>
      <c r="AD182" s="398"/>
      <c r="AE182" s="398"/>
      <c r="AF182" s="398"/>
      <c r="AG182" s="398"/>
      <c r="AH182" s="398"/>
      <c r="AI182" s="398"/>
      <c r="AJ182" s="398"/>
      <c r="AK182" s="398"/>
      <c r="AL182" s="398"/>
      <c r="AM182" s="398"/>
      <c r="AN182" s="398"/>
      <c r="AO182" s="398"/>
      <c r="AP182" s="398"/>
      <c r="AQ182" s="398"/>
    </row>
  </sheetData>
  <sheetProtection algorithmName="SHA-512" hashValue="jD10n0EbC1W5F+iYxXLTi8SJ0l6dX4eYiX83V0YqASky0e3T+53dSvwGZWLnmFzf8qeuntAVWKdrw4eYgcAyCw==" saltValue="+OPd61FVhZ568UN8uwgFSg==" spinCount="100000" sheet="1" objects="1" scenarios="1" selectLockedCells="1" selectUnlockedCells="1"/>
  <mergeCells count="97">
    <mergeCell ref="J107:J108"/>
    <mergeCell ref="K107:K108"/>
    <mergeCell ref="L107:L108"/>
    <mergeCell ref="M107:M108"/>
    <mergeCell ref="A112:M112"/>
    <mergeCell ref="I102:I103"/>
    <mergeCell ref="C104:C106"/>
    <mergeCell ref="D104:D106"/>
    <mergeCell ref="E104:F106"/>
    <mergeCell ref="I104:I106"/>
    <mergeCell ref="I94:I95"/>
    <mergeCell ref="C97:C101"/>
    <mergeCell ref="D97:D101"/>
    <mergeCell ref="E97:E100"/>
    <mergeCell ref="F97:F100"/>
    <mergeCell ref="I97:I101"/>
    <mergeCell ref="A77:A106"/>
    <mergeCell ref="B77:B106"/>
    <mergeCell ref="C77:C78"/>
    <mergeCell ref="D77:D78"/>
    <mergeCell ref="H77:H106"/>
    <mergeCell ref="F80:F81"/>
    <mergeCell ref="C94:C95"/>
    <mergeCell ref="D94:D95"/>
    <mergeCell ref="C102:C103"/>
    <mergeCell ref="D102:D103"/>
    <mergeCell ref="I77:I78"/>
    <mergeCell ref="C79:C93"/>
    <mergeCell ref="D79:D93"/>
    <mergeCell ref="I79:I93"/>
    <mergeCell ref="E80:E81"/>
    <mergeCell ref="J60:J61"/>
    <mergeCell ref="E66:E67"/>
    <mergeCell ref="F66:F67"/>
    <mergeCell ref="E68:E69"/>
    <mergeCell ref="F68:F69"/>
    <mergeCell ref="E72:E73"/>
    <mergeCell ref="F72:F73"/>
    <mergeCell ref="I54:I69"/>
    <mergeCell ref="E56:E59"/>
    <mergeCell ref="F56:F59"/>
    <mergeCell ref="E60:E61"/>
    <mergeCell ref="F60:F61"/>
    <mergeCell ref="G60:G61"/>
    <mergeCell ref="F54:F55"/>
    <mergeCell ref="A54:A69"/>
    <mergeCell ref="B54:B69"/>
    <mergeCell ref="C54:C69"/>
    <mergeCell ref="D54:D69"/>
    <mergeCell ref="E54:E55"/>
    <mergeCell ref="I30:I35"/>
    <mergeCell ref="E37:F37"/>
    <mergeCell ref="A38:A43"/>
    <mergeCell ref="B38:B43"/>
    <mergeCell ref="C38:C46"/>
    <mergeCell ref="E38:E41"/>
    <mergeCell ref="F38:F41"/>
    <mergeCell ref="E45:E46"/>
    <mergeCell ref="F45:F46"/>
    <mergeCell ref="A29:A37"/>
    <mergeCell ref="B29:B37"/>
    <mergeCell ref="H29:H37"/>
    <mergeCell ref="C30:C35"/>
    <mergeCell ref="D30:D35"/>
    <mergeCell ref="M38:M41"/>
    <mergeCell ref="K45:K46"/>
    <mergeCell ref="L45:L46"/>
    <mergeCell ref="M45:M46"/>
    <mergeCell ref="G38:G41"/>
    <mergeCell ref="G45:G46"/>
    <mergeCell ref="H38:H48"/>
    <mergeCell ref="I38:I46"/>
    <mergeCell ref="J38:J41"/>
    <mergeCell ref="K38:K41"/>
    <mergeCell ref="L38:L41"/>
    <mergeCell ref="I14:I17"/>
    <mergeCell ref="A19:A28"/>
    <mergeCell ref="B19:B28"/>
    <mergeCell ref="H19:H28"/>
    <mergeCell ref="C24:C25"/>
    <mergeCell ref="D24:D25"/>
    <mergeCell ref="I24:I25"/>
    <mergeCell ref="C26:C28"/>
    <mergeCell ref="D26:D28"/>
    <mergeCell ref="I26:I28"/>
    <mergeCell ref="B4:B7"/>
    <mergeCell ref="H4:H7"/>
    <mergeCell ref="C14:C17"/>
    <mergeCell ref="D14:D17"/>
    <mergeCell ref="E14:E15"/>
    <mergeCell ref="F14:F15"/>
    <mergeCell ref="A1:L1"/>
    <mergeCell ref="B2:D2"/>
    <mergeCell ref="K2:M2"/>
    <mergeCell ref="A3:B3"/>
    <mergeCell ref="C3:D3"/>
    <mergeCell ref="E3:F3"/>
  </mergeCells>
  <phoneticPr fontId="3"/>
  <conditionalFormatting sqref="B19">
    <cfRule type="expression" priority="2">
      <formula>"A1=&lt;&gt;空自標準文書保存期間基準!A1"</formula>
    </cfRule>
  </conditionalFormatting>
  <conditionalFormatting sqref="B19">
    <cfRule type="expression" priority="1">
      <formula>#REF!&lt;&gt;B19</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4:AQ156"/>
  <sheetViews>
    <sheetView zoomScaleNormal="100" workbookViewId="0"/>
  </sheetViews>
  <sheetFormatPr defaultColWidth="8.88671875" defaultRowHeight="10.5" x14ac:dyDescent="0.25"/>
  <cols>
    <col min="1" max="1" width="2.44140625" style="627" customWidth="1"/>
    <col min="2" max="2" width="12.77734375" style="627" customWidth="1"/>
    <col min="3" max="3" width="3.109375" style="771" customWidth="1"/>
    <col min="4" max="4" width="15.77734375" style="628" customWidth="1"/>
    <col min="5" max="5" width="2.44140625" style="629" customWidth="1"/>
    <col min="6" max="6" width="40.6640625" style="630" customWidth="1"/>
    <col min="7" max="7" width="41" style="630" customWidth="1"/>
    <col min="8" max="9" width="11.109375" style="630" customWidth="1"/>
    <col min="10" max="10" width="26.5546875" style="630" customWidth="1"/>
    <col min="11" max="12" width="9" style="630" customWidth="1"/>
    <col min="13" max="13" width="12.77734375" style="626" customWidth="1"/>
    <col min="14" max="14" width="21.21875" style="626" customWidth="1"/>
    <col min="15" max="16" width="5.6640625" style="398" customWidth="1"/>
    <col min="17" max="16384" width="8.88671875" style="398"/>
  </cols>
  <sheetData>
    <row r="4" spans="1:15" ht="17.25" customHeight="1" x14ac:dyDescent="0.25">
      <c r="A4" s="1039" t="s">
        <v>2094</v>
      </c>
      <c r="B4" s="1039"/>
      <c r="C4" s="1039"/>
      <c r="D4" s="1039"/>
      <c r="E4" s="1039"/>
      <c r="F4" s="1039"/>
      <c r="G4" s="1039"/>
      <c r="H4" s="1039"/>
      <c r="I4" s="1039"/>
      <c r="J4" s="1039"/>
      <c r="K4" s="1039"/>
      <c r="L4" s="1039"/>
      <c r="M4" s="1039"/>
    </row>
    <row r="5" spans="1:15" ht="21" customHeight="1" x14ac:dyDescent="0.25">
      <c r="A5" s="747"/>
      <c r="B5" s="1040" t="s">
        <v>304</v>
      </c>
      <c r="C5" s="1040"/>
      <c r="D5" s="1040"/>
      <c r="E5" s="747"/>
      <c r="F5" s="399"/>
      <c r="G5" s="399"/>
      <c r="H5" s="399"/>
      <c r="I5" s="399"/>
      <c r="J5" s="399"/>
      <c r="K5" s="1041" t="s">
        <v>2095</v>
      </c>
      <c r="L5" s="1041"/>
      <c r="M5" s="1041"/>
      <c r="N5" s="746"/>
    </row>
    <row r="6" spans="1:15" ht="21" customHeight="1" x14ac:dyDescent="0.25">
      <c r="A6" s="1042" t="s">
        <v>390</v>
      </c>
      <c r="B6" s="1043"/>
      <c r="C6" s="1042" t="s">
        <v>166</v>
      </c>
      <c r="D6" s="1043"/>
      <c r="E6" s="1042" t="s">
        <v>2096</v>
      </c>
      <c r="F6" s="1043"/>
      <c r="G6" s="650" t="s">
        <v>168</v>
      </c>
      <c r="H6" s="650" t="s">
        <v>682</v>
      </c>
      <c r="I6" s="650" t="s">
        <v>683</v>
      </c>
      <c r="J6" s="650" t="s">
        <v>392</v>
      </c>
      <c r="K6" s="650" t="s">
        <v>176</v>
      </c>
      <c r="L6" s="650" t="s">
        <v>177</v>
      </c>
      <c r="M6" s="713" t="s">
        <v>178</v>
      </c>
      <c r="N6" s="748"/>
    </row>
    <row r="7" spans="1:15" ht="21" x14ac:dyDescent="0.15">
      <c r="A7" s="412">
        <v>22</v>
      </c>
      <c r="B7" s="1046" t="s">
        <v>117</v>
      </c>
      <c r="C7" s="687" t="s">
        <v>138</v>
      </c>
      <c r="D7" s="651" t="s">
        <v>118</v>
      </c>
      <c r="E7" s="412" t="s">
        <v>9</v>
      </c>
      <c r="F7" s="658" t="s">
        <v>119</v>
      </c>
      <c r="G7" s="756" t="s">
        <v>3</v>
      </c>
      <c r="H7" s="1048" t="s">
        <v>3599</v>
      </c>
      <c r="I7" s="651" t="s">
        <v>118</v>
      </c>
      <c r="J7" s="417" t="s">
        <v>394</v>
      </c>
      <c r="K7" s="651" t="s">
        <v>2</v>
      </c>
      <c r="L7" s="418" t="s">
        <v>120</v>
      </c>
      <c r="M7" s="418" t="s">
        <v>0</v>
      </c>
      <c r="N7" s="749"/>
      <c r="O7" s="443"/>
    </row>
    <row r="8" spans="1:15" ht="21" x14ac:dyDescent="0.15">
      <c r="A8" s="402"/>
      <c r="B8" s="1047"/>
      <c r="C8" s="766"/>
      <c r="D8" s="652"/>
      <c r="E8" s="412" t="s">
        <v>10</v>
      </c>
      <c r="F8" s="651" t="s">
        <v>121</v>
      </c>
      <c r="G8" s="757" t="s">
        <v>126</v>
      </c>
      <c r="H8" s="1049"/>
      <c r="I8" s="420"/>
      <c r="J8" s="418" t="s">
        <v>2097</v>
      </c>
      <c r="K8" s="651" t="s">
        <v>1</v>
      </c>
      <c r="L8" s="672"/>
      <c r="M8" s="672"/>
      <c r="N8" s="749"/>
      <c r="O8" s="443" t="str">
        <f t="shared" ref="O8:O9" si="0">ASC(C8)</f>
        <v/>
      </c>
    </row>
    <row r="9" spans="1:15" x14ac:dyDescent="0.15">
      <c r="A9" s="402"/>
      <c r="B9" s="1047"/>
      <c r="C9" s="766"/>
      <c r="D9" s="652"/>
      <c r="E9" s="412" t="s">
        <v>21</v>
      </c>
      <c r="F9" s="651" t="s">
        <v>399</v>
      </c>
      <c r="G9" s="757" t="s">
        <v>400</v>
      </c>
      <c r="H9" s="1049"/>
      <c r="I9" s="421"/>
      <c r="J9" s="411" t="s">
        <v>2098</v>
      </c>
      <c r="K9" s="411" t="s">
        <v>687</v>
      </c>
      <c r="L9" s="672"/>
      <c r="M9" s="673"/>
      <c r="N9" s="749"/>
      <c r="O9" s="443" t="str">
        <f t="shared" si="0"/>
        <v/>
      </c>
    </row>
    <row r="10" spans="1:15" ht="200.1" customHeight="1" x14ac:dyDescent="0.15">
      <c r="A10" s="428">
        <v>27</v>
      </c>
      <c r="B10" s="429" t="s">
        <v>408</v>
      </c>
      <c r="C10" s="687" t="s">
        <v>138</v>
      </c>
      <c r="D10" s="431" t="s">
        <v>2099</v>
      </c>
      <c r="E10" s="428" t="s">
        <v>689</v>
      </c>
      <c r="F10" s="431" t="s">
        <v>2100</v>
      </c>
      <c r="G10" s="429" t="s">
        <v>691</v>
      </c>
      <c r="H10" s="408" t="s">
        <v>180</v>
      </c>
      <c r="I10" s="408" t="s">
        <v>180</v>
      </c>
      <c r="J10" s="426" t="s">
        <v>692</v>
      </c>
      <c r="K10" s="411" t="s">
        <v>239</v>
      </c>
      <c r="L10" s="684" t="s">
        <v>129</v>
      </c>
      <c r="M10" s="411" t="s">
        <v>688</v>
      </c>
      <c r="N10" s="750"/>
      <c r="O10" s="443"/>
    </row>
    <row r="11" spans="1:15" s="443" customFormat="1" ht="21" x14ac:dyDescent="0.15">
      <c r="A11" s="692">
        <v>29</v>
      </c>
      <c r="B11" s="437" t="s">
        <v>78</v>
      </c>
      <c r="C11" s="687" t="s">
        <v>138</v>
      </c>
      <c r="D11" s="490" t="s">
        <v>52</v>
      </c>
      <c r="E11" s="717" t="s">
        <v>10</v>
      </c>
      <c r="F11" s="669" t="s">
        <v>145</v>
      </c>
      <c r="G11" s="408" t="s">
        <v>2101</v>
      </c>
      <c r="H11" s="635" t="s">
        <v>78</v>
      </c>
      <c r="I11" s="439" t="s">
        <v>52</v>
      </c>
      <c r="J11" s="697" t="s">
        <v>2102</v>
      </c>
      <c r="K11" s="408" t="s">
        <v>143</v>
      </c>
      <c r="L11" s="418" t="s">
        <v>8</v>
      </c>
      <c r="M11" s="669" t="s">
        <v>122</v>
      </c>
      <c r="N11" s="749"/>
    </row>
    <row r="12" spans="1:15" s="443" customFormat="1" x14ac:dyDescent="0.15">
      <c r="A12" s="643"/>
      <c r="B12" s="445"/>
      <c r="C12" s="688"/>
      <c r="D12" s="492"/>
      <c r="E12" s="717"/>
      <c r="F12" s="669"/>
      <c r="G12" s="697" t="s">
        <v>2103</v>
      </c>
      <c r="H12" s="631"/>
      <c r="I12" s="447"/>
      <c r="J12" s="697" t="s">
        <v>2104</v>
      </c>
      <c r="K12" s="684" t="s">
        <v>5</v>
      </c>
      <c r="L12" s="665"/>
      <c r="M12" s="631"/>
    </row>
    <row r="13" spans="1:15" s="443" customFormat="1" ht="42" x14ac:dyDescent="0.15">
      <c r="A13" s="643"/>
      <c r="B13" s="445"/>
      <c r="C13" s="767"/>
      <c r="D13" s="545"/>
      <c r="E13" s="720"/>
      <c r="F13" s="670"/>
      <c r="G13" s="697" t="s">
        <v>1776</v>
      </c>
      <c r="H13" s="631"/>
      <c r="I13" s="281"/>
      <c r="J13" s="408" t="s">
        <v>2105</v>
      </c>
      <c r="K13" s="684" t="s">
        <v>1778</v>
      </c>
      <c r="L13" s="648"/>
      <c r="M13" s="636"/>
    </row>
    <row r="14" spans="1:15" s="443" customFormat="1" ht="21" x14ac:dyDescent="0.15">
      <c r="A14" s="643"/>
      <c r="B14" s="445"/>
      <c r="C14" s="687" t="s">
        <v>575</v>
      </c>
      <c r="D14" s="1050" t="s">
        <v>3692</v>
      </c>
      <c r="E14" s="716" t="s">
        <v>9</v>
      </c>
      <c r="F14" s="693" t="s">
        <v>6</v>
      </c>
      <c r="G14" s="700" t="s">
        <v>88</v>
      </c>
      <c r="H14" s="631"/>
      <c r="I14" s="439" t="s">
        <v>705</v>
      </c>
      <c r="J14" s="408" t="s">
        <v>419</v>
      </c>
      <c r="K14" s="699" t="s">
        <v>11</v>
      </c>
      <c r="L14" s="418" t="s">
        <v>8</v>
      </c>
      <c r="M14" s="635" t="s">
        <v>0</v>
      </c>
      <c r="N14" s="772"/>
    </row>
    <row r="15" spans="1:15" s="443" customFormat="1" x14ac:dyDescent="0.15">
      <c r="A15" s="643"/>
      <c r="B15" s="445"/>
      <c r="C15" s="688"/>
      <c r="D15" s="1051"/>
      <c r="E15" s="720"/>
      <c r="F15" s="670"/>
      <c r="G15" s="636"/>
      <c r="H15" s="631"/>
      <c r="I15" s="447"/>
      <c r="J15" s="408" t="s">
        <v>2106</v>
      </c>
      <c r="K15" s="699" t="s">
        <v>211</v>
      </c>
      <c r="L15" s="672"/>
      <c r="M15" s="631"/>
    </row>
    <row r="16" spans="1:15" s="443" customFormat="1" ht="67.5" customHeight="1" x14ac:dyDescent="0.15">
      <c r="A16" s="643"/>
      <c r="B16" s="445"/>
      <c r="C16" s="732"/>
      <c r="D16" s="1051"/>
      <c r="E16" s="618" t="s">
        <v>21</v>
      </c>
      <c r="F16" s="699" t="s">
        <v>1009</v>
      </c>
      <c r="G16" s="697" t="s">
        <v>89</v>
      </c>
      <c r="H16" s="631"/>
      <c r="I16" s="447"/>
      <c r="J16" s="408" t="s">
        <v>424</v>
      </c>
      <c r="K16" s="699" t="s">
        <v>13</v>
      </c>
      <c r="L16" s="672"/>
      <c r="M16" s="631"/>
    </row>
    <row r="17" spans="1:14" s="443" customFormat="1" ht="31.5" x14ac:dyDescent="0.15">
      <c r="A17" s="643"/>
      <c r="B17" s="445"/>
      <c r="C17" s="732"/>
      <c r="D17" s="1052"/>
      <c r="E17" s="717" t="s">
        <v>14</v>
      </c>
      <c r="F17" s="693" t="s">
        <v>15</v>
      </c>
      <c r="G17" s="700" t="s">
        <v>2107</v>
      </c>
      <c r="H17" s="631"/>
      <c r="I17" s="447"/>
      <c r="J17" s="408" t="s">
        <v>2108</v>
      </c>
      <c r="K17" s="693" t="s">
        <v>11</v>
      </c>
      <c r="L17" s="672"/>
      <c r="M17" s="636"/>
    </row>
    <row r="18" spans="1:14" s="443" customFormat="1" ht="31.5" customHeight="1" x14ac:dyDescent="0.15">
      <c r="A18" s="692">
        <v>30</v>
      </c>
      <c r="B18" s="1053" t="s">
        <v>1798</v>
      </c>
      <c r="C18" s="687" t="s">
        <v>51</v>
      </c>
      <c r="D18" s="490" t="s">
        <v>1799</v>
      </c>
      <c r="E18" s="692" t="s">
        <v>9</v>
      </c>
      <c r="F18" s="693" t="s">
        <v>2109</v>
      </c>
      <c r="G18" s="408" t="s">
        <v>2110</v>
      </c>
      <c r="H18" s="693" t="s">
        <v>1494</v>
      </c>
      <c r="I18" s="439" t="s">
        <v>1799</v>
      </c>
      <c r="J18" s="408" t="s">
        <v>2111</v>
      </c>
      <c r="K18" s="699" t="s">
        <v>7</v>
      </c>
      <c r="L18" s="635" t="s">
        <v>8</v>
      </c>
      <c r="M18" s="635" t="s">
        <v>0</v>
      </c>
    </row>
    <row r="19" spans="1:14" s="443" customFormat="1" ht="31.5" x14ac:dyDescent="0.15">
      <c r="A19" s="643"/>
      <c r="B19" s="1054"/>
      <c r="C19" s="732"/>
      <c r="D19" s="492"/>
      <c r="E19" s="643"/>
      <c r="F19" s="633"/>
      <c r="G19" s="700" t="s">
        <v>2112</v>
      </c>
      <c r="H19" s="631"/>
      <c r="I19" s="447"/>
      <c r="J19" s="408" t="s">
        <v>2113</v>
      </c>
      <c r="K19" s="693" t="s">
        <v>5</v>
      </c>
      <c r="L19" s="631"/>
      <c r="M19" s="631"/>
      <c r="N19" s="773"/>
    </row>
    <row r="20" spans="1:14" s="443" customFormat="1" x14ac:dyDescent="0.15">
      <c r="A20" s="643"/>
      <c r="B20" s="690"/>
      <c r="C20" s="732"/>
      <c r="D20" s="640"/>
      <c r="E20" s="643"/>
      <c r="F20" s="633"/>
      <c r="G20" s="700" t="s">
        <v>2114</v>
      </c>
      <c r="H20" s="631"/>
      <c r="I20" s="457"/>
      <c r="J20" s="408" t="s">
        <v>2115</v>
      </c>
      <c r="K20" s="699" t="s">
        <v>12</v>
      </c>
      <c r="L20" s="631"/>
      <c r="M20" s="631"/>
    </row>
    <row r="21" spans="1:14" s="443" customFormat="1" ht="21" x14ac:dyDescent="0.15">
      <c r="A21" s="643"/>
      <c r="B21" s="690"/>
      <c r="C21" s="732"/>
      <c r="D21" s="640"/>
      <c r="E21" s="692" t="s">
        <v>10</v>
      </c>
      <c r="F21" s="693" t="s">
        <v>2116</v>
      </c>
      <c r="G21" s="635" t="s">
        <v>2116</v>
      </c>
      <c r="H21" s="631"/>
      <c r="I21" s="457"/>
      <c r="J21" s="408" t="s">
        <v>2117</v>
      </c>
      <c r="K21" s="693" t="s">
        <v>2118</v>
      </c>
      <c r="L21" s="631"/>
      <c r="M21" s="631"/>
    </row>
    <row r="22" spans="1:14" s="443" customFormat="1" ht="10.5" customHeight="1" x14ac:dyDescent="0.15">
      <c r="A22" s="643"/>
      <c r="B22" s="690"/>
      <c r="C22" s="732"/>
      <c r="D22" s="640"/>
      <c r="E22" s="618" t="s">
        <v>21</v>
      </c>
      <c r="F22" s="699" t="s">
        <v>2119</v>
      </c>
      <c r="G22" s="697" t="s">
        <v>2120</v>
      </c>
      <c r="H22" s="631"/>
      <c r="I22" s="457"/>
      <c r="J22" s="408" t="s">
        <v>2121</v>
      </c>
      <c r="K22" s="699" t="s">
        <v>2122</v>
      </c>
      <c r="L22" s="631"/>
      <c r="M22" s="631"/>
    </row>
    <row r="23" spans="1:14" s="443" customFormat="1" ht="21" x14ac:dyDescent="0.15">
      <c r="A23" s="643"/>
      <c r="B23" s="690"/>
      <c r="C23" s="732"/>
      <c r="D23" s="640"/>
      <c r="E23" s="643" t="s">
        <v>14</v>
      </c>
      <c r="F23" s="669" t="s">
        <v>2123</v>
      </c>
      <c r="G23" s="700" t="s">
        <v>2124</v>
      </c>
      <c r="H23" s="631"/>
      <c r="I23" s="457"/>
      <c r="J23" s="408" t="s">
        <v>2125</v>
      </c>
      <c r="K23" s="693" t="s">
        <v>239</v>
      </c>
      <c r="L23" s="631"/>
      <c r="M23" s="636"/>
    </row>
    <row r="24" spans="1:14" s="443" customFormat="1" ht="21" customHeight="1" x14ac:dyDescent="0.15">
      <c r="A24" s="643"/>
      <c r="B24" s="690"/>
      <c r="C24" s="1055" t="s">
        <v>53</v>
      </c>
      <c r="D24" s="1057" t="s">
        <v>438</v>
      </c>
      <c r="E24" s="700" t="s">
        <v>9</v>
      </c>
      <c r="F24" s="693" t="s">
        <v>439</v>
      </c>
      <c r="G24" s="700" t="s">
        <v>2126</v>
      </c>
      <c r="H24" s="631"/>
      <c r="I24" s="1050" t="s">
        <v>438</v>
      </c>
      <c r="J24" s="408" t="s">
        <v>2127</v>
      </c>
      <c r="K24" s="693" t="s">
        <v>5</v>
      </c>
      <c r="L24" s="418" t="s">
        <v>8</v>
      </c>
      <c r="M24" s="635" t="s">
        <v>0</v>
      </c>
    </row>
    <row r="25" spans="1:14" s="443" customFormat="1" ht="52.5" x14ac:dyDescent="0.15">
      <c r="A25" s="643"/>
      <c r="B25" s="690"/>
      <c r="C25" s="1056"/>
      <c r="D25" s="1051"/>
      <c r="E25" s="667"/>
      <c r="F25" s="669"/>
      <c r="G25" s="700" t="s">
        <v>2128</v>
      </c>
      <c r="H25" s="631"/>
      <c r="I25" s="1058"/>
      <c r="J25" s="408" t="s">
        <v>2129</v>
      </c>
      <c r="K25" s="693" t="s">
        <v>12</v>
      </c>
      <c r="L25" s="631"/>
      <c r="M25" s="636"/>
      <c r="N25" s="772"/>
    </row>
    <row r="26" spans="1:14" s="443" customFormat="1" ht="52.5" customHeight="1" x14ac:dyDescent="0.15">
      <c r="A26" s="643"/>
      <c r="B26" s="690"/>
      <c r="C26" s="687" t="s">
        <v>298</v>
      </c>
      <c r="D26" s="490" t="s">
        <v>2130</v>
      </c>
      <c r="E26" s="700" t="s">
        <v>9</v>
      </c>
      <c r="F26" s="693" t="s">
        <v>2131</v>
      </c>
      <c r="G26" s="700" t="s">
        <v>2132</v>
      </c>
      <c r="H26" s="631"/>
      <c r="I26" s="1050" t="s">
        <v>2130</v>
      </c>
      <c r="J26" s="635" t="s">
        <v>2133</v>
      </c>
      <c r="K26" s="693" t="s">
        <v>7</v>
      </c>
      <c r="L26" s="418" t="s">
        <v>8</v>
      </c>
      <c r="M26" s="635" t="s">
        <v>0</v>
      </c>
    </row>
    <row r="27" spans="1:14" s="443" customFormat="1" ht="21" x14ac:dyDescent="0.15">
      <c r="A27" s="643"/>
      <c r="B27" s="690"/>
      <c r="C27" s="588"/>
      <c r="D27" s="492"/>
      <c r="E27" s="667"/>
      <c r="F27" s="669"/>
      <c r="G27" s="768" t="s">
        <v>2134</v>
      </c>
      <c r="H27" s="631"/>
      <c r="I27" s="1058"/>
      <c r="J27" s="768" t="s">
        <v>2135</v>
      </c>
      <c r="K27" s="693" t="s">
        <v>7</v>
      </c>
      <c r="L27" s="672"/>
      <c r="M27" s="631"/>
      <c r="N27" s="774"/>
    </row>
    <row r="28" spans="1:14" s="443" customFormat="1" ht="126" x14ac:dyDescent="0.15">
      <c r="A28" s="643"/>
      <c r="B28" s="690"/>
      <c r="C28" s="769"/>
      <c r="D28" s="492"/>
      <c r="E28" s="667"/>
      <c r="F28" s="669"/>
      <c r="G28" s="700" t="s">
        <v>2136</v>
      </c>
      <c r="H28" s="631"/>
      <c r="I28" s="1058"/>
      <c r="J28" s="635" t="s">
        <v>2137</v>
      </c>
      <c r="K28" s="632" t="s">
        <v>5</v>
      </c>
      <c r="L28" s="631"/>
      <c r="M28" s="665"/>
    </row>
    <row r="29" spans="1:14" s="443" customFormat="1" ht="63" x14ac:dyDescent="0.15">
      <c r="A29" s="643"/>
      <c r="B29" s="633"/>
      <c r="C29" s="732"/>
      <c r="D29" s="640"/>
      <c r="E29" s="643"/>
      <c r="F29" s="633"/>
      <c r="G29" s="408" t="s">
        <v>2138</v>
      </c>
      <c r="H29" s="631"/>
      <c r="I29" s="664"/>
      <c r="J29" s="408" t="s">
        <v>2139</v>
      </c>
      <c r="K29" s="684" t="s">
        <v>2174</v>
      </c>
      <c r="L29" s="631"/>
      <c r="M29" s="665"/>
    </row>
    <row r="30" spans="1:14" s="443" customFormat="1" ht="52.5" x14ac:dyDescent="0.15">
      <c r="A30" s="643"/>
      <c r="B30" s="633"/>
      <c r="C30" s="732"/>
      <c r="D30" s="640"/>
      <c r="E30" s="643"/>
      <c r="F30" s="633"/>
      <c r="G30" s="636" t="s">
        <v>2140</v>
      </c>
      <c r="H30" s="669"/>
      <c r="I30" s="644"/>
      <c r="J30" s="636" t="s">
        <v>2141</v>
      </c>
      <c r="K30" s="648" t="s">
        <v>3600</v>
      </c>
      <c r="L30" s="636"/>
      <c r="M30" s="648"/>
    </row>
    <row r="31" spans="1:14" s="443" customFormat="1" ht="31.5" customHeight="1" x14ac:dyDescent="0.15">
      <c r="A31" s="643"/>
      <c r="B31" s="633"/>
      <c r="C31" s="687" t="s">
        <v>2142</v>
      </c>
      <c r="D31" s="490" t="s">
        <v>444</v>
      </c>
      <c r="E31" s="700" t="s">
        <v>856</v>
      </c>
      <c r="F31" s="693" t="s">
        <v>445</v>
      </c>
      <c r="G31" s="700" t="s">
        <v>2143</v>
      </c>
      <c r="H31" s="631"/>
      <c r="I31" s="439" t="s">
        <v>444</v>
      </c>
      <c r="J31" s="408" t="s">
        <v>2144</v>
      </c>
      <c r="K31" s="693" t="s">
        <v>5</v>
      </c>
      <c r="L31" s="631" t="s">
        <v>8</v>
      </c>
      <c r="M31" s="635" t="s">
        <v>0</v>
      </c>
    </row>
    <row r="32" spans="1:14" s="443" customFormat="1" ht="63" x14ac:dyDescent="0.15">
      <c r="A32" s="643"/>
      <c r="B32" s="690"/>
      <c r="C32" s="687" t="s">
        <v>2145</v>
      </c>
      <c r="D32" s="639" t="s">
        <v>56</v>
      </c>
      <c r="E32" s="618" t="s">
        <v>9</v>
      </c>
      <c r="F32" s="699" t="s">
        <v>2146</v>
      </c>
      <c r="G32" s="697" t="s">
        <v>91</v>
      </c>
      <c r="H32" s="631"/>
      <c r="I32" s="662" t="s">
        <v>56</v>
      </c>
      <c r="J32" s="684" t="s">
        <v>2147</v>
      </c>
      <c r="K32" s="684" t="s">
        <v>2174</v>
      </c>
      <c r="L32" s="408" t="s">
        <v>8</v>
      </c>
      <c r="M32" s="408" t="s">
        <v>0</v>
      </c>
    </row>
    <row r="33" spans="1:13" s="443" customFormat="1" ht="52.5" x14ac:dyDescent="0.15">
      <c r="A33" s="643"/>
      <c r="B33" s="633"/>
      <c r="C33" s="688"/>
      <c r="D33" s="640"/>
      <c r="E33" s="692" t="s">
        <v>10</v>
      </c>
      <c r="F33" s="632" t="s">
        <v>2148</v>
      </c>
      <c r="G33" s="635" t="s">
        <v>2149</v>
      </c>
      <c r="H33" s="631"/>
      <c r="I33" s="664"/>
      <c r="J33" s="684" t="s">
        <v>2150</v>
      </c>
      <c r="K33" s="699" t="s">
        <v>11</v>
      </c>
      <c r="L33" s="635" t="s">
        <v>8</v>
      </c>
      <c r="M33" s="635" t="s">
        <v>0</v>
      </c>
    </row>
    <row r="34" spans="1:13" s="443" customFormat="1" ht="294" x14ac:dyDescent="0.15">
      <c r="A34" s="643"/>
      <c r="B34" s="690"/>
      <c r="C34" s="732"/>
      <c r="D34" s="640"/>
      <c r="E34" s="692" t="s">
        <v>21</v>
      </c>
      <c r="F34" s="632" t="s">
        <v>2151</v>
      </c>
      <c r="G34" s="647" t="s">
        <v>2152</v>
      </c>
      <c r="H34" s="669"/>
      <c r="I34" s="669"/>
      <c r="J34" s="648" t="s">
        <v>2153</v>
      </c>
      <c r="K34" s="693" t="s">
        <v>5</v>
      </c>
      <c r="L34" s="551"/>
      <c r="M34" s="631"/>
    </row>
    <row r="35" spans="1:13" s="443" customFormat="1" ht="52.5" x14ac:dyDescent="0.15">
      <c r="A35" s="643"/>
      <c r="B35" s="690"/>
      <c r="C35" s="732"/>
      <c r="D35" s="640"/>
      <c r="E35" s="694"/>
      <c r="F35" s="634"/>
      <c r="G35" s="647" t="s">
        <v>2154</v>
      </c>
      <c r="H35" s="669"/>
      <c r="I35" s="669"/>
      <c r="J35" s="648" t="s">
        <v>2155</v>
      </c>
      <c r="K35" s="693" t="s">
        <v>2156</v>
      </c>
      <c r="L35" s="551"/>
      <c r="M35" s="631"/>
    </row>
    <row r="36" spans="1:13" s="443" customFormat="1" ht="18.75" customHeight="1" x14ac:dyDescent="0.15">
      <c r="A36" s="643"/>
      <c r="B36" s="690"/>
      <c r="C36" s="732"/>
      <c r="D36" s="640"/>
      <c r="E36" s="618" t="s">
        <v>14</v>
      </c>
      <c r="F36" s="646" t="s">
        <v>2157</v>
      </c>
      <c r="G36" s="408" t="s">
        <v>3693</v>
      </c>
      <c r="H36" s="631"/>
      <c r="I36" s="631"/>
      <c r="J36" s="684" t="s">
        <v>3694</v>
      </c>
      <c r="K36" s="699" t="s">
        <v>7</v>
      </c>
      <c r="L36" s="631"/>
      <c r="M36" s="631"/>
    </row>
    <row r="37" spans="1:13" s="443" customFormat="1" ht="21" x14ac:dyDescent="0.15">
      <c r="A37" s="643"/>
      <c r="B37" s="690"/>
      <c r="C37" s="732"/>
      <c r="D37" s="640"/>
      <c r="E37" s="643" t="s">
        <v>22</v>
      </c>
      <c r="F37" s="633" t="s">
        <v>2158</v>
      </c>
      <c r="G37" s="636" t="s">
        <v>2159</v>
      </c>
      <c r="H37" s="631"/>
      <c r="I37" s="636"/>
      <c r="J37" s="648" t="s">
        <v>2160</v>
      </c>
      <c r="K37" s="670" t="s">
        <v>12</v>
      </c>
      <c r="L37" s="636"/>
      <c r="M37" s="636"/>
    </row>
    <row r="38" spans="1:13" s="443" customFormat="1" ht="44.1" customHeight="1" x14ac:dyDescent="0.15">
      <c r="A38" s="643"/>
      <c r="B38" s="1054"/>
      <c r="C38" s="687" t="s">
        <v>2161</v>
      </c>
      <c r="D38" s="490" t="s">
        <v>58</v>
      </c>
      <c r="E38" s="692" t="s">
        <v>9</v>
      </c>
      <c r="F38" s="693" t="s">
        <v>2162</v>
      </c>
      <c r="G38" s="408" t="s">
        <v>2163</v>
      </c>
      <c r="H38" s="631"/>
      <c r="I38" s="439" t="s">
        <v>58</v>
      </c>
      <c r="J38" s="408" t="s">
        <v>2164</v>
      </c>
      <c r="K38" s="699" t="s">
        <v>2165</v>
      </c>
      <c r="L38" s="631" t="s">
        <v>8</v>
      </c>
      <c r="M38" s="635" t="s">
        <v>0</v>
      </c>
    </row>
    <row r="39" spans="1:13" s="443" customFormat="1" ht="31.5" x14ac:dyDescent="0.15">
      <c r="A39" s="643"/>
      <c r="B39" s="1054"/>
      <c r="C39" s="732"/>
      <c r="D39" s="492"/>
      <c r="E39" s="643"/>
      <c r="F39" s="669"/>
      <c r="G39" s="697" t="s">
        <v>449</v>
      </c>
      <c r="H39" s="631"/>
      <c r="I39" s="447"/>
      <c r="J39" s="408" t="s">
        <v>727</v>
      </c>
      <c r="K39" s="762" t="s">
        <v>18</v>
      </c>
      <c r="L39" s="631"/>
      <c r="M39" s="631"/>
    </row>
    <row r="40" spans="1:13" s="443" customFormat="1" ht="21" x14ac:dyDescent="0.15">
      <c r="A40" s="643"/>
      <c r="B40" s="690"/>
      <c r="C40" s="732"/>
      <c r="D40" s="492"/>
      <c r="E40" s="643"/>
      <c r="F40" s="669"/>
      <c r="G40" s="697" t="s">
        <v>92</v>
      </c>
      <c r="H40" s="631"/>
      <c r="I40" s="447"/>
      <c r="J40" s="408" t="s">
        <v>2166</v>
      </c>
      <c r="K40" s="505" t="s">
        <v>19</v>
      </c>
      <c r="L40" s="631"/>
      <c r="M40" s="631"/>
    </row>
    <row r="41" spans="1:13" s="443" customFormat="1" ht="52.5" x14ac:dyDescent="0.15">
      <c r="A41" s="643"/>
      <c r="B41" s="445"/>
      <c r="C41" s="1056"/>
      <c r="D41" s="492"/>
      <c r="E41" s="717"/>
      <c r="F41" s="669"/>
      <c r="G41" s="700" t="s">
        <v>2167</v>
      </c>
      <c r="H41" s="631"/>
      <c r="I41" s="631"/>
      <c r="J41" s="635" t="s">
        <v>2168</v>
      </c>
      <c r="K41" s="693" t="s">
        <v>2169</v>
      </c>
      <c r="L41" s="631"/>
      <c r="M41" s="631"/>
    </row>
    <row r="42" spans="1:13" s="443" customFormat="1" ht="31.5" x14ac:dyDescent="0.15">
      <c r="A42" s="643"/>
      <c r="B42" s="445"/>
      <c r="C42" s="1056"/>
      <c r="D42" s="492"/>
      <c r="E42" s="717"/>
      <c r="F42" s="669"/>
      <c r="G42" s="408" t="s">
        <v>2170</v>
      </c>
      <c r="H42" s="631"/>
      <c r="I42" s="457"/>
      <c r="J42" s="408" t="s">
        <v>2171</v>
      </c>
      <c r="K42" s="408" t="s">
        <v>5</v>
      </c>
      <c r="L42" s="631"/>
      <c r="M42" s="631"/>
    </row>
    <row r="43" spans="1:13" s="443" customFormat="1" ht="157.5" x14ac:dyDescent="0.15">
      <c r="A43" s="643"/>
      <c r="B43" s="445"/>
      <c r="C43" s="732"/>
      <c r="D43" s="640"/>
      <c r="E43" s="717"/>
      <c r="F43" s="634"/>
      <c r="G43" s="631" t="s">
        <v>2172</v>
      </c>
      <c r="H43" s="631"/>
      <c r="I43" s="669"/>
      <c r="J43" s="408" t="s">
        <v>2173</v>
      </c>
      <c r="K43" s="647" t="s">
        <v>2174</v>
      </c>
      <c r="L43" s="631"/>
      <c r="M43" s="631"/>
    </row>
    <row r="44" spans="1:13" s="443" customFormat="1" ht="84" x14ac:dyDescent="0.15">
      <c r="A44" s="643"/>
      <c r="B44" s="445"/>
      <c r="C44" s="752"/>
      <c r="D44" s="666"/>
      <c r="E44" s="727" t="s">
        <v>10</v>
      </c>
      <c r="F44" s="634" t="s">
        <v>2175</v>
      </c>
      <c r="G44" s="697" t="s">
        <v>2176</v>
      </c>
      <c r="H44" s="631"/>
      <c r="I44" s="636"/>
      <c r="J44" s="408" t="s">
        <v>2177</v>
      </c>
      <c r="K44" s="699" t="s">
        <v>12</v>
      </c>
      <c r="L44" s="636"/>
      <c r="M44" s="636"/>
    </row>
    <row r="45" spans="1:13" s="443" customFormat="1" ht="21" customHeight="1" x14ac:dyDescent="0.15">
      <c r="A45" s="643"/>
      <c r="B45" s="1059"/>
      <c r="C45" s="687" t="s">
        <v>2178</v>
      </c>
      <c r="D45" s="639" t="s">
        <v>60</v>
      </c>
      <c r="E45" s="618" t="s">
        <v>9</v>
      </c>
      <c r="F45" s="699" t="s">
        <v>2179</v>
      </c>
      <c r="G45" s="697" t="s">
        <v>93</v>
      </c>
      <c r="H45" s="631"/>
      <c r="I45" s="662" t="s">
        <v>60</v>
      </c>
      <c r="J45" s="408" t="s">
        <v>732</v>
      </c>
      <c r="K45" s="699" t="s">
        <v>4</v>
      </c>
      <c r="L45" s="418" t="s">
        <v>8</v>
      </c>
      <c r="M45" s="635" t="s">
        <v>0</v>
      </c>
    </row>
    <row r="46" spans="1:13" s="443" customFormat="1" ht="21" x14ac:dyDescent="0.15">
      <c r="A46" s="643"/>
      <c r="B46" s="1059"/>
      <c r="C46" s="688"/>
      <c r="D46" s="640"/>
      <c r="E46" s="692" t="s">
        <v>10</v>
      </c>
      <c r="F46" s="632" t="s">
        <v>2180</v>
      </c>
      <c r="G46" s="700" t="s">
        <v>2181</v>
      </c>
      <c r="H46" s="631"/>
      <c r="I46" s="664"/>
      <c r="J46" s="408" t="s">
        <v>2182</v>
      </c>
      <c r="K46" s="693" t="s">
        <v>2183</v>
      </c>
      <c r="L46" s="672"/>
      <c r="M46" s="631"/>
    </row>
    <row r="47" spans="1:13" s="443" customFormat="1" ht="105" x14ac:dyDescent="0.15">
      <c r="A47" s="643"/>
      <c r="B47" s="1059"/>
      <c r="C47" s="688"/>
      <c r="D47" s="640"/>
      <c r="E47" s="692" t="s">
        <v>21</v>
      </c>
      <c r="F47" s="632" t="s">
        <v>2184</v>
      </c>
      <c r="G47" s="635" t="s">
        <v>2185</v>
      </c>
      <c r="H47" s="631"/>
      <c r="I47" s="664"/>
      <c r="J47" s="408" t="s">
        <v>2186</v>
      </c>
      <c r="K47" s="635" t="s">
        <v>5</v>
      </c>
      <c r="L47" s="672"/>
      <c r="M47" s="631"/>
    </row>
    <row r="48" spans="1:13" s="443" customFormat="1" ht="63" x14ac:dyDescent="0.15">
      <c r="A48" s="643"/>
      <c r="B48" s="445"/>
      <c r="C48" s="767"/>
      <c r="D48" s="666"/>
      <c r="E48" s="694"/>
      <c r="F48" s="634"/>
      <c r="G48" s="408" t="s">
        <v>2187</v>
      </c>
      <c r="H48" s="631"/>
      <c r="I48" s="671"/>
      <c r="J48" s="408" t="s">
        <v>2188</v>
      </c>
      <c r="K48" s="408" t="s">
        <v>2174</v>
      </c>
      <c r="L48" s="673"/>
      <c r="M48" s="636"/>
    </row>
    <row r="49" spans="1:13" s="443" customFormat="1" ht="92.45" customHeight="1" x14ac:dyDescent="0.15">
      <c r="A49" s="643"/>
      <c r="B49" s="445"/>
      <c r="C49" s="687" t="s">
        <v>2189</v>
      </c>
      <c r="D49" s="639" t="s">
        <v>2190</v>
      </c>
      <c r="E49" s="692" t="s">
        <v>9</v>
      </c>
      <c r="F49" s="693" t="s">
        <v>2191</v>
      </c>
      <c r="G49" s="700" t="s">
        <v>2192</v>
      </c>
      <c r="H49" s="636"/>
      <c r="I49" s="662" t="s">
        <v>2190</v>
      </c>
      <c r="J49" s="408" t="s">
        <v>2193</v>
      </c>
      <c r="K49" s="693" t="s">
        <v>3601</v>
      </c>
      <c r="L49" s="418" t="s">
        <v>8</v>
      </c>
      <c r="M49" s="635" t="s">
        <v>0</v>
      </c>
    </row>
    <row r="50" spans="1:13" s="443" customFormat="1" ht="21" x14ac:dyDescent="0.15">
      <c r="A50" s="692">
        <v>31</v>
      </c>
      <c r="B50" s="689" t="s">
        <v>79</v>
      </c>
      <c r="C50" s="687" t="s">
        <v>138</v>
      </c>
      <c r="D50" s="490" t="s">
        <v>456</v>
      </c>
      <c r="E50" s="721" t="s">
        <v>385</v>
      </c>
      <c r="F50" s="646" t="s">
        <v>457</v>
      </c>
      <c r="G50" s="684" t="s">
        <v>458</v>
      </c>
      <c r="H50" s="632" t="s">
        <v>79</v>
      </c>
      <c r="I50" s="439" t="s">
        <v>456</v>
      </c>
      <c r="J50" s="684" t="s">
        <v>461</v>
      </c>
      <c r="K50" s="699" t="s">
        <v>11</v>
      </c>
      <c r="L50" s="418" t="s">
        <v>8</v>
      </c>
      <c r="M50" s="647" t="s">
        <v>23</v>
      </c>
    </row>
    <row r="51" spans="1:13" s="443" customFormat="1" x14ac:dyDescent="0.15">
      <c r="A51" s="643"/>
      <c r="B51" s="690"/>
      <c r="C51" s="767"/>
      <c r="D51" s="545"/>
      <c r="E51" s="716" t="s">
        <v>225</v>
      </c>
      <c r="F51" s="632" t="s">
        <v>3673</v>
      </c>
      <c r="G51" s="679" t="s">
        <v>3695</v>
      </c>
      <c r="H51" s="665"/>
      <c r="I51" s="281"/>
      <c r="J51" s="684" t="s">
        <v>3696</v>
      </c>
      <c r="K51" s="693" t="s">
        <v>211</v>
      </c>
      <c r="L51" s="673"/>
      <c r="M51" s="648"/>
    </row>
    <row r="52" spans="1:13" s="443" customFormat="1" ht="73.5" x14ac:dyDescent="0.15">
      <c r="A52" s="643"/>
      <c r="B52" s="690"/>
      <c r="C52" s="687" t="s">
        <v>575</v>
      </c>
      <c r="D52" s="490" t="s">
        <v>63</v>
      </c>
      <c r="E52" s="716" t="s">
        <v>10</v>
      </c>
      <c r="F52" s="632" t="s">
        <v>25</v>
      </c>
      <c r="G52" s="679" t="s">
        <v>2194</v>
      </c>
      <c r="H52" s="665"/>
      <c r="I52" s="439" t="s">
        <v>63</v>
      </c>
      <c r="J52" s="684" t="s">
        <v>2195</v>
      </c>
      <c r="K52" s="662" t="s">
        <v>26</v>
      </c>
      <c r="L52" s="418" t="s">
        <v>8</v>
      </c>
      <c r="M52" s="647" t="s">
        <v>23</v>
      </c>
    </row>
    <row r="53" spans="1:13" s="443" customFormat="1" ht="42" customHeight="1" x14ac:dyDescent="0.15">
      <c r="A53" s="643"/>
      <c r="B53" s="690"/>
      <c r="C53" s="732" t="s">
        <v>2196</v>
      </c>
      <c r="D53" s="492"/>
      <c r="E53" s="609" t="s">
        <v>133</v>
      </c>
      <c r="F53" s="439" t="s">
        <v>1104</v>
      </c>
      <c r="G53" s="679" t="s">
        <v>95</v>
      </c>
      <c r="H53" s="665"/>
      <c r="I53" s="447"/>
      <c r="J53" s="684" t="s">
        <v>2197</v>
      </c>
      <c r="K53" s="662" t="s">
        <v>27</v>
      </c>
      <c r="L53" s="665"/>
      <c r="M53" s="665"/>
    </row>
    <row r="54" spans="1:13" s="443" customFormat="1" x14ac:dyDescent="0.15">
      <c r="A54" s="643"/>
      <c r="B54" s="690"/>
      <c r="C54" s="732" t="s">
        <v>2196</v>
      </c>
      <c r="D54" s="492"/>
      <c r="E54" s="727" t="s">
        <v>14</v>
      </c>
      <c r="F54" s="525" t="s">
        <v>2198</v>
      </c>
      <c r="G54" s="645" t="s">
        <v>2199</v>
      </c>
      <c r="H54" s="665"/>
      <c r="I54" s="447"/>
      <c r="J54" s="684" t="s">
        <v>2200</v>
      </c>
      <c r="K54" s="525" t="s">
        <v>27</v>
      </c>
      <c r="L54" s="665"/>
      <c r="M54" s="648"/>
    </row>
    <row r="55" spans="1:13" s="443" customFormat="1" ht="23.1" customHeight="1" x14ac:dyDescent="0.15">
      <c r="A55" s="643"/>
      <c r="B55" s="690"/>
      <c r="C55" s="687" t="s">
        <v>2201</v>
      </c>
      <c r="D55" s="639" t="s">
        <v>1135</v>
      </c>
      <c r="E55" s="716" t="s">
        <v>9</v>
      </c>
      <c r="F55" s="632" t="s">
        <v>1136</v>
      </c>
      <c r="G55" s="679" t="s">
        <v>1137</v>
      </c>
      <c r="H55" s="665"/>
      <c r="I55" s="662" t="s">
        <v>1135</v>
      </c>
      <c r="J55" s="684" t="s">
        <v>2202</v>
      </c>
      <c r="K55" s="693" t="s">
        <v>11</v>
      </c>
      <c r="L55" s="418" t="s">
        <v>8</v>
      </c>
      <c r="M55" s="647" t="s">
        <v>23</v>
      </c>
    </row>
    <row r="56" spans="1:13" s="443" customFormat="1" ht="21" customHeight="1" x14ac:dyDescent="0.15">
      <c r="A56" s="643"/>
      <c r="B56" s="690"/>
      <c r="C56" s="687" t="s">
        <v>2203</v>
      </c>
      <c r="D56" s="639" t="s">
        <v>753</v>
      </c>
      <c r="E56" s="716" t="s">
        <v>9</v>
      </c>
      <c r="F56" s="693" t="s">
        <v>1841</v>
      </c>
      <c r="G56" s="700" t="s">
        <v>2204</v>
      </c>
      <c r="H56" s="631"/>
      <c r="I56" s="662" t="s">
        <v>753</v>
      </c>
      <c r="J56" s="635" t="s">
        <v>379</v>
      </c>
      <c r="K56" s="693" t="s">
        <v>11</v>
      </c>
      <c r="L56" s="418" t="s">
        <v>8</v>
      </c>
      <c r="M56" s="635" t="s">
        <v>0</v>
      </c>
    </row>
    <row r="57" spans="1:13" s="443" customFormat="1" ht="60" customHeight="1" x14ac:dyDescent="0.15">
      <c r="A57" s="694"/>
      <c r="B57" s="691"/>
      <c r="C57" s="770" t="s">
        <v>2205</v>
      </c>
      <c r="D57" s="495" t="s">
        <v>2206</v>
      </c>
      <c r="E57" s="1044" t="s">
        <v>3697</v>
      </c>
      <c r="F57" s="1045"/>
      <c r="G57" s="645" t="s">
        <v>2207</v>
      </c>
      <c r="H57" s="648"/>
      <c r="I57" s="539" t="s">
        <v>2206</v>
      </c>
      <c r="J57" s="684" t="s">
        <v>2208</v>
      </c>
      <c r="K57" s="525" t="s">
        <v>5</v>
      </c>
      <c r="L57" s="411" t="s">
        <v>420</v>
      </c>
      <c r="M57" s="684" t="s">
        <v>0</v>
      </c>
    </row>
    <row r="58" spans="1:13" s="443" customFormat="1" ht="31.5" x14ac:dyDescent="0.15">
      <c r="A58" s="692">
        <v>34</v>
      </c>
      <c r="B58" s="437" t="s">
        <v>80</v>
      </c>
      <c r="C58" s="687" t="s">
        <v>138</v>
      </c>
      <c r="D58" s="490" t="s">
        <v>65</v>
      </c>
      <c r="E58" s="716" t="s">
        <v>9</v>
      </c>
      <c r="F58" s="693" t="s">
        <v>1175</v>
      </c>
      <c r="G58" s="408" t="s">
        <v>1176</v>
      </c>
      <c r="H58" s="693" t="s">
        <v>80</v>
      </c>
      <c r="I58" s="439" t="s">
        <v>65</v>
      </c>
      <c r="J58" s="408" t="s">
        <v>2055</v>
      </c>
      <c r="K58" s="693" t="s">
        <v>2209</v>
      </c>
      <c r="L58" s="631" t="s">
        <v>420</v>
      </c>
      <c r="M58" s="635" t="s">
        <v>0</v>
      </c>
    </row>
    <row r="59" spans="1:13" s="443" customFormat="1" ht="31.5" x14ac:dyDescent="0.15">
      <c r="A59" s="643"/>
      <c r="B59" s="445"/>
      <c r="C59" s="732"/>
      <c r="D59" s="492"/>
      <c r="E59" s="716" t="s">
        <v>10</v>
      </c>
      <c r="F59" s="693" t="s">
        <v>2057</v>
      </c>
      <c r="G59" s="408" t="s">
        <v>2057</v>
      </c>
      <c r="H59" s="669"/>
      <c r="I59" s="447"/>
      <c r="J59" s="408" t="s">
        <v>2058</v>
      </c>
      <c r="K59" s="693" t="s">
        <v>2209</v>
      </c>
      <c r="L59" s="631"/>
      <c r="M59" s="631"/>
    </row>
    <row r="60" spans="1:13" s="443" customFormat="1" x14ac:dyDescent="0.15">
      <c r="A60" s="643"/>
      <c r="B60" s="445"/>
      <c r="C60" s="732"/>
      <c r="D60" s="492"/>
      <c r="E60" s="716" t="s">
        <v>14</v>
      </c>
      <c r="F60" s="693" t="s">
        <v>28</v>
      </c>
      <c r="G60" s="408" t="s">
        <v>2059</v>
      </c>
      <c r="H60" s="669"/>
      <c r="I60" s="447"/>
      <c r="J60" s="408" t="s">
        <v>2210</v>
      </c>
      <c r="K60" s="646" t="s">
        <v>29</v>
      </c>
      <c r="L60" s="631"/>
      <c r="M60" s="631"/>
    </row>
    <row r="61" spans="1:13" s="443" customFormat="1" ht="73.5" x14ac:dyDescent="0.15">
      <c r="A61" s="643"/>
      <c r="B61" s="445"/>
      <c r="C61" s="732"/>
      <c r="D61" s="492"/>
      <c r="E61" s="717"/>
      <c r="F61" s="669"/>
      <c r="G61" s="408" t="s">
        <v>96</v>
      </c>
      <c r="H61" s="669"/>
      <c r="I61" s="447"/>
      <c r="J61" s="408" t="s">
        <v>2211</v>
      </c>
      <c r="K61" s="646" t="s">
        <v>30</v>
      </c>
      <c r="L61" s="631"/>
      <c r="M61" s="631"/>
    </row>
    <row r="62" spans="1:13" s="443" customFormat="1" ht="52.5" x14ac:dyDescent="0.15">
      <c r="A62" s="643"/>
      <c r="B62" s="690"/>
      <c r="C62" s="732"/>
      <c r="D62" s="640"/>
      <c r="E62" s="721" t="s">
        <v>997</v>
      </c>
      <c r="F62" s="525" t="s">
        <v>2212</v>
      </c>
      <c r="G62" s="676" t="s">
        <v>97</v>
      </c>
      <c r="H62" s="664"/>
      <c r="I62" s="663"/>
      <c r="J62" s="548" t="s">
        <v>2213</v>
      </c>
      <c r="K62" s="632" t="s">
        <v>31</v>
      </c>
      <c r="L62" s="664"/>
      <c r="M62" s="631"/>
    </row>
    <row r="63" spans="1:13" s="443" customFormat="1" ht="21" x14ac:dyDescent="0.15">
      <c r="A63" s="643"/>
      <c r="B63" s="690"/>
      <c r="C63" s="732"/>
      <c r="D63" s="640"/>
      <c r="E63" s="716" t="s">
        <v>492</v>
      </c>
      <c r="F63" s="662" t="s">
        <v>2214</v>
      </c>
      <c r="G63" s="676" t="s">
        <v>2215</v>
      </c>
      <c r="H63" s="664"/>
      <c r="I63" s="644"/>
      <c r="J63" s="548" t="s">
        <v>2216</v>
      </c>
      <c r="K63" s="632" t="s">
        <v>24</v>
      </c>
      <c r="L63" s="664"/>
      <c r="M63" s="636"/>
    </row>
    <row r="64" spans="1:13" s="443" customFormat="1" x14ac:dyDescent="0.15">
      <c r="A64" s="692">
        <v>35</v>
      </c>
      <c r="B64" s="689" t="s">
        <v>81</v>
      </c>
      <c r="C64" s="687" t="s">
        <v>138</v>
      </c>
      <c r="D64" s="639" t="s">
        <v>66</v>
      </c>
      <c r="E64" s="618" t="s">
        <v>10</v>
      </c>
      <c r="F64" s="699" t="s">
        <v>2217</v>
      </c>
      <c r="G64" s="635" t="s">
        <v>2218</v>
      </c>
      <c r="H64" s="632" t="s">
        <v>81</v>
      </c>
      <c r="I64" s="675" t="s">
        <v>66</v>
      </c>
      <c r="J64" s="635" t="s">
        <v>2219</v>
      </c>
      <c r="K64" s="693" t="s">
        <v>2220</v>
      </c>
      <c r="L64" s="418" t="s">
        <v>420</v>
      </c>
      <c r="M64" s="408" t="s">
        <v>0</v>
      </c>
    </row>
    <row r="65" spans="1:13" s="443" customFormat="1" ht="73.5" customHeight="1" x14ac:dyDescent="0.15">
      <c r="A65" s="692">
        <v>37</v>
      </c>
      <c r="B65" s="689" t="s">
        <v>82</v>
      </c>
      <c r="C65" s="687" t="s">
        <v>138</v>
      </c>
      <c r="D65" s="639" t="s">
        <v>68</v>
      </c>
      <c r="E65" s="692" t="s">
        <v>1479</v>
      </c>
      <c r="F65" s="693" t="s">
        <v>1227</v>
      </c>
      <c r="G65" s="408" t="s">
        <v>497</v>
      </c>
      <c r="H65" s="632" t="s">
        <v>1229</v>
      </c>
      <c r="I65" s="662" t="s">
        <v>68</v>
      </c>
      <c r="J65" s="408" t="s">
        <v>799</v>
      </c>
      <c r="K65" s="699" t="s">
        <v>501</v>
      </c>
      <c r="L65" s="635" t="s">
        <v>8</v>
      </c>
      <c r="M65" s="635" t="s">
        <v>502</v>
      </c>
    </row>
    <row r="66" spans="1:13" s="443" customFormat="1" x14ac:dyDescent="0.15">
      <c r="A66" s="643"/>
      <c r="B66" s="690"/>
      <c r="C66" s="732"/>
      <c r="D66" s="640"/>
      <c r="E66" s="694"/>
      <c r="F66" s="670"/>
      <c r="G66" s="668" t="s">
        <v>503</v>
      </c>
      <c r="H66" s="665"/>
      <c r="I66" s="644"/>
      <c r="J66" s="636" t="s">
        <v>2221</v>
      </c>
      <c r="K66" s="670" t="s">
        <v>5</v>
      </c>
      <c r="L66" s="631"/>
      <c r="M66" s="631"/>
    </row>
    <row r="67" spans="1:13" s="443" customFormat="1" ht="94.5" x14ac:dyDescent="0.15">
      <c r="A67" s="643"/>
      <c r="B67" s="690"/>
      <c r="C67" s="732"/>
      <c r="D67" s="640"/>
      <c r="E67" s="692" t="s">
        <v>21</v>
      </c>
      <c r="F67" s="693" t="s">
        <v>505</v>
      </c>
      <c r="G67" s="697" t="s">
        <v>101</v>
      </c>
      <c r="H67" s="631"/>
      <c r="I67" s="631"/>
      <c r="J67" s="408" t="s">
        <v>803</v>
      </c>
      <c r="K67" s="699" t="s">
        <v>154</v>
      </c>
      <c r="L67" s="631"/>
      <c r="M67" s="631"/>
    </row>
    <row r="68" spans="1:13" s="443" customFormat="1" ht="105" x14ac:dyDescent="0.15">
      <c r="A68" s="643"/>
      <c r="B68" s="690"/>
      <c r="C68" s="732"/>
      <c r="D68" s="640"/>
      <c r="E68" s="769"/>
      <c r="F68" s="492"/>
      <c r="G68" s="700" t="s">
        <v>102</v>
      </c>
      <c r="H68" s="631"/>
      <c r="I68" s="669"/>
      <c r="J68" s="408" t="s">
        <v>2222</v>
      </c>
      <c r="K68" s="693" t="s">
        <v>155</v>
      </c>
      <c r="L68" s="631"/>
      <c r="M68" s="631"/>
    </row>
    <row r="69" spans="1:13" s="443" customFormat="1" ht="73.5" x14ac:dyDescent="0.15">
      <c r="A69" s="643"/>
      <c r="B69" s="445"/>
      <c r="C69" s="732"/>
      <c r="D69" s="492"/>
      <c r="E69" s="740"/>
      <c r="F69" s="669"/>
      <c r="G69" s="408" t="s">
        <v>317</v>
      </c>
      <c r="H69" s="631"/>
      <c r="I69" s="457"/>
      <c r="J69" s="408" t="s">
        <v>2223</v>
      </c>
      <c r="K69" s="693" t="s">
        <v>12</v>
      </c>
      <c r="L69" s="631"/>
      <c r="M69" s="631"/>
    </row>
    <row r="70" spans="1:13" s="443" customFormat="1" ht="31.5" x14ac:dyDescent="0.15">
      <c r="A70" s="643"/>
      <c r="B70" s="445"/>
      <c r="C70" s="732"/>
      <c r="D70" s="492"/>
      <c r="E70" s="700" t="s">
        <v>14</v>
      </c>
      <c r="F70" s="693" t="s">
        <v>157</v>
      </c>
      <c r="G70" s="1063" t="s">
        <v>103</v>
      </c>
      <c r="H70" s="631"/>
      <c r="I70" s="457"/>
      <c r="J70" s="1063" t="s">
        <v>2224</v>
      </c>
      <c r="K70" s="408" t="s">
        <v>2225</v>
      </c>
      <c r="L70" s="631"/>
      <c r="M70" s="631"/>
    </row>
    <row r="71" spans="1:13" s="443" customFormat="1" ht="31.5" x14ac:dyDescent="0.15">
      <c r="A71" s="643"/>
      <c r="B71" s="445"/>
      <c r="C71" s="732"/>
      <c r="D71" s="492"/>
      <c r="E71" s="667"/>
      <c r="F71" s="669"/>
      <c r="G71" s="1064"/>
      <c r="H71" s="631"/>
      <c r="I71" s="457"/>
      <c r="J71" s="1064"/>
      <c r="K71" s="408" t="s">
        <v>373</v>
      </c>
      <c r="L71" s="631"/>
      <c r="M71" s="631"/>
    </row>
    <row r="72" spans="1:13" s="443" customFormat="1" ht="42" x14ac:dyDescent="0.15">
      <c r="A72" s="643"/>
      <c r="B72" s="445"/>
      <c r="C72" s="732"/>
      <c r="D72" s="492"/>
      <c r="E72" s="668"/>
      <c r="F72" s="511"/>
      <c r="G72" s="408" t="s">
        <v>1669</v>
      </c>
      <c r="H72" s="631"/>
      <c r="I72" s="669"/>
      <c r="J72" s="408" t="s">
        <v>2226</v>
      </c>
      <c r="K72" s="408" t="s">
        <v>522</v>
      </c>
      <c r="L72" s="631"/>
      <c r="M72" s="631"/>
    </row>
    <row r="73" spans="1:13" s="443" customFormat="1" ht="42" x14ac:dyDescent="0.15">
      <c r="A73" s="643"/>
      <c r="B73" s="445"/>
      <c r="C73" s="732"/>
      <c r="D73" s="492"/>
      <c r="E73" s="643" t="s">
        <v>116</v>
      </c>
      <c r="F73" s="669" t="s">
        <v>149</v>
      </c>
      <c r="G73" s="697" t="s">
        <v>104</v>
      </c>
      <c r="H73" s="631"/>
      <c r="I73" s="457"/>
      <c r="J73" s="408" t="s">
        <v>517</v>
      </c>
      <c r="K73" s="699" t="s">
        <v>37</v>
      </c>
      <c r="L73" s="631"/>
      <c r="M73" s="631"/>
    </row>
    <row r="74" spans="1:13" s="443" customFormat="1" ht="21" x14ac:dyDescent="0.15">
      <c r="A74" s="643"/>
      <c r="B74" s="445"/>
      <c r="C74" s="732"/>
      <c r="D74" s="492"/>
      <c r="E74" s="667"/>
      <c r="F74" s="669"/>
      <c r="G74" s="635" t="s">
        <v>1258</v>
      </c>
      <c r="H74" s="631"/>
      <c r="I74" s="669"/>
      <c r="J74" s="635" t="s">
        <v>2227</v>
      </c>
      <c r="K74" s="693" t="s">
        <v>12</v>
      </c>
      <c r="L74" s="631"/>
      <c r="M74" s="631"/>
    </row>
    <row r="75" spans="1:13" s="443" customFormat="1" ht="73.5" x14ac:dyDescent="0.15">
      <c r="A75" s="643"/>
      <c r="B75" s="445"/>
      <c r="C75" s="732"/>
      <c r="D75" s="492"/>
      <c r="E75" s="721" t="s">
        <v>523</v>
      </c>
      <c r="F75" s="699" t="s">
        <v>2228</v>
      </c>
      <c r="G75" s="697" t="s">
        <v>2229</v>
      </c>
      <c r="H75" s="631"/>
      <c r="I75" s="669"/>
      <c r="J75" s="408" t="s">
        <v>2230</v>
      </c>
      <c r="K75" s="699" t="s">
        <v>2231</v>
      </c>
      <c r="L75" s="631"/>
      <c r="M75" s="636"/>
    </row>
    <row r="76" spans="1:13" s="443" customFormat="1" ht="61.5" customHeight="1" x14ac:dyDescent="0.15">
      <c r="A76" s="692">
        <v>39</v>
      </c>
      <c r="B76" s="689" t="s">
        <v>531</v>
      </c>
      <c r="C76" s="687" t="s">
        <v>138</v>
      </c>
      <c r="D76" s="639" t="s">
        <v>532</v>
      </c>
      <c r="E76" s="609" t="s">
        <v>548</v>
      </c>
      <c r="F76" s="490" t="s">
        <v>2232</v>
      </c>
      <c r="G76" s="408" t="s">
        <v>2233</v>
      </c>
      <c r="H76" s="684" t="s">
        <v>531</v>
      </c>
      <c r="I76" s="548" t="s">
        <v>532</v>
      </c>
      <c r="J76" s="636" t="s">
        <v>2234</v>
      </c>
      <c r="K76" s="670" t="s">
        <v>211</v>
      </c>
      <c r="L76" s="418" t="s">
        <v>8</v>
      </c>
      <c r="M76" s="636" t="s">
        <v>0</v>
      </c>
    </row>
    <row r="77" spans="1:13" s="443" customFormat="1" ht="31.5" x14ac:dyDescent="0.15">
      <c r="A77" s="692">
        <v>40</v>
      </c>
      <c r="B77" s="689" t="s">
        <v>84</v>
      </c>
      <c r="C77" s="687" t="s">
        <v>138</v>
      </c>
      <c r="D77" s="639" t="s">
        <v>72</v>
      </c>
      <c r="E77" s="618" t="s">
        <v>22</v>
      </c>
      <c r="F77" s="699" t="s">
        <v>384</v>
      </c>
      <c r="G77" s="645" t="s">
        <v>107</v>
      </c>
      <c r="H77" s="665" t="s">
        <v>84</v>
      </c>
      <c r="I77" s="702" t="s">
        <v>72</v>
      </c>
      <c r="J77" s="684" t="s">
        <v>2235</v>
      </c>
      <c r="K77" s="699" t="s">
        <v>5</v>
      </c>
      <c r="L77" s="647" t="s">
        <v>8</v>
      </c>
      <c r="M77" s="635" t="s">
        <v>0</v>
      </c>
    </row>
    <row r="78" spans="1:13" s="443" customFormat="1" x14ac:dyDescent="0.15">
      <c r="A78" s="643"/>
      <c r="B78" s="690"/>
      <c r="C78" s="732" t="s">
        <v>2196</v>
      </c>
      <c r="D78" s="640"/>
      <c r="E78" s="729" t="s">
        <v>250</v>
      </c>
      <c r="F78" s="632" t="s">
        <v>2236</v>
      </c>
      <c r="G78" s="645" t="s">
        <v>2237</v>
      </c>
      <c r="H78" s="665"/>
      <c r="I78" s="665"/>
      <c r="J78" s="684" t="s">
        <v>2238</v>
      </c>
      <c r="K78" s="699" t="s">
        <v>143</v>
      </c>
      <c r="L78" s="665"/>
      <c r="M78" s="631"/>
    </row>
    <row r="79" spans="1:13" s="443" customFormat="1" ht="21" x14ac:dyDescent="0.15">
      <c r="A79" s="643"/>
      <c r="B79" s="690"/>
      <c r="C79" s="752" t="s">
        <v>2196</v>
      </c>
      <c r="D79" s="666"/>
      <c r="E79" s="729" t="s">
        <v>523</v>
      </c>
      <c r="F79" s="632" t="s">
        <v>2239</v>
      </c>
      <c r="G79" s="645" t="s">
        <v>2240</v>
      </c>
      <c r="H79" s="665"/>
      <c r="I79" s="648"/>
      <c r="J79" s="684" t="s">
        <v>2241</v>
      </c>
      <c r="K79" s="699" t="s">
        <v>2183</v>
      </c>
      <c r="L79" s="648"/>
      <c r="M79" s="636"/>
    </row>
    <row r="80" spans="1:13" s="443" customFormat="1" ht="34.5" customHeight="1" x14ac:dyDescent="0.15">
      <c r="A80" s="694"/>
      <c r="B80" s="566"/>
      <c r="C80" s="770" t="s">
        <v>575</v>
      </c>
      <c r="D80" s="724" t="s">
        <v>67</v>
      </c>
      <c r="E80" s="721" t="s">
        <v>21</v>
      </c>
      <c r="F80" s="699" t="s">
        <v>36</v>
      </c>
      <c r="G80" s="408" t="s">
        <v>100</v>
      </c>
      <c r="H80" s="566"/>
      <c r="I80" s="731" t="s">
        <v>67</v>
      </c>
      <c r="J80" s="408" t="s">
        <v>1705</v>
      </c>
      <c r="K80" s="699" t="s">
        <v>2242</v>
      </c>
      <c r="L80" s="631" t="s">
        <v>8</v>
      </c>
      <c r="M80" s="408" t="s">
        <v>0</v>
      </c>
    </row>
    <row r="81" spans="1:43" s="443" customFormat="1" x14ac:dyDescent="0.15">
      <c r="A81" s="692">
        <v>43</v>
      </c>
      <c r="B81" s="639" t="s">
        <v>85</v>
      </c>
      <c r="C81" s="687" t="s">
        <v>138</v>
      </c>
      <c r="D81" s="639" t="s">
        <v>74</v>
      </c>
      <c r="E81" s="692" t="s">
        <v>10</v>
      </c>
      <c r="F81" s="693" t="s">
        <v>2243</v>
      </c>
      <c r="G81" s="635" t="s">
        <v>2244</v>
      </c>
      <c r="H81" s="662" t="s">
        <v>85</v>
      </c>
      <c r="I81" s="662" t="s">
        <v>74</v>
      </c>
      <c r="J81" s="635" t="s">
        <v>2245</v>
      </c>
      <c r="K81" s="632" t="s">
        <v>241</v>
      </c>
      <c r="L81" s="418" t="s">
        <v>8</v>
      </c>
      <c r="M81" s="408" t="s">
        <v>0</v>
      </c>
    </row>
    <row r="82" spans="1:43" s="443" customFormat="1" x14ac:dyDescent="0.15">
      <c r="A82" s="692">
        <v>44</v>
      </c>
      <c r="B82" s="437" t="s">
        <v>86</v>
      </c>
      <c r="C82" s="609" t="s">
        <v>138</v>
      </c>
      <c r="D82" s="490" t="s">
        <v>1386</v>
      </c>
      <c r="E82" s="1065" t="s">
        <v>2246</v>
      </c>
      <c r="F82" s="1066"/>
      <c r="G82" s="224" t="s">
        <v>2247</v>
      </c>
      <c r="H82" s="693" t="s">
        <v>86</v>
      </c>
      <c r="I82" s="439" t="s">
        <v>1386</v>
      </c>
      <c r="J82" s="224" t="s">
        <v>2248</v>
      </c>
      <c r="K82" s="480" t="s">
        <v>12</v>
      </c>
      <c r="L82" s="483" t="s">
        <v>8</v>
      </c>
      <c r="M82" s="483" t="s">
        <v>0</v>
      </c>
    </row>
    <row r="83" spans="1:43" s="443" customFormat="1" x14ac:dyDescent="0.15">
      <c r="A83" s="643"/>
      <c r="B83" s="445"/>
      <c r="C83" s="752" t="s">
        <v>2196</v>
      </c>
      <c r="D83" s="545"/>
      <c r="E83" s="1065" t="s">
        <v>2249</v>
      </c>
      <c r="F83" s="1066"/>
      <c r="G83" s="596" t="s">
        <v>2250</v>
      </c>
      <c r="H83" s="601"/>
      <c r="I83" s="522"/>
      <c r="J83" s="224" t="s">
        <v>2251</v>
      </c>
      <c r="K83" s="480" t="s">
        <v>12</v>
      </c>
      <c r="L83" s="604"/>
      <c r="M83" s="604"/>
    </row>
    <row r="84" spans="1:43" s="443" customFormat="1" x14ac:dyDescent="0.15">
      <c r="A84" s="643"/>
      <c r="B84" s="445"/>
      <c r="C84" s="687" t="s">
        <v>2201</v>
      </c>
      <c r="D84" s="639" t="s">
        <v>75</v>
      </c>
      <c r="E84" s="1067" t="s">
        <v>3698</v>
      </c>
      <c r="F84" s="1068"/>
      <c r="G84" s="478" t="s">
        <v>111</v>
      </c>
      <c r="H84" s="601"/>
      <c r="I84" s="662" t="s">
        <v>75</v>
      </c>
      <c r="J84" s="224" t="s">
        <v>2252</v>
      </c>
      <c r="K84" s="599" t="s">
        <v>7</v>
      </c>
      <c r="L84" s="418" t="s">
        <v>8</v>
      </c>
      <c r="M84" s="483" t="s">
        <v>0</v>
      </c>
    </row>
    <row r="85" spans="1:43" s="443" customFormat="1" ht="65.45" customHeight="1" x14ac:dyDescent="0.15">
      <c r="A85" s="618">
        <v>46</v>
      </c>
      <c r="B85" s="683" t="s">
        <v>87</v>
      </c>
      <c r="C85" s="770" t="s">
        <v>138</v>
      </c>
      <c r="D85" s="495" t="s">
        <v>76</v>
      </c>
      <c r="E85" s="1044" t="s">
        <v>47</v>
      </c>
      <c r="F85" s="1045"/>
      <c r="G85" s="408" t="s">
        <v>47</v>
      </c>
      <c r="H85" s="646" t="s">
        <v>87</v>
      </c>
      <c r="I85" s="525" t="s">
        <v>76</v>
      </c>
      <c r="J85" s="408" t="s">
        <v>676</v>
      </c>
      <c r="K85" s="699" t="s">
        <v>677</v>
      </c>
      <c r="L85" s="411" t="s">
        <v>8</v>
      </c>
      <c r="M85" s="408" t="s">
        <v>0</v>
      </c>
    </row>
    <row r="86" spans="1:43" ht="237" customHeight="1" x14ac:dyDescent="0.25">
      <c r="A86" s="1060" t="s">
        <v>3699</v>
      </c>
      <c r="B86" s="1061"/>
      <c r="C86" s="1061"/>
      <c r="D86" s="1061"/>
      <c r="E86" s="1061"/>
      <c r="F86" s="1061"/>
      <c r="G86" s="1061"/>
      <c r="H86" s="1061"/>
      <c r="I86" s="1061"/>
      <c r="J86" s="1061"/>
      <c r="K86" s="1061"/>
      <c r="L86" s="1061"/>
      <c r="M86" s="1062"/>
      <c r="N86" s="457"/>
      <c r="O86" s="457"/>
      <c r="P86" s="457"/>
      <c r="Q86" s="457"/>
      <c r="R86" s="457"/>
    </row>
    <row r="87" spans="1:43" x14ac:dyDescent="0.25">
      <c r="A87" s="621"/>
      <c r="B87" s="621"/>
      <c r="C87" s="775"/>
      <c r="D87" s="622"/>
      <c r="E87" s="623"/>
      <c r="F87" s="624"/>
      <c r="G87" s="624"/>
      <c r="H87" s="624"/>
      <c r="I87" s="624"/>
      <c r="J87" s="624"/>
      <c r="K87" s="624"/>
      <c r="L87" s="624"/>
      <c r="M87" s="625"/>
    </row>
    <row r="88" spans="1:43" x14ac:dyDescent="0.25">
      <c r="A88" s="621"/>
      <c r="B88" s="621"/>
      <c r="C88" s="775"/>
      <c r="D88" s="622"/>
      <c r="E88" s="623"/>
      <c r="F88" s="624"/>
      <c r="G88" s="624"/>
      <c r="H88" s="624"/>
      <c r="I88" s="624"/>
      <c r="J88" s="624"/>
      <c r="K88" s="624"/>
      <c r="L88" s="624"/>
      <c r="M88" s="625"/>
    </row>
    <row r="89" spans="1:43" x14ac:dyDescent="0.25">
      <c r="A89" s="621"/>
      <c r="B89" s="621"/>
      <c r="C89" s="775"/>
      <c r="D89" s="622"/>
      <c r="E89" s="623"/>
      <c r="F89" s="624"/>
      <c r="G89" s="624"/>
      <c r="H89" s="624"/>
      <c r="I89" s="624"/>
      <c r="J89" s="624"/>
      <c r="K89" s="624"/>
      <c r="L89" s="624"/>
      <c r="M89" s="625"/>
    </row>
    <row r="90" spans="1:43" s="626" customFormat="1" x14ac:dyDescent="0.25">
      <c r="A90" s="621"/>
      <c r="B90" s="621"/>
      <c r="C90" s="775"/>
      <c r="D90" s="622"/>
      <c r="E90" s="623"/>
      <c r="F90" s="624"/>
      <c r="G90" s="624"/>
      <c r="H90" s="624"/>
      <c r="I90" s="624"/>
      <c r="J90" s="624"/>
      <c r="K90" s="624"/>
      <c r="L90" s="624"/>
      <c r="M90" s="625"/>
      <c r="O90" s="398"/>
      <c r="P90" s="398"/>
      <c r="Q90" s="398"/>
      <c r="R90" s="398"/>
      <c r="S90" s="398"/>
      <c r="T90" s="398"/>
      <c r="U90" s="398"/>
      <c r="V90" s="398"/>
      <c r="W90" s="398"/>
      <c r="X90" s="398"/>
      <c r="Y90" s="398"/>
      <c r="Z90" s="398"/>
      <c r="AA90" s="398"/>
      <c r="AB90" s="398"/>
      <c r="AC90" s="398"/>
      <c r="AD90" s="398"/>
      <c r="AE90" s="398"/>
      <c r="AF90" s="398"/>
      <c r="AG90" s="398"/>
      <c r="AH90" s="398"/>
      <c r="AI90" s="398"/>
      <c r="AJ90" s="398"/>
      <c r="AK90" s="398"/>
      <c r="AL90" s="398"/>
      <c r="AM90" s="398"/>
      <c r="AN90" s="398"/>
      <c r="AO90" s="398"/>
      <c r="AP90" s="398"/>
      <c r="AQ90" s="398"/>
    </row>
    <row r="91" spans="1:43" s="626" customFormat="1" x14ac:dyDescent="0.25">
      <c r="A91" s="621"/>
      <c r="B91" s="621"/>
      <c r="C91" s="775"/>
      <c r="D91" s="622"/>
      <c r="E91" s="623"/>
      <c r="F91" s="624"/>
      <c r="G91" s="624"/>
      <c r="H91" s="624"/>
      <c r="I91" s="624"/>
      <c r="J91" s="624"/>
      <c r="K91" s="624"/>
      <c r="L91" s="624"/>
      <c r="M91" s="625"/>
      <c r="O91" s="398"/>
      <c r="P91" s="398"/>
      <c r="Q91" s="398"/>
      <c r="R91" s="398"/>
      <c r="S91" s="398"/>
      <c r="T91" s="398"/>
      <c r="U91" s="398"/>
      <c r="V91" s="398"/>
      <c r="W91" s="398"/>
      <c r="X91" s="398"/>
      <c r="Y91" s="398"/>
      <c r="Z91" s="398"/>
      <c r="AA91" s="398"/>
      <c r="AB91" s="398"/>
      <c r="AC91" s="398"/>
      <c r="AD91" s="398"/>
      <c r="AE91" s="398"/>
      <c r="AF91" s="398"/>
      <c r="AG91" s="398"/>
      <c r="AH91" s="398"/>
      <c r="AI91" s="398"/>
      <c r="AJ91" s="398"/>
      <c r="AK91" s="398"/>
      <c r="AL91" s="398"/>
      <c r="AM91" s="398"/>
      <c r="AN91" s="398"/>
      <c r="AO91" s="398"/>
      <c r="AP91" s="398"/>
      <c r="AQ91" s="398"/>
    </row>
    <row r="92" spans="1:43" s="626" customFormat="1" x14ac:dyDescent="0.25">
      <c r="A92" s="621"/>
      <c r="B92" s="621"/>
      <c r="C92" s="775"/>
      <c r="D92" s="622"/>
      <c r="E92" s="623"/>
      <c r="F92" s="624"/>
      <c r="G92" s="624"/>
      <c r="H92" s="624"/>
      <c r="I92" s="624"/>
      <c r="J92" s="624"/>
      <c r="K92" s="624"/>
      <c r="L92" s="624"/>
      <c r="M92" s="625"/>
      <c r="O92" s="398"/>
      <c r="P92" s="398"/>
      <c r="Q92" s="398"/>
      <c r="R92" s="398"/>
      <c r="S92" s="398"/>
      <c r="T92" s="398"/>
      <c r="U92" s="398"/>
      <c r="V92" s="398"/>
      <c r="W92" s="398"/>
      <c r="X92" s="398"/>
      <c r="Y92" s="398"/>
      <c r="Z92" s="398"/>
      <c r="AA92" s="398"/>
      <c r="AB92" s="398"/>
      <c r="AC92" s="398"/>
      <c r="AD92" s="398"/>
      <c r="AE92" s="398"/>
      <c r="AF92" s="398"/>
      <c r="AG92" s="398"/>
      <c r="AH92" s="398"/>
      <c r="AI92" s="398"/>
      <c r="AJ92" s="398"/>
      <c r="AK92" s="398"/>
      <c r="AL92" s="398"/>
      <c r="AM92" s="398"/>
      <c r="AN92" s="398"/>
      <c r="AO92" s="398"/>
      <c r="AP92" s="398"/>
      <c r="AQ92" s="398"/>
    </row>
    <row r="93" spans="1:43" s="626" customFormat="1" x14ac:dyDescent="0.25">
      <c r="A93" s="621"/>
      <c r="B93" s="621"/>
      <c r="C93" s="775"/>
      <c r="D93" s="622"/>
      <c r="E93" s="623"/>
      <c r="F93" s="624"/>
      <c r="G93" s="624"/>
      <c r="H93" s="624"/>
      <c r="I93" s="624"/>
      <c r="J93" s="624"/>
      <c r="K93" s="624"/>
      <c r="L93" s="624"/>
      <c r="M93" s="625"/>
      <c r="O93" s="398"/>
      <c r="P93" s="398"/>
      <c r="Q93" s="398"/>
      <c r="R93" s="398"/>
      <c r="S93" s="398"/>
      <c r="T93" s="398"/>
      <c r="U93" s="398"/>
      <c r="V93" s="398"/>
      <c r="W93" s="398"/>
      <c r="X93" s="398"/>
      <c r="Y93" s="398"/>
      <c r="Z93" s="398"/>
      <c r="AA93" s="398"/>
      <c r="AB93" s="398"/>
      <c r="AC93" s="398"/>
      <c r="AD93" s="398"/>
      <c r="AE93" s="398"/>
      <c r="AF93" s="398"/>
      <c r="AG93" s="398"/>
      <c r="AH93" s="398"/>
      <c r="AI93" s="398"/>
      <c r="AJ93" s="398"/>
      <c r="AK93" s="398"/>
      <c r="AL93" s="398"/>
      <c r="AM93" s="398"/>
      <c r="AN93" s="398"/>
      <c r="AO93" s="398"/>
      <c r="AP93" s="398"/>
      <c r="AQ93" s="398"/>
    </row>
    <row r="94" spans="1:43" s="626" customFormat="1" x14ac:dyDescent="0.25">
      <c r="A94" s="621"/>
      <c r="B94" s="621"/>
      <c r="C94" s="775"/>
      <c r="D94" s="622"/>
      <c r="E94" s="623"/>
      <c r="F94" s="624"/>
      <c r="G94" s="624"/>
      <c r="H94" s="624"/>
      <c r="I94" s="624"/>
      <c r="J94" s="624"/>
      <c r="K94" s="624"/>
      <c r="L94" s="624"/>
      <c r="M94" s="625"/>
      <c r="O94" s="398"/>
      <c r="P94" s="398"/>
      <c r="Q94" s="398"/>
      <c r="R94" s="398"/>
      <c r="S94" s="398"/>
      <c r="T94" s="398"/>
      <c r="U94" s="398"/>
      <c r="V94" s="398"/>
      <c r="W94" s="398"/>
      <c r="X94" s="398"/>
      <c r="Y94" s="398"/>
      <c r="Z94" s="398"/>
      <c r="AA94" s="398"/>
      <c r="AB94" s="398"/>
      <c r="AC94" s="398"/>
      <c r="AD94" s="398"/>
      <c r="AE94" s="398"/>
      <c r="AF94" s="398"/>
      <c r="AG94" s="398"/>
      <c r="AH94" s="398"/>
      <c r="AI94" s="398"/>
      <c r="AJ94" s="398"/>
      <c r="AK94" s="398"/>
      <c r="AL94" s="398"/>
      <c r="AM94" s="398"/>
      <c r="AN94" s="398"/>
      <c r="AO94" s="398"/>
      <c r="AP94" s="398"/>
      <c r="AQ94" s="398"/>
    </row>
    <row r="95" spans="1:43" s="626" customFormat="1" x14ac:dyDescent="0.25">
      <c r="A95" s="621"/>
      <c r="B95" s="621"/>
      <c r="C95" s="775"/>
      <c r="D95" s="622"/>
      <c r="E95" s="623"/>
      <c r="F95" s="624"/>
      <c r="G95" s="624"/>
      <c r="H95" s="624"/>
      <c r="I95" s="624"/>
      <c r="J95" s="624"/>
      <c r="K95" s="624"/>
      <c r="L95" s="624"/>
      <c r="M95" s="625"/>
      <c r="O95" s="398"/>
      <c r="P95" s="398"/>
      <c r="Q95" s="398"/>
      <c r="R95" s="398"/>
      <c r="S95" s="398"/>
      <c r="T95" s="398"/>
      <c r="U95" s="398"/>
      <c r="V95" s="398"/>
      <c r="W95" s="398"/>
      <c r="X95" s="398"/>
      <c r="Y95" s="398"/>
      <c r="Z95" s="398"/>
      <c r="AA95" s="398"/>
      <c r="AB95" s="398"/>
      <c r="AC95" s="398"/>
      <c r="AD95" s="398"/>
      <c r="AE95" s="398"/>
      <c r="AF95" s="398"/>
      <c r="AG95" s="398"/>
      <c r="AH95" s="398"/>
      <c r="AI95" s="398"/>
      <c r="AJ95" s="398"/>
      <c r="AK95" s="398"/>
      <c r="AL95" s="398"/>
      <c r="AM95" s="398"/>
      <c r="AN95" s="398"/>
      <c r="AO95" s="398"/>
      <c r="AP95" s="398"/>
      <c r="AQ95" s="398"/>
    </row>
    <row r="96" spans="1:43" s="626" customFormat="1" x14ac:dyDescent="0.25">
      <c r="A96" s="621"/>
      <c r="B96" s="621"/>
      <c r="C96" s="775"/>
      <c r="D96" s="622"/>
      <c r="E96" s="623"/>
      <c r="F96" s="624"/>
      <c r="G96" s="624"/>
      <c r="H96" s="624"/>
      <c r="I96" s="624"/>
      <c r="J96" s="624"/>
      <c r="K96" s="624"/>
      <c r="L96" s="624"/>
      <c r="M96" s="625"/>
      <c r="O96" s="398"/>
      <c r="P96" s="398"/>
      <c r="Q96" s="398"/>
      <c r="R96" s="398"/>
      <c r="S96" s="398"/>
      <c r="T96" s="398"/>
      <c r="U96" s="398"/>
      <c r="V96" s="398"/>
      <c r="W96" s="398"/>
      <c r="X96" s="398"/>
      <c r="Y96" s="398"/>
      <c r="Z96" s="398"/>
      <c r="AA96" s="398"/>
      <c r="AB96" s="398"/>
      <c r="AC96" s="398"/>
      <c r="AD96" s="398"/>
      <c r="AE96" s="398"/>
      <c r="AF96" s="398"/>
      <c r="AG96" s="398"/>
      <c r="AH96" s="398"/>
      <c r="AI96" s="398"/>
      <c r="AJ96" s="398"/>
      <c r="AK96" s="398"/>
      <c r="AL96" s="398"/>
      <c r="AM96" s="398"/>
      <c r="AN96" s="398"/>
      <c r="AO96" s="398"/>
      <c r="AP96" s="398"/>
      <c r="AQ96" s="398"/>
    </row>
    <row r="97" spans="1:43" s="626" customFormat="1" x14ac:dyDescent="0.25">
      <c r="A97" s="621"/>
      <c r="B97" s="621"/>
      <c r="C97" s="775"/>
      <c r="D97" s="622"/>
      <c r="E97" s="623"/>
      <c r="F97" s="624"/>
      <c r="G97" s="624"/>
      <c r="H97" s="624"/>
      <c r="I97" s="624"/>
      <c r="J97" s="624"/>
      <c r="K97" s="624"/>
      <c r="L97" s="624"/>
      <c r="M97" s="625"/>
      <c r="O97" s="398"/>
      <c r="P97" s="398"/>
      <c r="Q97" s="398"/>
      <c r="R97" s="398"/>
      <c r="S97" s="398"/>
      <c r="T97" s="398"/>
      <c r="U97" s="398"/>
      <c r="V97" s="398"/>
      <c r="W97" s="398"/>
      <c r="X97" s="398"/>
      <c r="Y97" s="398"/>
      <c r="Z97" s="398"/>
      <c r="AA97" s="398"/>
      <c r="AB97" s="398"/>
      <c r="AC97" s="398"/>
      <c r="AD97" s="398"/>
      <c r="AE97" s="398"/>
      <c r="AF97" s="398"/>
      <c r="AG97" s="398"/>
      <c r="AH97" s="398"/>
      <c r="AI97" s="398"/>
      <c r="AJ97" s="398"/>
      <c r="AK97" s="398"/>
      <c r="AL97" s="398"/>
      <c r="AM97" s="398"/>
      <c r="AN97" s="398"/>
      <c r="AO97" s="398"/>
      <c r="AP97" s="398"/>
      <c r="AQ97" s="398"/>
    </row>
    <row r="98" spans="1:43" s="626" customFormat="1" x14ac:dyDescent="0.25">
      <c r="A98" s="621"/>
      <c r="B98" s="621"/>
      <c r="C98" s="775"/>
      <c r="D98" s="622"/>
      <c r="E98" s="623"/>
      <c r="F98" s="624"/>
      <c r="G98" s="624"/>
      <c r="H98" s="624"/>
      <c r="I98" s="624"/>
      <c r="J98" s="624"/>
      <c r="K98" s="624"/>
      <c r="L98" s="624"/>
      <c r="M98" s="625"/>
      <c r="O98" s="398"/>
      <c r="P98" s="398"/>
      <c r="Q98" s="398"/>
      <c r="R98" s="398"/>
      <c r="S98" s="398"/>
      <c r="T98" s="398"/>
      <c r="U98" s="398"/>
      <c r="V98" s="398"/>
      <c r="W98" s="398"/>
      <c r="X98" s="398"/>
      <c r="Y98" s="398"/>
      <c r="Z98" s="398"/>
      <c r="AA98" s="398"/>
      <c r="AB98" s="398"/>
      <c r="AC98" s="398"/>
      <c r="AD98" s="398"/>
      <c r="AE98" s="398"/>
      <c r="AF98" s="398"/>
      <c r="AG98" s="398"/>
      <c r="AH98" s="398"/>
      <c r="AI98" s="398"/>
      <c r="AJ98" s="398"/>
      <c r="AK98" s="398"/>
      <c r="AL98" s="398"/>
      <c r="AM98" s="398"/>
      <c r="AN98" s="398"/>
      <c r="AO98" s="398"/>
      <c r="AP98" s="398"/>
      <c r="AQ98" s="398"/>
    </row>
    <row r="99" spans="1:43" s="626" customFormat="1" x14ac:dyDescent="0.25">
      <c r="A99" s="621"/>
      <c r="B99" s="621"/>
      <c r="C99" s="775"/>
      <c r="D99" s="622"/>
      <c r="E99" s="623"/>
      <c r="F99" s="624"/>
      <c r="G99" s="624"/>
      <c r="H99" s="624"/>
      <c r="I99" s="624"/>
      <c r="J99" s="624"/>
      <c r="K99" s="624"/>
      <c r="L99" s="624"/>
      <c r="M99" s="625"/>
      <c r="O99" s="398"/>
      <c r="P99" s="398"/>
      <c r="Q99" s="398"/>
      <c r="R99" s="398"/>
      <c r="S99" s="398"/>
      <c r="T99" s="398"/>
      <c r="U99" s="398"/>
      <c r="V99" s="398"/>
      <c r="W99" s="398"/>
      <c r="X99" s="398"/>
      <c r="Y99" s="398"/>
      <c r="Z99" s="398"/>
      <c r="AA99" s="398"/>
      <c r="AB99" s="398"/>
      <c r="AC99" s="398"/>
      <c r="AD99" s="398"/>
      <c r="AE99" s="398"/>
      <c r="AF99" s="398"/>
      <c r="AG99" s="398"/>
      <c r="AH99" s="398"/>
      <c r="AI99" s="398"/>
      <c r="AJ99" s="398"/>
      <c r="AK99" s="398"/>
      <c r="AL99" s="398"/>
      <c r="AM99" s="398"/>
      <c r="AN99" s="398"/>
      <c r="AO99" s="398"/>
      <c r="AP99" s="398"/>
      <c r="AQ99" s="398"/>
    </row>
    <row r="100" spans="1:43" s="626" customFormat="1" x14ac:dyDescent="0.25">
      <c r="A100" s="621"/>
      <c r="B100" s="621"/>
      <c r="C100" s="775"/>
      <c r="D100" s="622"/>
      <c r="E100" s="623"/>
      <c r="F100" s="624"/>
      <c r="G100" s="624"/>
      <c r="H100" s="624"/>
      <c r="I100" s="624"/>
      <c r="J100" s="624"/>
      <c r="K100" s="624"/>
      <c r="L100" s="624"/>
      <c r="M100" s="625"/>
      <c r="O100" s="398"/>
      <c r="P100" s="398"/>
      <c r="Q100" s="398"/>
      <c r="R100" s="398"/>
      <c r="S100" s="398"/>
      <c r="T100" s="398"/>
      <c r="U100" s="398"/>
      <c r="V100" s="398"/>
      <c r="W100" s="398"/>
      <c r="X100" s="398"/>
      <c r="Y100" s="398"/>
      <c r="Z100" s="398"/>
      <c r="AA100" s="398"/>
      <c r="AB100" s="398"/>
      <c r="AC100" s="398"/>
      <c r="AD100" s="398"/>
      <c r="AE100" s="398"/>
      <c r="AF100" s="398"/>
      <c r="AG100" s="398"/>
      <c r="AH100" s="398"/>
      <c r="AI100" s="398"/>
      <c r="AJ100" s="398"/>
      <c r="AK100" s="398"/>
      <c r="AL100" s="398"/>
      <c r="AM100" s="398"/>
      <c r="AN100" s="398"/>
      <c r="AO100" s="398"/>
      <c r="AP100" s="398"/>
      <c r="AQ100" s="398"/>
    </row>
    <row r="101" spans="1:43" s="626" customFormat="1" x14ac:dyDescent="0.25">
      <c r="A101" s="621"/>
      <c r="B101" s="621"/>
      <c r="C101" s="775"/>
      <c r="D101" s="622"/>
      <c r="E101" s="623"/>
      <c r="F101" s="624"/>
      <c r="G101" s="624"/>
      <c r="H101" s="624"/>
      <c r="I101" s="624"/>
      <c r="J101" s="624"/>
      <c r="K101" s="624"/>
      <c r="L101" s="624"/>
      <c r="M101" s="625"/>
      <c r="O101" s="398"/>
      <c r="P101" s="398"/>
      <c r="Q101" s="398"/>
      <c r="R101" s="398"/>
      <c r="S101" s="398"/>
      <c r="T101" s="398"/>
      <c r="U101" s="398"/>
      <c r="V101" s="398"/>
      <c r="W101" s="398"/>
      <c r="X101" s="398"/>
      <c r="Y101" s="398"/>
      <c r="Z101" s="398"/>
      <c r="AA101" s="398"/>
      <c r="AB101" s="398"/>
      <c r="AC101" s="398"/>
      <c r="AD101" s="398"/>
      <c r="AE101" s="398"/>
      <c r="AF101" s="398"/>
      <c r="AG101" s="398"/>
      <c r="AH101" s="398"/>
      <c r="AI101" s="398"/>
      <c r="AJ101" s="398"/>
      <c r="AK101" s="398"/>
      <c r="AL101" s="398"/>
      <c r="AM101" s="398"/>
      <c r="AN101" s="398"/>
      <c r="AO101" s="398"/>
      <c r="AP101" s="398"/>
      <c r="AQ101" s="398"/>
    </row>
    <row r="102" spans="1:43" s="626" customFormat="1" x14ac:dyDescent="0.25">
      <c r="A102" s="621"/>
      <c r="B102" s="621"/>
      <c r="C102" s="775"/>
      <c r="D102" s="622"/>
      <c r="E102" s="623"/>
      <c r="F102" s="624"/>
      <c r="G102" s="624"/>
      <c r="H102" s="624"/>
      <c r="I102" s="624"/>
      <c r="J102" s="624"/>
      <c r="K102" s="624"/>
      <c r="L102" s="624"/>
      <c r="M102" s="625"/>
      <c r="O102" s="398"/>
      <c r="P102" s="398"/>
      <c r="Q102" s="398"/>
      <c r="R102" s="398"/>
      <c r="S102" s="398"/>
      <c r="T102" s="398"/>
      <c r="U102" s="398"/>
      <c r="V102" s="398"/>
      <c r="W102" s="398"/>
      <c r="X102" s="398"/>
      <c r="Y102" s="398"/>
      <c r="Z102" s="398"/>
      <c r="AA102" s="398"/>
      <c r="AB102" s="398"/>
      <c r="AC102" s="398"/>
      <c r="AD102" s="398"/>
      <c r="AE102" s="398"/>
      <c r="AF102" s="398"/>
      <c r="AG102" s="398"/>
      <c r="AH102" s="398"/>
      <c r="AI102" s="398"/>
      <c r="AJ102" s="398"/>
      <c r="AK102" s="398"/>
      <c r="AL102" s="398"/>
      <c r="AM102" s="398"/>
      <c r="AN102" s="398"/>
      <c r="AO102" s="398"/>
      <c r="AP102" s="398"/>
      <c r="AQ102" s="398"/>
    </row>
    <row r="103" spans="1:43" s="626" customFormat="1" x14ac:dyDescent="0.25">
      <c r="A103" s="621"/>
      <c r="B103" s="621"/>
      <c r="C103" s="775"/>
      <c r="D103" s="622"/>
      <c r="E103" s="623"/>
      <c r="F103" s="624"/>
      <c r="G103" s="624"/>
      <c r="H103" s="624"/>
      <c r="I103" s="624"/>
      <c r="J103" s="624"/>
      <c r="K103" s="624"/>
      <c r="L103" s="624"/>
      <c r="M103" s="625"/>
      <c r="O103" s="398"/>
      <c r="P103" s="398"/>
      <c r="Q103" s="398"/>
      <c r="R103" s="398"/>
      <c r="S103" s="398"/>
      <c r="T103" s="398"/>
      <c r="U103" s="398"/>
      <c r="V103" s="398"/>
      <c r="W103" s="398"/>
      <c r="X103" s="398"/>
      <c r="Y103" s="398"/>
      <c r="Z103" s="398"/>
      <c r="AA103" s="398"/>
      <c r="AB103" s="398"/>
      <c r="AC103" s="398"/>
      <c r="AD103" s="398"/>
      <c r="AE103" s="398"/>
      <c r="AF103" s="398"/>
      <c r="AG103" s="398"/>
      <c r="AH103" s="398"/>
      <c r="AI103" s="398"/>
      <c r="AJ103" s="398"/>
      <c r="AK103" s="398"/>
      <c r="AL103" s="398"/>
      <c r="AM103" s="398"/>
      <c r="AN103" s="398"/>
      <c r="AO103" s="398"/>
      <c r="AP103" s="398"/>
      <c r="AQ103" s="398"/>
    </row>
    <row r="104" spans="1:43" s="626" customFormat="1" x14ac:dyDescent="0.25">
      <c r="A104" s="621"/>
      <c r="B104" s="621"/>
      <c r="C104" s="775"/>
      <c r="D104" s="622"/>
      <c r="E104" s="623"/>
      <c r="F104" s="624"/>
      <c r="G104" s="624"/>
      <c r="H104" s="624"/>
      <c r="I104" s="624"/>
      <c r="J104" s="624"/>
      <c r="K104" s="624"/>
      <c r="L104" s="624"/>
      <c r="M104" s="625"/>
      <c r="O104" s="398"/>
      <c r="P104" s="398"/>
      <c r="Q104" s="398"/>
      <c r="R104" s="398"/>
      <c r="S104" s="398"/>
      <c r="T104" s="398"/>
      <c r="U104" s="398"/>
      <c r="V104" s="398"/>
      <c r="W104" s="398"/>
      <c r="X104" s="398"/>
      <c r="Y104" s="398"/>
      <c r="Z104" s="398"/>
      <c r="AA104" s="398"/>
      <c r="AB104" s="398"/>
      <c r="AC104" s="398"/>
      <c r="AD104" s="398"/>
      <c r="AE104" s="398"/>
      <c r="AF104" s="398"/>
      <c r="AG104" s="398"/>
      <c r="AH104" s="398"/>
      <c r="AI104" s="398"/>
      <c r="AJ104" s="398"/>
      <c r="AK104" s="398"/>
      <c r="AL104" s="398"/>
      <c r="AM104" s="398"/>
      <c r="AN104" s="398"/>
      <c r="AO104" s="398"/>
      <c r="AP104" s="398"/>
      <c r="AQ104" s="398"/>
    </row>
    <row r="105" spans="1:43" s="626" customFormat="1" x14ac:dyDescent="0.25">
      <c r="A105" s="621"/>
      <c r="B105" s="621"/>
      <c r="C105" s="775"/>
      <c r="D105" s="622"/>
      <c r="E105" s="623"/>
      <c r="F105" s="624"/>
      <c r="G105" s="624"/>
      <c r="H105" s="624"/>
      <c r="I105" s="624"/>
      <c r="J105" s="624"/>
      <c r="K105" s="624"/>
      <c r="L105" s="624"/>
      <c r="M105" s="625"/>
      <c r="O105" s="398"/>
      <c r="P105" s="398"/>
      <c r="Q105" s="398"/>
      <c r="R105" s="398"/>
      <c r="S105" s="398"/>
      <c r="T105" s="398"/>
      <c r="U105" s="398"/>
      <c r="V105" s="398"/>
      <c r="W105" s="398"/>
      <c r="X105" s="398"/>
      <c r="Y105" s="398"/>
      <c r="Z105" s="398"/>
      <c r="AA105" s="398"/>
      <c r="AB105" s="398"/>
      <c r="AC105" s="398"/>
      <c r="AD105" s="398"/>
      <c r="AE105" s="398"/>
      <c r="AF105" s="398"/>
      <c r="AG105" s="398"/>
      <c r="AH105" s="398"/>
      <c r="AI105" s="398"/>
      <c r="AJ105" s="398"/>
      <c r="AK105" s="398"/>
      <c r="AL105" s="398"/>
      <c r="AM105" s="398"/>
      <c r="AN105" s="398"/>
      <c r="AO105" s="398"/>
      <c r="AP105" s="398"/>
      <c r="AQ105" s="398"/>
    </row>
    <row r="106" spans="1:43" s="626" customFormat="1" x14ac:dyDescent="0.25">
      <c r="A106" s="621"/>
      <c r="B106" s="621"/>
      <c r="C106" s="775"/>
      <c r="D106" s="622"/>
      <c r="E106" s="623"/>
      <c r="F106" s="624"/>
      <c r="G106" s="624"/>
      <c r="H106" s="624"/>
      <c r="I106" s="624"/>
      <c r="J106" s="624"/>
      <c r="K106" s="624"/>
      <c r="L106" s="624"/>
      <c r="M106" s="625"/>
      <c r="O106" s="398"/>
      <c r="P106" s="398"/>
      <c r="Q106" s="398"/>
      <c r="R106" s="398"/>
      <c r="S106" s="398"/>
      <c r="T106" s="398"/>
      <c r="U106" s="398"/>
      <c r="V106" s="398"/>
      <c r="W106" s="398"/>
      <c r="X106" s="398"/>
      <c r="Y106" s="398"/>
      <c r="Z106" s="398"/>
      <c r="AA106" s="398"/>
      <c r="AB106" s="398"/>
      <c r="AC106" s="398"/>
      <c r="AD106" s="398"/>
      <c r="AE106" s="398"/>
      <c r="AF106" s="398"/>
      <c r="AG106" s="398"/>
      <c r="AH106" s="398"/>
      <c r="AI106" s="398"/>
      <c r="AJ106" s="398"/>
      <c r="AK106" s="398"/>
      <c r="AL106" s="398"/>
      <c r="AM106" s="398"/>
      <c r="AN106" s="398"/>
      <c r="AO106" s="398"/>
      <c r="AP106" s="398"/>
      <c r="AQ106" s="398"/>
    </row>
    <row r="107" spans="1:43" s="626" customFormat="1" x14ac:dyDescent="0.25">
      <c r="A107" s="621"/>
      <c r="B107" s="621"/>
      <c r="C107" s="775"/>
      <c r="D107" s="622"/>
      <c r="E107" s="623"/>
      <c r="F107" s="624"/>
      <c r="G107" s="624"/>
      <c r="H107" s="624"/>
      <c r="I107" s="624"/>
      <c r="J107" s="624"/>
      <c r="K107" s="624"/>
      <c r="L107" s="624"/>
      <c r="M107" s="625"/>
      <c r="O107" s="398"/>
      <c r="P107" s="398"/>
      <c r="Q107" s="398"/>
      <c r="R107" s="398"/>
      <c r="S107" s="398"/>
      <c r="T107" s="398"/>
      <c r="U107" s="398"/>
      <c r="V107" s="398"/>
      <c r="W107" s="398"/>
      <c r="X107" s="398"/>
      <c r="Y107" s="398"/>
      <c r="Z107" s="398"/>
      <c r="AA107" s="398"/>
      <c r="AB107" s="398"/>
      <c r="AC107" s="398"/>
      <c r="AD107" s="398"/>
      <c r="AE107" s="398"/>
      <c r="AF107" s="398"/>
      <c r="AG107" s="398"/>
      <c r="AH107" s="398"/>
      <c r="AI107" s="398"/>
      <c r="AJ107" s="398"/>
      <c r="AK107" s="398"/>
      <c r="AL107" s="398"/>
      <c r="AM107" s="398"/>
      <c r="AN107" s="398"/>
      <c r="AO107" s="398"/>
      <c r="AP107" s="398"/>
      <c r="AQ107" s="398"/>
    </row>
    <row r="108" spans="1:43" s="626" customFormat="1" x14ac:dyDescent="0.25">
      <c r="A108" s="621"/>
      <c r="B108" s="621"/>
      <c r="C108" s="775"/>
      <c r="D108" s="622"/>
      <c r="E108" s="623"/>
      <c r="F108" s="624"/>
      <c r="G108" s="624"/>
      <c r="H108" s="624"/>
      <c r="I108" s="624"/>
      <c r="J108" s="624"/>
      <c r="K108" s="624"/>
      <c r="L108" s="624"/>
      <c r="M108" s="625"/>
      <c r="O108" s="398"/>
      <c r="P108" s="398"/>
      <c r="Q108" s="398"/>
      <c r="R108" s="398"/>
      <c r="S108" s="398"/>
      <c r="T108" s="398"/>
      <c r="U108" s="398"/>
      <c r="V108" s="398"/>
      <c r="W108" s="398"/>
      <c r="X108" s="398"/>
      <c r="Y108" s="398"/>
      <c r="Z108" s="398"/>
      <c r="AA108" s="398"/>
      <c r="AB108" s="398"/>
      <c r="AC108" s="398"/>
      <c r="AD108" s="398"/>
      <c r="AE108" s="398"/>
      <c r="AF108" s="398"/>
      <c r="AG108" s="398"/>
      <c r="AH108" s="398"/>
      <c r="AI108" s="398"/>
      <c r="AJ108" s="398"/>
      <c r="AK108" s="398"/>
      <c r="AL108" s="398"/>
      <c r="AM108" s="398"/>
      <c r="AN108" s="398"/>
      <c r="AO108" s="398"/>
      <c r="AP108" s="398"/>
      <c r="AQ108" s="398"/>
    </row>
    <row r="109" spans="1:43" s="626" customFormat="1" x14ac:dyDescent="0.25">
      <c r="A109" s="621"/>
      <c r="B109" s="621"/>
      <c r="C109" s="775"/>
      <c r="D109" s="622"/>
      <c r="E109" s="623"/>
      <c r="F109" s="624"/>
      <c r="G109" s="624"/>
      <c r="H109" s="624"/>
      <c r="I109" s="624"/>
      <c r="J109" s="624"/>
      <c r="K109" s="624"/>
      <c r="L109" s="624"/>
      <c r="M109" s="625"/>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398"/>
      <c r="AK109" s="398"/>
      <c r="AL109" s="398"/>
      <c r="AM109" s="398"/>
      <c r="AN109" s="398"/>
      <c r="AO109" s="398"/>
      <c r="AP109" s="398"/>
      <c r="AQ109" s="398"/>
    </row>
    <row r="110" spans="1:43" s="626" customFormat="1" x14ac:dyDescent="0.25">
      <c r="A110" s="621"/>
      <c r="B110" s="621"/>
      <c r="C110" s="775"/>
      <c r="D110" s="622"/>
      <c r="E110" s="623"/>
      <c r="F110" s="624"/>
      <c r="G110" s="624"/>
      <c r="H110" s="624"/>
      <c r="I110" s="624"/>
      <c r="J110" s="624"/>
      <c r="K110" s="624"/>
      <c r="L110" s="624"/>
      <c r="M110" s="625"/>
      <c r="O110" s="398"/>
      <c r="P110" s="398"/>
      <c r="Q110" s="398"/>
      <c r="R110" s="398"/>
      <c r="S110" s="398"/>
      <c r="T110" s="398"/>
      <c r="U110" s="398"/>
      <c r="V110" s="398"/>
      <c r="W110" s="398"/>
      <c r="X110" s="398"/>
      <c r="Y110" s="398"/>
      <c r="Z110" s="398"/>
      <c r="AA110" s="398"/>
      <c r="AB110" s="398"/>
      <c r="AC110" s="398"/>
      <c r="AD110" s="398"/>
      <c r="AE110" s="398"/>
      <c r="AF110" s="398"/>
      <c r="AG110" s="398"/>
      <c r="AH110" s="398"/>
      <c r="AI110" s="398"/>
      <c r="AJ110" s="398"/>
      <c r="AK110" s="398"/>
      <c r="AL110" s="398"/>
      <c r="AM110" s="398"/>
      <c r="AN110" s="398"/>
      <c r="AO110" s="398"/>
      <c r="AP110" s="398"/>
      <c r="AQ110" s="398"/>
    </row>
    <row r="111" spans="1:43" s="626" customFormat="1" x14ac:dyDescent="0.25">
      <c r="A111" s="621"/>
      <c r="B111" s="621"/>
      <c r="C111" s="775"/>
      <c r="D111" s="622"/>
      <c r="E111" s="623"/>
      <c r="F111" s="624"/>
      <c r="G111" s="624"/>
      <c r="H111" s="624"/>
      <c r="I111" s="624"/>
      <c r="J111" s="624"/>
      <c r="K111" s="624"/>
      <c r="L111" s="624"/>
      <c r="M111" s="625"/>
      <c r="O111" s="398"/>
      <c r="P111" s="398"/>
      <c r="Q111" s="398"/>
      <c r="R111" s="398"/>
      <c r="S111" s="398"/>
      <c r="T111" s="398"/>
      <c r="U111" s="398"/>
      <c r="V111" s="398"/>
      <c r="W111" s="398"/>
      <c r="X111" s="398"/>
      <c r="Y111" s="398"/>
      <c r="Z111" s="398"/>
      <c r="AA111" s="398"/>
      <c r="AB111" s="398"/>
      <c r="AC111" s="398"/>
      <c r="AD111" s="398"/>
      <c r="AE111" s="398"/>
      <c r="AF111" s="398"/>
      <c r="AG111" s="398"/>
      <c r="AH111" s="398"/>
      <c r="AI111" s="398"/>
      <c r="AJ111" s="398"/>
      <c r="AK111" s="398"/>
      <c r="AL111" s="398"/>
      <c r="AM111" s="398"/>
      <c r="AN111" s="398"/>
      <c r="AO111" s="398"/>
      <c r="AP111" s="398"/>
      <c r="AQ111" s="398"/>
    </row>
    <row r="112" spans="1:43" s="626" customFormat="1" x14ac:dyDescent="0.25">
      <c r="A112" s="621"/>
      <c r="B112" s="621"/>
      <c r="C112" s="775"/>
      <c r="D112" s="622"/>
      <c r="E112" s="623"/>
      <c r="F112" s="624"/>
      <c r="G112" s="624"/>
      <c r="H112" s="624"/>
      <c r="I112" s="624"/>
      <c r="J112" s="624"/>
      <c r="K112" s="624"/>
      <c r="L112" s="624"/>
      <c r="M112" s="625"/>
      <c r="O112" s="398"/>
      <c r="P112" s="398"/>
      <c r="Q112" s="398"/>
      <c r="R112" s="398"/>
      <c r="S112" s="398"/>
      <c r="T112" s="398"/>
      <c r="U112" s="398"/>
      <c r="V112" s="398"/>
      <c r="W112" s="398"/>
      <c r="X112" s="398"/>
      <c r="Y112" s="398"/>
      <c r="Z112" s="398"/>
      <c r="AA112" s="398"/>
      <c r="AB112" s="398"/>
      <c r="AC112" s="398"/>
      <c r="AD112" s="398"/>
      <c r="AE112" s="398"/>
      <c r="AF112" s="398"/>
      <c r="AG112" s="398"/>
      <c r="AH112" s="398"/>
      <c r="AI112" s="398"/>
      <c r="AJ112" s="398"/>
      <c r="AK112" s="398"/>
      <c r="AL112" s="398"/>
      <c r="AM112" s="398"/>
      <c r="AN112" s="398"/>
      <c r="AO112" s="398"/>
      <c r="AP112" s="398"/>
      <c r="AQ112" s="398"/>
    </row>
    <row r="113" spans="1:43" s="626" customFormat="1" x14ac:dyDescent="0.25">
      <c r="A113" s="621"/>
      <c r="B113" s="621"/>
      <c r="C113" s="775"/>
      <c r="D113" s="622"/>
      <c r="E113" s="623"/>
      <c r="F113" s="624"/>
      <c r="G113" s="624"/>
      <c r="H113" s="624"/>
      <c r="I113" s="624"/>
      <c r="J113" s="624"/>
      <c r="K113" s="624"/>
      <c r="L113" s="624"/>
      <c r="M113" s="625"/>
      <c r="O113" s="398"/>
      <c r="P113" s="398"/>
      <c r="Q113" s="398"/>
      <c r="R113" s="398"/>
      <c r="S113" s="398"/>
      <c r="T113" s="398"/>
      <c r="U113" s="398"/>
      <c r="V113" s="398"/>
      <c r="W113" s="398"/>
      <c r="X113" s="398"/>
      <c r="Y113" s="398"/>
      <c r="Z113" s="398"/>
      <c r="AA113" s="398"/>
      <c r="AB113" s="398"/>
      <c r="AC113" s="398"/>
      <c r="AD113" s="398"/>
      <c r="AE113" s="398"/>
      <c r="AF113" s="398"/>
      <c r="AG113" s="398"/>
      <c r="AH113" s="398"/>
      <c r="AI113" s="398"/>
      <c r="AJ113" s="398"/>
      <c r="AK113" s="398"/>
      <c r="AL113" s="398"/>
      <c r="AM113" s="398"/>
      <c r="AN113" s="398"/>
      <c r="AO113" s="398"/>
      <c r="AP113" s="398"/>
      <c r="AQ113" s="398"/>
    </row>
    <row r="114" spans="1:43" s="626" customFormat="1" x14ac:dyDescent="0.25">
      <c r="A114" s="621"/>
      <c r="B114" s="621"/>
      <c r="C114" s="775"/>
      <c r="D114" s="622"/>
      <c r="E114" s="623"/>
      <c r="F114" s="624"/>
      <c r="G114" s="624"/>
      <c r="H114" s="624"/>
      <c r="I114" s="624"/>
      <c r="J114" s="624"/>
      <c r="K114" s="624"/>
      <c r="L114" s="624"/>
      <c r="M114" s="625"/>
      <c r="O114" s="398"/>
      <c r="P114" s="398"/>
      <c r="Q114" s="398"/>
      <c r="R114" s="398"/>
      <c r="S114" s="398"/>
      <c r="T114" s="398"/>
      <c r="U114" s="398"/>
      <c r="V114" s="398"/>
      <c r="W114" s="398"/>
      <c r="X114" s="398"/>
      <c r="Y114" s="398"/>
      <c r="Z114" s="398"/>
      <c r="AA114" s="398"/>
      <c r="AB114" s="398"/>
      <c r="AC114" s="398"/>
      <c r="AD114" s="398"/>
      <c r="AE114" s="398"/>
      <c r="AF114" s="398"/>
      <c r="AG114" s="398"/>
      <c r="AH114" s="398"/>
      <c r="AI114" s="398"/>
      <c r="AJ114" s="398"/>
      <c r="AK114" s="398"/>
      <c r="AL114" s="398"/>
      <c r="AM114" s="398"/>
      <c r="AN114" s="398"/>
      <c r="AO114" s="398"/>
      <c r="AP114" s="398"/>
      <c r="AQ114" s="398"/>
    </row>
    <row r="115" spans="1:43" s="626" customFormat="1" x14ac:dyDescent="0.25">
      <c r="A115" s="621"/>
      <c r="B115" s="621"/>
      <c r="C115" s="775"/>
      <c r="D115" s="622"/>
      <c r="E115" s="623"/>
      <c r="F115" s="624"/>
      <c r="G115" s="624"/>
      <c r="H115" s="624"/>
      <c r="I115" s="624"/>
      <c r="J115" s="624"/>
      <c r="K115" s="624"/>
      <c r="L115" s="624"/>
      <c r="M115" s="625"/>
      <c r="O115" s="398"/>
      <c r="P115" s="398"/>
      <c r="Q115" s="398"/>
      <c r="R115" s="398"/>
      <c r="S115" s="398"/>
      <c r="T115" s="398"/>
      <c r="U115" s="398"/>
      <c r="V115" s="398"/>
      <c r="W115" s="398"/>
      <c r="X115" s="398"/>
      <c r="Y115" s="398"/>
      <c r="Z115" s="398"/>
      <c r="AA115" s="398"/>
      <c r="AB115" s="398"/>
      <c r="AC115" s="398"/>
      <c r="AD115" s="398"/>
      <c r="AE115" s="398"/>
      <c r="AF115" s="398"/>
      <c r="AG115" s="398"/>
      <c r="AH115" s="398"/>
      <c r="AI115" s="398"/>
      <c r="AJ115" s="398"/>
      <c r="AK115" s="398"/>
      <c r="AL115" s="398"/>
      <c r="AM115" s="398"/>
      <c r="AN115" s="398"/>
      <c r="AO115" s="398"/>
      <c r="AP115" s="398"/>
      <c r="AQ115" s="398"/>
    </row>
    <row r="116" spans="1:43" s="626" customFormat="1" x14ac:dyDescent="0.25">
      <c r="A116" s="621"/>
      <c r="B116" s="621"/>
      <c r="C116" s="775"/>
      <c r="D116" s="622"/>
      <c r="E116" s="623"/>
      <c r="F116" s="624"/>
      <c r="G116" s="624"/>
      <c r="H116" s="624"/>
      <c r="I116" s="624"/>
      <c r="J116" s="624"/>
      <c r="K116" s="624"/>
      <c r="L116" s="624"/>
      <c r="M116" s="625"/>
      <c r="O116" s="398"/>
      <c r="P116" s="398"/>
      <c r="Q116" s="398"/>
      <c r="R116" s="398"/>
      <c r="S116" s="398"/>
      <c r="T116" s="398"/>
      <c r="U116" s="398"/>
      <c r="V116" s="398"/>
      <c r="W116" s="398"/>
      <c r="X116" s="398"/>
      <c r="Y116" s="398"/>
      <c r="Z116" s="398"/>
      <c r="AA116" s="398"/>
      <c r="AB116" s="398"/>
      <c r="AC116" s="398"/>
      <c r="AD116" s="398"/>
      <c r="AE116" s="398"/>
      <c r="AF116" s="398"/>
      <c r="AG116" s="398"/>
      <c r="AH116" s="398"/>
      <c r="AI116" s="398"/>
      <c r="AJ116" s="398"/>
      <c r="AK116" s="398"/>
      <c r="AL116" s="398"/>
      <c r="AM116" s="398"/>
      <c r="AN116" s="398"/>
      <c r="AO116" s="398"/>
      <c r="AP116" s="398"/>
      <c r="AQ116" s="398"/>
    </row>
    <row r="117" spans="1:43" s="626" customFormat="1" x14ac:dyDescent="0.25">
      <c r="A117" s="621"/>
      <c r="B117" s="621"/>
      <c r="C117" s="775"/>
      <c r="D117" s="622"/>
      <c r="E117" s="623"/>
      <c r="F117" s="624"/>
      <c r="G117" s="624"/>
      <c r="H117" s="624"/>
      <c r="I117" s="624"/>
      <c r="J117" s="624"/>
      <c r="K117" s="624"/>
      <c r="L117" s="624"/>
      <c r="M117" s="625"/>
      <c r="O117" s="398"/>
      <c r="P117" s="398"/>
      <c r="Q117" s="398"/>
      <c r="R117" s="398"/>
      <c r="S117" s="398"/>
      <c r="T117" s="398"/>
      <c r="U117" s="398"/>
      <c r="V117" s="398"/>
      <c r="W117" s="398"/>
      <c r="X117" s="398"/>
      <c r="Y117" s="398"/>
      <c r="Z117" s="398"/>
      <c r="AA117" s="398"/>
      <c r="AB117" s="398"/>
      <c r="AC117" s="398"/>
      <c r="AD117" s="398"/>
      <c r="AE117" s="398"/>
      <c r="AF117" s="398"/>
      <c r="AG117" s="398"/>
      <c r="AH117" s="398"/>
      <c r="AI117" s="398"/>
      <c r="AJ117" s="398"/>
      <c r="AK117" s="398"/>
      <c r="AL117" s="398"/>
      <c r="AM117" s="398"/>
      <c r="AN117" s="398"/>
      <c r="AO117" s="398"/>
      <c r="AP117" s="398"/>
      <c r="AQ117" s="398"/>
    </row>
    <row r="118" spans="1:43" s="626" customFormat="1" x14ac:dyDescent="0.25">
      <c r="A118" s="621"/>
      <c r="B118" s="621"/>
      <c r="C118" s="775"/>
      <c r="D118" s="622"/>
      <c r="E118" s="623"/>
      <c r="F118" s="624"/>
      <c r="G118" s="624"/>
      <c r="H118" s="624"/>
      <c r="I118" s="624"/>
      <c r="J118" s="624"/>
      <c r="K118" s="624"/>
      <c r="L118" s="624"/>
      <c r="M118" s="625"/>
      <c r="O118" s="398"/>
      <c r="P118" s="398"/>
      <c r="Q118" s="398"/>
      <c r="R118" s="398"/>
      <c r="S118" s="398"/>
      <c r="T118" s="398"/>
      <c r="U118" s="398"/>
      <c r="V118" s="398"/>
      <c r="W118" s="398"/>
      <c r="X118" s="398"/>
      <c r="Y118" s="398"/>
      <c r="Z118" s="398"/>
      <c r="AA118" s="398"/>
      <c r="AB118" s="398"/>
      <c r="AC118" s="398"/>
      <c r="AD118" s="398"/>
      <c r="AE118" s="398"/>
      <c r="AF118" s="398"/>
      <c r="AG118" s="398"/>
      <c r="AH118" s="398"/>
      <c r="AI118" s="398"/>
      <c r="AJ118" s="398"/>
      <c r="AK118" s="398"/>
      <c r="AL118" s="398"/>
      <c r="AM118" s="398"/>
      <c r="AN118" s="398"/>
      <c r="AO118" s="398"/>
      <c r="AP118" s="398"/>
      <c r="AQ118" s="398"/>
    </row>
    <row r="119" spans="1:43" s="626" customFormat="1" x14ac:dyDescent="0.25">
      <c r="A119" s="621"/>
      <c r="B119" s="621"/>
      <c r="C119" s="775"/>
      <c r="D119" s="622"/>
      <c r="E119" s="623"/>
      <c r="F119" s="624"/>
      <c r="G119" s="624"/>
      <c r="H119" s="624"/>
      <c r="I119" s="624"/>
      <c r="J119" s="624"/>
      <c r="K119" s="624"/>
      <c r="L119" s="624"/>
      <c r="M119" s="625"/>
      <c r="O119" s="398"/>
      <c r="P119" s="398"/>
      <c r="Q119" s="398"/>
      <c r="R119" s="398"/>
      <c r="S119" s="398"/>
      <c r="T119" s="398"/>
      <c r="U119" s="398"/>
      <c r="V119" s="398"/>
      <c r="W119" s="398"/>
      <c r="X119" s="398"/>
      <c r="Y119" s="398"/>
      <c r="Z119" s="398"/>
      <c r="AA119" s="398"/>
      <c r="AB119" s="398"/>
      <c r="AC119" s="398"/>
      <c r="AD119" s="398"/>
      <c r="AE119" s="398"/>
      <c r="AF119" s="398"/>
      <c r="AG119" s="398"/>
      <c r="AH119" s="398"/>
      <c r="AI119" s="398"/>
      <c r="AJ119" s="398"/>
      <c r="AK119" s="398"/>
      <c r="AL119" s="398"/>
      <c r="AM119" s="398"/>
      <c r="AN119" s="398"/>
      <c r="AO119" s="398"/>
      <c r="AP119" s="398"/>
      <c r="AQ119" s="398"/>
    </row>
    <row r="120" spans="1:43" s="626" customFormat="1" x14ac:dyDescent="0.25">
      <c r="A120" s="621"/>
      <c r="B120" s="621"/>
      <c r="C120" s="775"/>
      <c r="D120" s="622"/>
      <c r="E120" s="623"/>
      <c r="F120" s="624"/>
      <c r="G120" s="624"/>
      <c r="H120" s="624"/>
      <c r="I120" s="624"/>
      <c r="J120" s="624"/>
      <c r="K120" s="624"/>
      <c r="L120" s="624"/>
      <c r="M120" s="625"/>
      <c r="O120" s="398"/>
      <c r="P120" s="398"/>
      <c r="Q120" s="398"/>
      <c r="R120" s="398"/>
      <c r="S120" s="398"/>
      <c r="T120" s="398"/>
      <c r="U120" s="398"/>
      <c r="V120" s="398"/>
      <c r="W120" s="398"/>
      <c r="X120" s="398"/>
      <c r="Y120" s="398"/>
      <c r="Z120" s="398"/>
      <c r="AA120" s="398"/>
      <c r="AB120" s="398"/>
      <c r="AC120" s="398"/>
      <c r="AD120" s="398"/>
      <c r="AE120" s="398"/>
      <c r="AF120" s="398"/>
      <c r="AG120" s="398"/>
      <c r="AH120" s="398"/>
      <c r="AI120" s="398"/>
      <c r="AJ120" s="398"/>
      <c r="AK120" s="398"/>
      <c r="AL120" s="398"/>
      <c r="AM120" s="398"/>
      <c r="AN120" s="398"/>
      <c r="AO120" s="398"/>
      <c r="AP120" s="398"/>
      <c r="AQ120" s="398"/>
    </row>
    <row r="121" spans="1:43" s="626" customFormat="1" x14ac:dyDescent="0.25">
      <c r="A121" s="621"/>
      <c r="B121" s="621"/>
      <c r="C121" s="775"/>
      <c r="D121" s="622"/>
      <c r="E121" s="623"/>
      <c r="F121" s="624"/>
      <c r="G121" s="624"/>
      <c r="H121" s="624"/>
      <c r="I121" s="624"/>
      <c r="J121" s="624"/>
      <c r="K121" s="624"/>
      <c r="L121" s="624"/>
      <c r="M121" s="625"/>
      <c r="O121" s="398"/>
      <c r="P121" s="398"/>
      <c r="Q121" s="398"/>
      <c r="R121" s="398"/>
      <c r="S121" s="398"/>
      <c r="T121" s="398"/>
      <c r="U121" s="398"/>
      <c r="V121" s="398"/>
      <c r="W121" s="398"/>
      <c r="X121" s="398"/>
      <c r="Y121" s="398"/>
      <c r="Z121" s="398"/>
      <c r="AA121" s="398"/>
      <c r="AB121" s="398"/>
      <c r="AC121" s="398"/>
      <c r="AD121" s="398"/>
      <c r="AE121" s="398"/>
      <c r="AF121" s="398"/>
      <c r="AG121" s="398"/>
      <c r="AH121" s="398"/>
      <c r="AI121" s="398"/>
      <c r="AJ121" s="398"/>
      <c r="AK121" s="398"/>
      <c r="AL121" s="398"/>
      <c r="AM121" s="398"/>
      <c r="AN121" s="398"/>
      <c r="AO121" s="398"/>
      <c r="AP121" s="398"/>
      <c r="AQ121" s="398"/>
    </row>
    <row r="122" spans="1:43" s="626" customFormat="1" x14ac:dyDescent="0.25">
      <c r="A122" s="621"/>
      <c r="B122" s="621"/>
      <c r="C122" s="775"/>
      <c r="D122" s="622"/>
      <c r="E122" s="623"/>
      <c r="F122" s="624"/>
      <c r="G122" s="624"/>
      <c r="H122" s="624"/>
      <c r="I122" s="624"/>
      <c r="J122" s="624"/>
      <c r="K122" s="624"/>
      <c r="L122" s="624"/>
      <c r="M122" s="625"/>
      <c r="O122" s="398"/>
      <c r="P122" s="398"/>
      <c r="Q122" s="398"/>
      <c r="R122" s="398"/>
      <c r="S122" s="398"/>
      <c r="T122" s="398"/>
      <c r="U122" s="398"/>
      <c r="V122" s="398"/>
      <c r="W122" s="398"/>
      <c r="X122" s="398"/>
      <c r="Y122" s="398"/>
      <c r="Z122" s="398"/>
      <c r="AA122" s="398"/>
      <c r="AB122" s="398"/>
      <c r="AC122" s="398"/>
      <c r="AD122" s="398"/>
      <c r="AE122" s="398"/>
      <c r="AF122" s="398"/>
      <c r="AG122" s="398"/>
      <c r="AH122" s="398"/>
      <c r="AI122" s="398"/>
      <c r="AJ122" s="398"/>
      <c r="AK122" s="398"/>
      <c r="AL122" s="398"/>
      <c r="AM122" s="398"/>
      <c r="AN122" s="398"/>
      <c r="AO122" s="398"/>
      <c r="AP122" s="398"/>
      <c r="AQ122" s="398"/>
    </row>
    <row r="123" spans="1:43" s="626" customFormat="1" x14ac:dyDescent="0.25">
      <c r="A123" s="621"/>
      <c r="B123" s="621"/>
      <c r="C123" s="775"/>
      <c r="D123" s="622"/>
      <c r="E123" s="623"/>
      <c r="F123" s="624"/>
      <c r="G123" s="624"/>
      <c r="H123" s="624"/>
      <c r="I123" s="624"/>
      <c r="J123" s="624"/>
      <c r="K123" s="624"/>
      <c r="L123" s="624"/>
      <c r="M123" s="625"/>
      <c r="O123" s="398"/>
      <c r="P123" s="398"/>
      <c r="Q123" s="398"/>
      <c r="R123" s="398"/>
      <c r="S123" s="398"/>
      <c r="T123" s="398"/>
      <c r="U123" s="398"/>
      <c r="V123" s="398"/>
      <c r="W123" s="398"/>
      <c r="X123" s="398"/>
      <c r="Y123" s="398"/>
      <c r="Z123" s="398"/>
      <c r="AA123" s="398"/>
      <c r="AB123" s="398"/>
      <c r="AC123" s="398"/>
      <c r="AD123" s="398"/>
      <c r="AE123" s="398"/>
      <c r="AF123" s="398"/>
      <c r="AG123" s="398"/>
      <c r="AH123" s="398"/>
      <c r="AI123" s="398"/>
      <c r="AJ123" s="398"/>
      <c r="AK123" s="398"/>
      <c r="AL123" s="398"/>
      <c r="AM123" s="398"/>
      <c r="AN123" s="398"/>
      <c r="AO123" s="398"/>
      <c r="AP123" s="398"/>
      <c r="AQ123" s="398"/>
    </row>
    <row r="124" spans="1:43" s="626" customFormat="1" x14ac:dyDescent="0.25">
      <c r="A124" s="621"/>
      <c r="B124" s="621"/>
      <c r="C124" s="775"/>
      <c r="D124" s="622"/>
      <c r="E124" s="623"/>
      <c r="F124" s="624"/>
      <c r="G124" s="624"/>
      <c r="H124" s="624"/>
      <c r="I124" s="624"/>
      <c r="J124" s="624"/>
      <c r="K124" s="624"/>
      <c r="L124" s="624"/>
      <c r="M124" s="625"/>
      <c r="O124" s="398"/>
      <c r="P124" s="398"/>
      <c r="Q124" s="398"/>
      <c r="R124" s="398"/>
      <c r="S124" s="398"/>
      <c r="T124" s="398"/>
      <c r="U124" s="398"/>
      <c r="V124" s="398"/>
      <c r="W124" s="398"/>
      <c r="X124" s="398"/>
      <c r="Y124" s="398"/>
      <c r="Z124" s="398"/>
      <c r="AA124" s="398"/>
      <c r="AB124" s="398"/>
      <c r="AC124" s="398"/>
      <c r="AD124" s="398"/>
      <c r="AE124" s="398"/>
      <c r="AF124" s="398"/>
      <c r="AG124" s="398"/>
      <c r="AH124" s="398"/>
      <c r="AI124" s="398"/>
      <c r="AJ124" s="398"/>
      <c r="AK124" s="398"/>
      <c r="AL124" s="398"/>
      <c r="AM124" s="398"/>
      <c r="AN124" s="398"/>
      <c r="AO124" s="398"/>
      <c r="AP124" s="398"/>
      <c r="AQ124" s="398"/>
    </row>
    <row r="125" spans="1:43" s="626" customFormat="1" x14ac:dyDescent="0.25">
      <c r="A125" s="621"/>
      <c r="B125" s="621"/>
      <c r="C125" s="775"/>
      <c r="D125" s="622"/>
      <c r="E125" s="623"/>
      <c r="F125" s="624"/>
      <c r="G125" s="624"/>
      <c r="H125" s="624"/>
      <c r="I125" s="624"/>
      <c r="J125" s="624"/>
      <c r="K125" s="624"/>
      <c r="L125" s="624"/>
      <c r="M125" s="625"/>
      <c r="O125" s="398"/>
      <c r="P125" s="398"/>
      <c r="Q125" s="398"/>
      <c r="R125" s="398"/>
      <c r="S125" s="398"/>
      <c r="T125" s="398"/>
      <c r="U125" s="398"/>
      <c r="V125" s="398"/>
      <c r="W125" s="398"/>
      <c r="X125" s="398"/>
      <c r="Y125" s="398"/>
      <c r="Z125" s="398"/>
      <c r="AA125" s="398"/>
      <c r="AB125" s="398"/>
      <c r="AC125" s="398"/>
      <c r="AD125" s="398"/>
      <c r="AE125" s="398"/>
      <c r="AF125" s="398"/>
      <c r="AG125" s="398"/>
      <c r="AH125" s="398"/>
      <c r="AI125" s="398"/>
      <c r="AJ125" s="398"/>
      <c r="AK125" s="398"/>
      <c r="AL125" s="398"/>
      <c r="AM125" s="398"/>
      <c r="AN125" s="398"/>
      <c r="AO125" s="398"/>
      <c r="AP125" s="398"/>
      <c r="AQ125" s="398"/>
    </row>
    <row r="126" spans="1:43" s="626" customFormat="1" x14ac:dyDescent="0.25">
      <c r="A126" s="621"/>
      <c r="B126" s="621"/>
      <c r="C126" s="775"/>
      <c r="D126" s="622"/>
      <c r="E126" s="623"/>
      <c r="F126" s="624"/>
      <c r="G126" s="624"/>
      <c r="H126" s="624"/>
      <c r="I126" s="624"/>
      <c r="J126" s="624"/>
      <c r="K126" s="624"/>
      <c r="L126" s="624"/>
      <c r="M126" s="625"/>
      <c r="O126" s="398"/>
      <c r="P126" s="398"/>
      <c r="Q126" s="398"/>
      <c r="R126" s="398"/>
      <c r="S126" s="398"/>
      <c r="T126" s="398"/>
      <c r="U126" s="398"/>
      <c r="V126" s="398"/>
      <c r="W126" s="398"/>
      <c r="X126" s="398"/>
      <c r="Y126" s="398"/>
      <c r="Z126" s="398"/>
      <c r="AA126" s="398"/>
      <c r="AB126" s="398"/>
      <c r="AC126" s="398"/>
      <c r="AD126" s="398"/>
      <c r="AE126" s="398"/>
      <c r="AF126" s="398"/>
      <c r="AG126" s="398"/>
      <c r="AH126" s="398"/>
      <c r="AI126" s="398"/>
      <c r="AJ126" s="398"/>
      <c r="AK126" s="398"/>
      <c r="AL126" s="398"/>
      <c r="AM126" s="398"/>
      <c r="AN126" s="398"/>
      <c r="AO126" s="398"/>
      <c r="AP126" s="398"/>
      <c r="AQ126" s="398"/>
    </row>
    <row r="127" spans="1:43" s="626" customFormat="1" x14ac:dyDescent="0.25">
      <c r="A127" s="621"/>
      <c r="B127" s="621"/>
      <c r="C127" s="775"/>
      <c r="D127" s="622"/>
      <c r="E127" s="623"/>
      <c r="F127" s="624"/>
      <c r="G127" s="624"/>
      <c r="H127" s="624"/>
      <c r="I127" s="624"/>
      <c r="J127" s="624"/>
      <c r="K127" s="624"/>
      <c r="L127" s="624"/>
      <c r="M127" s="625"/>
      <c r="O127" s="398"/>
      <c r="P127" s="398"/>
      <c r="Q127" s="398"/>
      <c r="R127" s="398"/>
      <c r="S127" s="398"/>
      <c r="T127" s="398"/>
      <c r="U127" s="398"/>
      <c r="V127" s="398"/>
      <c r="W127" s="398"/>
      <c r="X127" s="398"/>
      <c r="Y127" s="398"/>
      <c r="Z127" s="398"/>
      <c r="AA127" s="398"/>
      <c r="AB127" s="398"/>
      <c r="AC127" s="398"/>
      <c r="AD127" s="398"/>
      <c r="AE127" s="398"/>
      <c r="AF127" s="398"/>
      <c r="AG127" s="398"/>
      <c r="AH127" s="398"/>
      <c r="AI127" s="398"/>
      <c r="AJ127" s="398"/>
      <c r="AK127" s="398"/>
      <c r="AL127" s="398"/>
      <c r="AM127" s="398"/>
      <c r="AN127" s="398"/>
      <c r="AO127" s="398"/>
      <c r="AP127" s="398"/>
      <c r="AQ127" s="398"/>
    </row>
    <row r="128" spans="1:43" s="626" customFormat="1" x14ac:dyDescent="0.25">
      <c r="A128" s="621"/>
      <c r="B128" s="621"/>
      <c r="C128" s="775"/>
      <c r="D128" s="622"/>
      <c r="E128" s="623"/>
      <c r="F128" s="624"/>
      <c r="G128" s="624"/>
      <c r="H128" s="624"/>
      <c r="I128" s="624"/>
      <c r="J128" s="624"/>
      <c r="K128" s="624"/>
      <c r="L128" s="624"/>
      <c r="M128" s="625"/>
      <c r="O128" s="398"/>
      <c r="P128" s="398"/>
      <c r="Q128" s="398"/>
      <c r="R128" s="398"/>
      <c r="S128" s="398"/>
      <c r="T128" s="398"/>
      <c r="U128" s="398"/>
      <c r="V128" s="398"/>
      <c r="W128" s="398"/>
      <c r="X128" s="398"/>
      <c r="Y128" s="398"/>
      <c r="Z128" s="398"/>
      <c r="AA128" s="398"/>
      <c r="AB128" s="398"/>
      <c r="AC128" s="398"/>
      <c r="AD128" s="398"/>
      <c r="AE128" s="398"/>
      <c r="AF128" s="398"/>
      <c r="AG128" s="398"/>
      <c r="AH128" s="398"/>
      <c r="AI128" s="398"/>
      <c r="AJ128" s="398"/>
      <c r="AK128" s="398"/>
      <c r="AL128" s="398"/>
      <c r="AM128" s="398"/>
      <c r="AN128" s="398"/>
      <c r="AO128" s="398"/>
      <c r="AP128" s="398"/>
      <c r="AQ128" s="398"/>
    </row>
    <row r="129" spans="1:43" s="626" customFormat="1" x14ac:dyDescent="0.25">
      <c r="A129" s="621"/>
      <c r="B129" s="621"/>
      <c r="C129" s="775"/>
      <c r="D129" s="622"/>
      <c r="E129" s="623"/>
      <c r="F129" s="624"/>
      <c r="G129" s="624"/>
      <c r="H129" s="624"/>
      <c r="I129" s="624"/>
      <c r="J129" s="624"/>
      <c r="K129" s="624"/>
      <c r="L129" s="624"/>
      <c r="M129" s="625"/>
      <c r="O129" s="398"/>
      <c r="P129" s="398"/>
      <c r="Q129" s="398"/>
      <c r="R129" s="398"/>
      <c r="S129" s="398"/>
      <c r="T129" s="398"/>
      <c r="U129" s="398"/>
      <c r="V129" s="398"/>
      <c r="W129" s="398"/>
      <c r="X129" s="398"/>
      <c r="Y129" s="398"/>
      <c r="Z129" s="398"/>
      <c r="AA129" s="398"/>
      <c r="AB129" s="398"/>
      <c r="AC129" s="398"/>
      <c r="AD129" s="398"/>
      <c r="AE129" s="398"/>
      <c r="AF129" s="398"/>
      <c r="AG129" s="398"/>
      <c r="AH129" s="398"/>
      <c r="AI129" s="398"/>
      <c r="AJ129" s="398"/>
      <c r="AK129" s="398"/>
      <c r="AL129" s="398"/>
      <c r="AM129" s="398"/>
      <c r="AN129" s="398"/>
      <c r="AO129" s="398"/>
      <c r="AP129" s="398"/>
      <c r="AQ129" s="398"/>
    </row>
    <row r="130" spans="1:43" s="626" customFormat="1" x14ac:dyDescent="0.25">
      <c r="A130" s="621"/>
      <c r="B130" s="621"/>
      <c r="C130" s="775"/>
      <c r="D130" s="622"/>
      <c r="E130" s="623"/>
      <c r="F130" s="624"/>
      <c r="G130" s="624"/>
      <c r="H130" s="624"/>
      <c r="I130" s="624"/>
      <c r="J130" s="624"/>
      <c r="K130" s="624"/>
      <c r="L130" s="624"/>
      <c r="M130" s="625"/>
      <c r="O130" s="398"/>
      <c r="P130" s="398"/>
      <c r="Q130" s="398"/>
      <c r="R130" s="398"/>
      <c r="S130" s="398"/>
      <c r="T130" s="398"/>
      <c r="U130" s="398"/>
      <c r="V130" s="398"/>
      <c r="W130" s="398"/>
      <c r="X130" s="398"/>
      <c r="Y130" s="398"/>
      <c r="Z130" s="398"/>
      <c r="AA130" s="398"/>
      <c r="AB130" s="398"/>
      <c r="AC130" s="398"/>
      <c r="AD130" s="398"/>
      <c r="AE130" s="398"/>
      <c r="AF130" s="398"/>
      <c r="AG130" s="398"/>
      <c r="AH130" s="398"/>
      <c r="AI130" s="398"/>
      <c r="AJ130" s="398"/>
      <c r="AK130" s="398"/>
      <c r="AL130" s="398"/>
      <c r="AM130" s="398"/>
      <c r="AN130" s="398"/>
      <c r="AO130" s="398"/>
      <c r="AP130" s="398"/>
      <c r="AQ130" s="398"/>
    </row>
    <row r="131" spans="1:43" s="626" customFormat="1" x14ac:dyDescent="0.25">
      <c r="A131" s="621"/>
      <c r="B131" s="621"/>
      <c r="C131" s="775"/>
      <c r="D131" s="622"/>
      <c r="E131" s="623"/>
      <c r="F131" s="624"/>
      <c r="G131" s="624"/>
      <c r="H131" s="624"/>
      <c r="I131" s="624"/>
      <c r="J131" s="624"/>
      <c r="K131" s="624"/>
      <c r="L131" s="624"/>
      <c r="M131" s="625"/>
      <c r="O131" s="398"/>
      <c r="P131" s="398"/>
      <c r="Q131" s="398"/>
      <c r="R131" s="398"/>
      <c r="S131" s="398"/>
      <c r="T131" s="398"/>
      <c r="U131" s="398"/>
      <c r="V131" s="398"/>
      <c r="W131" s="398"/>
      <c r="X131" s="398"/>
      <c r="Y131" s="398"/>
      <c r="Z131" s="398"/>
      <c r="AA131" s="398"/>
      <c r="AB131" s="398"/>
      <c r="AC131" s="398"/>
      <c r="AD131" s="398"/>
      <c r="AE131" s="398"/>
      <c r="AF131" s="398"/>
      <c r="AG131" s="398"/>
      <c r="AH131" s="398"/>
      <c r="AI131" s="398"/>
      <c r="AJ131" s="398"/>
      <c r="AK131" s="398"/>
      <c r="AL131" s="398"/>
      <c r="AM131" s="398"/>
      <c r="AN131" s="398"/>
      <c r="AO131" s="398"/>
      <c r="AP131" s="398"/>
      <c r="AQ131" s="398"/>
    </row>
    <row r="132" spans="1:43" s="626" customFormat="1" x14ac:dyDescent="0.25">
      <c r="A132" s="621"/>
      <c r="B132" s="621"/>
      <c r="C132" s="775"/>
      <c r="D132" s="622"/>
      <c r="E132" s="623"/>
      <c r="F132" s="624"/>
      <c r="G132" s="624"/>
      <c r="H132" s="624"/>
      <c r="I132" s="624"/>
      <c r="J132" s="624"/>
      <c r="K132" s="624"/>
      <c r="L132" s="624"/>
      <c r="M132" s="625"/>
      <c r="O132" s="398"/>
      <c r="P132" s="398"/>
      <c r="Q132" s="398"/>
      <c r="R132" s="398"/>
      <c r="S132" s="398"/>
      <c r="T132" s="398"/>
      <c r="U132" s="398"/>
      <c r="V132" s="398"/>
      <c r="W132" s="398"/>
      <c r="X132" s="398"/>
      <c r="Y132" s="398"/>
      <c r="Z132" s="398"/>
      <c r="AA132" s="398"/>
      <c r="AB132" s="398"/>
      <c r="AC132" s="398"/>
      <c r="AD132" s="398"/>
      <c r="AE132" s="398"/>
      <c r="AF132" s="398"/>
      <c r="AG132" s="398"/>
      <c r="AH132" s="398"/>
      <c r="AI132" s="398"/>
      <c r="AJ132" s="398"/>
      <c r="AK132" s="398"/>
      <c r="AL132" s="398"/>
      <c r="AM132" s="398"/>
      <c r="AN132" s="398"/>
      <c r="AO132" s="398"/>
      <c r="AP132" s="398"/>
      <c r="AQ132" s="398"/>
    </row>
    <row r="133" spans="1:43" s="626" customFormat="1" x14ac:dyDescent="0.25">
      <c r="A133" s="621"/>
      <c r="B133" s="621"/>
      <c r="C133" s="775"/>
      <c r="D133" s="622"/>
      <c r="E133" s="623"/>
      <c r="F133" s="624"/>
      <c r="G133" s="624"/>
      <c r="H133" s="624"/>
      <c r="I133" s="624"/>
      <c r="J133" s="624"/>
      <c r="K133" s="624"/>
      <c r="L133" s="624"/>
      <c r="M133" s="625"/>
      <c r="O133" s="398"/>
      <c r="P133" s="398"/>
      <c r="Q133" s="398"/>
      <c r="R133" s="398"/>
      <c r="S133" s="398"/>
      <c r="T133" s="398"/>
      <c r="U133" s="398"/>
      <c r="V133" s="398"/>
      <c r="W133" s="398"/>
      <c r="X133" s="398"/>
      <c r="Y133" s="398"/>
      <c r="Z133" s="398"/>
      <c r="AA133" s="398"/>
      <c r="AB133" s="398"/>
      <c r="AC133" s="398"/>
      <c r="AD133" s="398"/>
      <c r="AE133" s="398"/>
      <c r="AF133" s="398"/>
      <c r="AG133" s="398"/>
      <c r="AH133" s="398"/>
      <c r="AI133" s="398"/>
      <c r="AJ133" s="398"/>
      <c r="AK133" s="398"/>
      <c r="AL133" s="398"/>
      <c r="AM133" s="398"/>
      <c r="AN133" s="398"/>
      <c r="AO133" s="398"/>
      <c r="AP133" s="398"/>
      <c r="AQ133" s="398"/>
    </row>
    <row r="134" spans="1:43" s="626" customFormat="1" x14ac:dyDescent="0.25">
      <c r="A134" s="621"/>
      <c r="B134" s="621"/>
      <c r="C134" s="775"/>
      <c r="D134" s="622"/>
      <c r="E134" s="623"/>
      <c r="F134" s="624"/>
      <c r="G134" s="624"/>
      <c r="H134" s="624"/>
      <c r="I134" s="624"/>
      <c r="J134" s="624"/>
      <c r="K134" s="624"/>
      <c r="L134" s="624"/>
      <c r="M134" s="625"/>
      <c r="O134" s="398"/>
      <c r="P134" s="398"/>
      <c r="Q134" s="398"/>
      <c r="R134" s="398"/>
      <c r="S134" s="398"/>
      <c r="T134" s="398"/>
      <c r="U134" s="398"/>
      <c r="V134" s="398"/>
      <c r="W134" s="398"/>
      <c r="X134" s="398"/>
      <c r="Y134" s="398"/>
      <c r="Z134" s="398"/>
      <c r="AA134" s="398"/>
      <c r="AB134" s="398"/>
      <c r="AC134" s="398"/>
      <c r="AD134" s="398"/>
      <c r="AE134" s="398"/>
      <c r="AF134" s="398"/>
      <c r="AG134" s="398"/>
      <c r="AH134" s="398"/>
      <c r="AI134" s="398"/>
      <c r="AJ134" s="398"/>
      <c r="AK134" s="398"/>
      <c r="AL134" s="398"/>
      <c r="AM134" s="398"/>
      <c r="AN134" s="398"/>
      <c r="AO134" s="398"/>
      <c r="AP134" s="398"/>
      <c r="AQ134" s="398"/>
    </row>
    <row r="135" spans="1:43" s="626" customFormat="1" x14ac:dyDescent="0.25">
      <c r="A135" s="621"/>
      <c r="B135" s="621"/>
      <c r="C135" s="775"/>
      <c r="D135" s="622"/>
      <c r="E135" s="623"/>
      <c r="F135" s="624"/>
      <c r="G135" s="624"/>
      <c r="H135" s="624"/>
      <c r="I135" s="624"/>
      <c r="J135" s="624"/>
      <c r="K135" s="624"/>
      <c r="L135" s="624"/>
      <c r="M135" s="625"/>
      <c r="O135" s="398"/>
      <c r="P135" s="398"/>
      <c r="Q135" s="398"/>
      <c r="R135" s="398"/>
      <c r="S135" s="398"/>
      <c r="T135" s="398"/>
      <c r="U135" s="398"/>
      <c r="V135" s="398"/>
      <c r="W135" s="398"/>
      <c r="X135" s="398"/>
      <c r="Y135" s="398"/>
      <c r="Z135" s="398"/>
      <c r="AA135" s="398"/>
      <c r="AB135" s="398"/>
      <c r="AC135" s="398"/>
      <c r="AD135" s="398"/>
      <c r="AE135" s="398"/>
      <c r="AF135" s="398"/>
      <c r="AG135" s="398"/>
      <c r="AH135" s="398"/>
      <c r="AI135" s="398"/>
      <c r="AJ135" s="398"/>
      <c r="AK135" s="398"/>
      <c r="AL135" s="398"/>
      <c r="AM135" s="398"/>
      <c r="AN135" s="398"/>
      <c r="AO135" s="398"/>
      <c r="AP135" s="398"/>
      <c r="AQ135" s="398"/>
    </row>
    <row r="136" spans="1:43" s="626" customFormat="1" x14ac:dyDescent="0.25">
      <c r="A136" s="621"/>
      <c r="B136" s="621"/>
      <c r="C136" s="775"/>
      <c r="D136" s="622"/>
      <c r="E136" s="623"/>
      <c r="F136" s="624"/>
      <c r="G136" s="624"/>
      <c r="H136" s="624"/>
      <c r="I136" s="624"/>
      <c r="J136" s="624"/>
      <c r="K136" s="624"/>
      <c r="L136" s="624"/>
      <c r="M136" s="625"/>
      <c r="O136" s="398"/>
      <c r="P136" s="398"/>
      <c r="Q136" s="398"/>
      <c r="R136" s="398"/>
      <c r="S136" s="398"/>
      <c r="T136" s="398"/>
      <c r="U136" s="398"/>
      <c r="V136" s="398"/>
      <c r="W136" s="398"/>
      <c r="X136" s="398"/>
      <c r="Y136" s="398"/>
      <c r="Z136" s="398"/>
      <c r="AA136" s="398"/>
      <c r="AB136" s="398"/>
      <c r="AC136" s="398"/>
      <c r="AD136" s="398"/>
      <c r="AE136" s="398"/>
      <c r="AF136" s="398"/>
      <c r="AG136" s="398"/>
      <c r="AH136" s="398"/>
      <c r="AI136" s="398"/>
      <c r="AJ136" s="398"/>
      <c r="AK136" s="398"/>
      <c r="AL136" s="398"/>
      <c r="AM136" s="398"/>
      <c r="AN136" s="398"/>
      <c r="AO136" s="398"/>
      <c r="AP136" s="398"/>
      <c r="AQ136" s="398"/>
    </row>
    <row r="137" spans="1:43" s="626" customFormat="1" x14ac:dyDescent="0.25">
      <c r="A137" s="621"/>
      <c r="B137" s="621"/>
      <c r="C137" s="775"/>
      <c r="D137" s="622"/>
      <c r="E137" s="623"/>
      <c r="F137" s="624"/>
      <c r="G137" s="624"/>
      <c r="H137" s="624"/>
      <c r="I137" s="624"/>
      <c r="J137" s="624"/>
      <c r="K137" s="624"/>
      <c r="L137" s="624"/>
      <c r="M137" s="625"/>
      <c r="O137" s="398"/>
      <c r="P137" s="398"/>
      <c r="Q137" s="398"/>
      <c r="R137" s="398"/>
      <c r="S137" s="398"/>
      <c r="T137" s="398"/>
      <c r="U137" s="398"/>
      <c r="V137" s="398"/>
      <c r="W137" s="398"/>
      <c r="X137" s="398"/>
      <c r="Y137" s="398"/>
      <c r="Z137" s="398"/>
      <c r="AA137" s="398"/>
      <c r="AB137" s="398"/>
      <c r="AC137" s="398"/>
      <c r="AD137" s="398"/>
      <c r="AE137" s="398"/>
      <c r="AF137" s="398"/>
      <c r="AG137" s="398"/>
      <c r="AH137" s="398"/>
      <c r="AI137" s="398"/>
      <c r="AJ137" s="398"/>
      <c r="AK137" s="398"/>
      <c r="AL137" s="398"/>
      <c r="AM137" s="398"/>
      <c r="AN137" s="398"/>
      <c r="AO137" s="398"/>
      <c r="AP137" s="398"/>
      <c r="AQ137" s="398"/>
    </row>
    <row r="138" spans="1:43" s="626" customFormat="1" x14ac:dyDescent="0.25">
      <c r="A138" s="621"/>
      <c r="B138" s="621"/>
      <c r="C138" s="775"/>
      <c r="D138" s="622"/>
      <c r="E138" s="623"/>
      <c r="F138" s="624"/>
      <c r="G138" s="624"/>
      <c r="H138" s="624"/>
      <c r="I138" s="624"/>
      <c r="J138" s="624"/>
      <c r="K138" s="624"/>
      <c r="L138" s="624"/>
      <c r="M138" s="625"/>
      <c r="O138" s="398"/>
      <c r="P138" s="398"/>
      <c r="Q138" s="398"/>
      <c r="R138" s="398"/>
      <c r="S138" s="398"/>
      <c r="T138" s="398"/>
      <c r="U138" s="398"/>
      <c r="V138" s="398"/>
      <c r="W138" s="398"/>
      <c r="X138" s="398"/>
      <c r="Y138" s="398"/>
      <c r="Z138" s="398"/>
      <c r="AA138" s="398"/>
      <c r="AB138" s="398"/>
      <c r="AC138" s="398"/>
      <c r="AD138" s="398"/>
      <c r="AE138" s="398"/>
      <c r="AF138" s="398"/>
      <c r="AG138" s="398"/>
      <c r="AH138" s="398"/>
      <c r="AI138" s="398"/>
      <c r="AJ138" s="398"/>
      <c r="AK138" s="398"/>
      <c r="AL138" s="398"/>
      <c r="AM138" s="398"/>
      <c r="AN138" s="398"/>
      <c r="AO138" s="398"/>
      <c r="AP138" s="398"/>
      <c r="AQ138" s="398"/>
    </row>
    <row r="139" spans="1:43" s="626" customFormat="1" x14ac:dyDescent="0.25">
      <c r="A139" s="621"/>
      <c r="B139" s="621"/>
      <c r="C139" s="775"/>
      <c r="D139" s="622"/>
      <c r="E139" s="623"/>
      <c r="F139" s="624"/>
      <c r="G139" s="624"/>
      <c r="H139" s="624"/>
      <c r="I139" s="624"/>
      <c r="J139" s="624"/>
      <c r="K139" s="624"/>
      <c r="L139" s="624"/>
      <c r="M139" s="625"/>
      <c r="O139" s="398"/>
      <c r="P139" s="398"/>
      <c r="Q139" s="398"/>
      <c r="R139" s="398"/>
      <c r="S139" s="398"/>
      <c r="T139" s="398"/>
      <c r="U139" s="398"/>
      <c r="V139" s="398"/>
      <c r="W139" s="398"/>
      <c r="X139" s="398"/>
      <c r="Y139" s="398"/>
      <c r="Z139" s="398"/>
      <c r="AA139" s="398"/>
      <c r="AB139" s="398"/>
      <c r="AC139" s="398"/>
      <c r="AD139" s="398"/>
      <c r="AE139" s="398"/>
      <c r="AF139" s="398"/>
      <c r="AG139" s="398"/>
      <c r="AH139" s="398"/>
      <c r="AI139" s="398"/>
      <c r="AJ139" s="398"/>
      <c r="AK139" s="398"/>
      <c r="AL139" s="398"/>
      <c r="AM139" s="398"/>
      <c r="AN139" s="398"/>
      <c r="AO139" s="398"/>
      <c r="AP139" s="398"/>
      <c r="AQ139" s="398"/>
    </row>
    <row r="140" spans="1:43" s="626" customFormat="1" x14ac:dyDescent="0.25">
      <c r="A140" s="621"/>
      <c r="B140" s="621"/>
      <c r="C140" s="775"/>
      <c r="D140" s="622"/>
      <c r="E140" s="623"/>
      <c r="F140" s="624"/>
      <c r="G140" s="624"/>
      <c r="H140" s="624"/>
      <c r="I140" s="624"/>
      <c r="J140" s="624"/>
      <c r="K140" s="624"/>
      <c r="L140" s="624"/>
      <c r="M140" s="625"/>
      <c r="O140" s="398"/>
      <c r="P140" s="398"/>
      <c r="Q140" s="398"/>
      <c r="R140" s="398"/>
      <c r="S140" s="398"/>
      <c r="T140" s="398"/>
      <c r="U140" s="398"/>
      <c r="V140" s="398"/>
      <c r="W140" s="398"/>
      <c r="X140" s="398"/>
      <c r="Y140" s="398"/>
      <c r="Z140" s="398"/>
      <c r="AA140" s="398"/>
      <c r="AB140" s="398"/>
      <c r="AC140" s="398"/>
      <c r="AD140" s="398"/>
      <c r="AE140" s="398"/>
      <c r="AF140" s="398"/>
      <c r="AG140" s="398"/>
      <c r="AH140" s="398"/>
      <c r="AI140" s="398"/>
      <c r="AJ140" s="398"/>
      <c r="AK140" s="398"/>
      <c r="AL140" s="398"/>
      <c r="AM140" s="398"/>
      <c r="AN140" s="398"/>
      <c r="AO140" s="398"/>
      <c r="AP140" s="398"/>
      <c r="AQ140" s="398"/>
    </row>
    <row r="141" spans="1:43" s="626" customFormat="1" x14ac:dyDescent="0.25">
      <c r="A141" s="621"/>
      <c r="B141" s="621"/>
      <c r="C141" s="775"/>
      <c r="D141" s="622"/>
      <c r="E141" s="623"/>
      <c r="F141" s="624"/>
      <c r="G141" s="624"/>
      <c r="H141" s="624"/>
      <c r="I141" s="624"/>
      <c r="J141" s="624"/>
      <c r="K141" s="624"/>
      <c r="L141" s="624"/>
      <c r="M141" s="625"/>
      <c r="O141" s="398"/>
      <c r="P141" s="398"/>
      <c r="Q141" s="398"/>
      <c r="R141" s="398"/>
      <c r="S141" s="398"/>
      <c r="T141" s="398"/>
      <c r="U141" s="398"/>
      <c r="V141" s="398"/>
      <c r="W141" s="398"/>
      <c r="X141" s="398"/>
      <c r="Y141" s="398"/>
      <c r="Z141" s="398"/>
      <c r="AA141" s="398"/>
      <c r="AB141" s="398"/>
      <c r="AC141" s="398"/>
      <c r="AD141" s="398"/>
      <c r="AE141" s="398"/>
      <c r="AF141" s="398"/>
      <c r="AG141" s="398"/>
      <c r="AH141" s="398"/>
      <c r="AI141" s="398"/>
      <c r="AJ141" s="398"/>
      <c r="AK141" s="398"/>
      <c r="AL141" s="398"/>
      <c r="AM141" s="398"/>
      <c r="AN141" s="398"/>
      <c r="AO141" s="398"/>
      <c r="AP141" s="398"/>
      <c r="AQ141" s="398"/>
    </row>
    <row r="142" spans="1:43" s="626" customFormat="1" x14ac:dyDescent="0.25">
      <c r="A142" s="621"/>
      <c r="B142" s="621"/>
      <c r="C142" s="775"/>
      <c r="D142" s="622"/>
      <c r="E142" s="623"/>
      <c r="F142" s="624"/>
      <c r="G142" s="624"/>
      <c r="H142" s="624"/>
      <c r="I142" s="624"/>
      <c r="J142" s="624"/>
      <c r="K142" s="624"/>
      <c r="L142" s="624"/>
      <c r="M142" s="625"/>
      <c r="O142" s="398"/>
      <c r="P142" s="398"/>
      <c r="Q142" s="398"/>
      <c r="R142" s="398"/>
      <c r="S142" s="398"/>
      <c r="T142" s="398"/>
      <c r="U142" s="398"/>
      <c r="V142" s="398"/>
      <c r="W142" s="398"/>
      <c r="X142" s="398"/>
      <c r="Y142" s="398"/>
      <c r="Z142" s="398"/>
      <c r="AA142" s="398"/>
      <c r="AB142" s="398"/>
      <c r="AC142" s="398"/>
      <c r="AD142" s="398"/>
      <c r="AE142" s="398"/>
      <c r="AF142" s="398"/>
      <c r="AG142" s="398"/>
      <c r="AH142" s="398"/>
      <c r="AI142" s="398"/>
      <c r="AJ142" s="398"/>
      <c r="AK142" s="398"/>
      <c r="AL142" s="398"/>
      <c r="AM142" s="398"/>
      <c r="AN142" s="398"/>
      <c r="AO142" s="398"/>
      <c r="AP142" s="398"/>
      <c r="AQ142" s="398"/>
    </row>
    <row r="143" spans="1:43" s="626" customFormat="1" x14ac:dyDescent="0.25">
      <c r="A143" s="621"/>
      <c r="B143" s="621"/>
      <c r="C143" s="775"/>
      <c r="D143" s="622"/>
      <c r="E143" s="623"/>
      <c r="F143" s="624"/>
      <c r="G143" s="624"/>
      <c r="H143" s="624"/>
      <c r="I143" s="624"/>
      <c r="J143" s="624"/>
      <c r="K143" s="624"/>
      <c r="L143" s="624"/>
      <c r="M143" s="625"/>
      <c r="O143" s="398"/>
      <c r="P143" s="398"/>
      <c r="Q143" s="398"/>
      <c r="R143" s="398"/>
      <c r="S143" s="398"/>
      <c r="T143" s="398"/>
      <c r="U143" s="398"/>
      <c r="V143" s="398"/>
      <c r="W143" s="398"/>
      <c r="X143" s="398"/>
      <c r="Y143" s="398"/>
      <c r="Z143" s="398"/>
      <c r="AA143" s="398"/>
      <c r="AB143" s="398"/>
      <c r="AC143" s="398"/>
      <c r="AD143" s="398"/>
      <c r="AE143" s="398"/>
      <c r="AF143" s="398"/>
      <c r="AG143" s="398"/>
      <c r="AH143" s="398"/>
      <c r="AI143" s="398"/>
      <c r="AJ143" s="398"/>
      <c r="AK143" s="398"/>
      <c r="AL143" s="398"/>
      <c r="AM143" s="398"/>
      <c r="AN143" s="398"/>
      <c r="AO143" s="398"/>
      <c r="AP143" s="398"/>
      <c r="AQ143" s="398"/>
    </row>
    <row r="144" spans="1:43" s="626" customFormat="1" x14ac:dyDescent="0.25">
      <c r="A144" s="621"/>
      <c r="B144" s="621"/>
      <c r="C144" s="775"/>
      <c r="D144" s="622"/>
      <c r="E144" s="623"/>
      <c r="F144" s="624"/>
      <c r="G144" s="624"/>
      <c r="H144" s="624"/>
      <c r="I144" s="624"/>
      <c r="J144" s="624"/>
      <c r="K144" s="624"/>
      <c r="L144" s="624"/>
      <c r="M144" s="625"/>
      <c r="O144" s="398"/>
      <c r="P144" s="398"/>
      <c r="Q144" s="398"/>
      <c r="R144" s="398"/>
      <c r="S144" s="398"/>
      <c r="T144" s="398"/>
      <c r="U144" s="398"/>
      <c r="V144" s="398"/>
      <c r="W144" s="398"/>
      <c r="X144" s="398"/>
      <c r="Y144" s="398"/>
      <c r="Z144" s="398"/>
      <c r="AA144" s="398"/>
      <c r="AB144" s="398"/>
      <c r="AC144" s="398"/>
      <c r="AD144" s="398"/>
      <c r="AE144" s="398"/>
      <c r="AF144" s="398"/>
      <c r="AG144" s="398"/>
      <c r="AH144" s="398"/>
      <c r="AI144" s="398"/>
      <c r="AJ144" s="398"/>
      <c r="AK144" s="398"/>
      <c r="AL144" s="398"/>
      <c r="AM144" s="398"/>
      <c r="AN144" s="398"/>
      <c r="AO144" s="398"/>
      <c r="AP144" s="398"/>
      <c r="AQ144" s="398"/>
    </row>
    <row r="145" spans="1:43" s="626" customFormat="1" x14ac:dyDescent="0.25">
      <c r="A145" s="621"/>
      <c r="B145" s="621"/>
      <c r="C145" s="775"/>
      <c r="D145" s="622"/>
      <c r="E145" s="623"/>
      <c r="F145" s="624"/>
      <c r="G145" s="624"/>
      <c r="H145" s="624"/>
      <c r="I145" s="624"/>
      <c r="J145" s="624"/>
      <c r="K145" s="624"/>
      <c r="L145" s="624"/>
      <c r="M145" s="625"/>
      <c r="O145" s="398"/>
      <c r="P145" s="398"/>
      <c r="Q145" s="398"/>
      <c r="R145" s="398"/>
      <c r="S145" s="398"/>
      <c r="T145" s="398"/>
      <c r="U145" s="398"/>
      <c r="V145" s="398"/>
      <c r="W145" s="398"/>
      <c r="X145" s="398"/>
      <c r="Y145" s="398"/>
      <c r="Z145" s="398"/>
      <c r="AA145" s="398"/>
      <c r="AB145" s="398"/>
      <c r="AC145" s="398"/>
      <c r="AD145" s="398"/>
      <c r="AE145" s="398"/>
      <c r="AF145" s="398"/>
      <c r="AG145" s="398"/>
      <c r="AH145" s="398"/>
      <c r="AI145" s="398"/>
      <c r="AJ145" s="398"/>
      <c r="AK145" s="398"/>
      <c r="AL145" s="398"/>
      <c r="AM145" s="398"/>
      <c r="AN145" s="398"/>
      <c r="AO145" s="398"/>
      <c r="AP145" s="398"/>
      <c r="AQ145" s="398"/>
    </row>
    <row r="146" spans="1:43" s="626" customFormat="1" x14ac:dyDescent="0.25">
      <c r="A146" s="621"/>
      <c r="B146" s="621"/>
      <c r="C146" s="775"/>
      <c r="D146" s="622"/>
      <c r="E146" s="623"/>
      <c r="F146" s="624"/>
      <c r="G146" s="624"/>
      <c r="H146" s="624"/>
      <c r="I146" s="624"/>
      <c r="J146" s="624"/>
      <c r="K146" s="624"/>
      <c r="L146" s="624"/>
      <c r="M146" s="625"/>
      <c r="O146" s="398"/>
      <c r="P146" s="398"/>
      <c r="Q146" s="398"/>
      <c r="R146" s="398"/>
      <c r="S146" s="398"/>
      <c r="T146" s="398"/>
      <c r="U146" s="398"/>
      <c r="V146" s="398"/>
      <c r="W146" s="398"/>
      <c r="X146" s="398"/>
      <c r="Y146" s="398"/>
      <c r="Z146" s="398"/>
      <c r="AA146" s="398"/>
      <c r="AB146" s="398"/>
      <c r="AC146" s="398"/>
      <c r="AD146" s="398"/>
      <c r="AE146" s="398"/>
      <c r="AF146" s="398"/>
      <c r="AG146" s="398"/>
      <c r="AH146" s="398"/>
      <c r="AI146" s="398"/>
      <c r="AJ146" s="398"/>
      <c r="AK146" s="398"/>
      <c r="AL146" s="398"/>
      <c r="AM146" s="398"/>
      <c r="AN146" s="398"/>
      <c r="AO146" s="398"/>
      <c r="AP146" s="398"/>
      <c r="AQ146" s="398"/>
    </row>
    <row r="147" spans="1:43" s="626" customFormat="1" x14ac:dyDescent="0.25">
      <c r="A147" s="621"/>
      <c r="B147" s="621"/>
      <c r="C147" s="775"/>
      <c r="D147" s="622"/>
      <c r="E147" s="623"/>
      <c r="F147" s="624"/>
      <c r="G147" s="624"/>
      <c r="H147" s="624"/>
      <c r="I147" s="624"/>
      <c r="J147" s="624"/>
      <c r="K147" s="624"/>
      <c r="L147" s="624"/>
      <c r="M147" s="625"/>
      <c r="O147" s="398"/>
      <c r="P147" s="398"/>
      <c r="Q147" s="398"/>
      <c r="R147" s="398"/>
      <c r="S147" s="398"/>
      <c r="T147" s="398"/>
      <c r="U147" s="398"/>
      <c r="V147" s="398"/>
      <c r="W147" s="398"/>
      <c r="X147" s="398"/>
      <c r="Y147" s="398"/>
      <c r="Z147" s="398"/>
      <c r="AA147" s="398"/>
      <c r="AB147" s="398"/>
      <c r="AC147" s="398"/>
      <c r="AD147" s="398"/>
      <c r="AE147" s="398"/>
      <c r="AF147" s="398"/>
      <c r="AG147" s="398"/>
      <c r="AH147" s="398"/>
      <c r="AI147" s="398"/>
      <c r="AJ147" s="398"/>
      <c r="AK147" s="398"/>
      <c r="AL147" s="398"/>
      <c r="AM147" s="398"/>
      <c r="AN147" s="398"/>
      <c r="AO147" s="398"/>
      <c r="AP147" s="398"/>
      <c r="AQ147" s="398"/>
    </row>
    <row r="148" spans="1:43" s="626" customFormat="1" x14ac:dyDescent="0.25">
      <c r="A148" s="621"/>
      <c r="B148" s="621"/>
      <c r="C148" s="775"/>
      <c r="D148" s="622"/>
      <c r="E148" s="623"/>
      <c r="F148" s="624"/>
      <c r="G148" s="624"/>
      <c r="H148" s="624"/>
      <c r="I148" s="624"/>
      <c r="J148" s="624"/>
      <c r="K148" s="624"/>
      <c r="L148" s="624"/>
      <c r="M148" s="625"/>
      <c r="O148" s="398"/>
      <c r="P148" s="398"/>
      <c r="Q148" s="398"/>
      <c r="R148" s="398"/>
      <c r="S148" s="398"/>
      <c r="T148" s="398"/>
      <c r="U148" s="398"/>
      <c r="V148" s="398"/>
      <c r="W148" s="398"/>
      <c r="X148" s="398"/>
      <c r="Y148" s="398"/>
      <c r="Z148" s="398"/>
      <c r="AA148" s="398"/>
      <c r="AB148" s="398"/>
      <c r="AC148" s="398"/>
      <c r="AD148" s="398"/>
      <c r="AE148" s="398"/>
      <c r="AF148" s="398"/>
      <c r="AG148" s="398"/>
      <c r="AH148" s="398"/>
      <c r="AI148" s="398"/>
      <c r="AJ148" s="398"/>
      <c r="AK148" s="398"/>
      <c r="AL148" s="398"/>
      <c r="AM148" s="398"/>
      <c r="AN148" s="398"/>
      <c r="AO148" s="398"/>
      <c r="AP148" s="398"/>
      <c r="AQ148" s="398"/>
    </row>
    <row r="149" spans="1:43" s="626" customFormat="1" x14ac:dyDescent="0.25">
      <c r="A149" s="621"/>
      <c r="B149" s="621"/>
      <c r="C149" s="775"/>
      <c r="D149" s="622"/>
      <c r="E149" s="623"/>
      <c r="F149" s="624"/>
      <c r="G149" s="624"/>
      <c r="H149" s="624"/>
      <c r="I149" s="624"/>
      <c r="J149" s="624"/>
      <c r="K149" s="624"/>
      <c r="L149" s="624"/>
      <c r="M149" s="625"/>
      <c r="O149" s="398"/>
      <c r="P149" s="398"/>
      <c r="Q149" s="398"/>
      <c r="R149" s="398"/>
      <c r="S149" s="398"/>
      <c r="T149" s="398"/>
      <c r="U149" s="398"/>
      <c r="V149" s="398"/>
      <c r="W149" s="398"/>
      <c r="X149" s="398"/>
      <c r="Y149" s="398"/>
      <c r="Z149" s="398"/>
      <c r="AA149" s="398"/>
      <c r="AB149" s="398"/>
      <c r="AC149" s="398"/>
      <c r="AD149" s="398"/>
      <c r="AE149" s="398"/>
      <c r="AF149" s="398"/>
      <c r="AG149" s="398"/>
      <c r="AH149" s="398"/>
      <c r="AI149" s="398"/>
      <c r="AJ149" s="398"/>
      <c r="AK149" s="398"/>
      <c r="AL149" s="398"/>
      <c r="AM149" s="398"/>
      <c r="AN149" s="398"/>
      <c r="AO149" s="398"/>
      <c r="AP149" s="398"/>
      <c r="AQ149" s="398"/>
    </row>
    <row r="150" spans="1:43" s="626" customFormat="1" x14ac:dyDescent="0.25">
      <c r="A150" s="621"/>
      <c r="B150" s="621"/>
      <c r="C150" s="775"/>
      <c r="D150" s="622"/>
      <c r="E150" s="623"/>
      <c r="F150" s="624"/>
      <c r="G150" s="624"/>
      <c r="H150" s="624"/>
      <c r="I150" s="624"/>
      <c r="J150" s="624"/>
      <c r="K150" s="624"/>
      <c r="L150" s="624"/>
      <c r="M150" s="625"/>
      <c r="O150" s="398"/>
      <c r="P150" s="398"/>
      <c r="Q150" s="398"/>
      <c r="R150" s="398"/>
      <c r="S150" s="398"/>
      <c r="T150" s="398"/>
      <c r="U150" s="398"/>
      <c r="V150" s="398"/>
      <c r="W150" s="398"/>
      <c r="X150" s="398"/>
      <c r="Y150" s="398"/>
      <c r="Z150" s="398"/>
      <c r="AA150" s="398"/>
      <c r="AB150" s="398"/>
      <c r="AC150" s="398"/>
      <c r="AD150" s="398"/>
      <c r="AE150" s="398"/>
      <c r="AF150" s="398"/>
      <c r="AG150" s="398"/>
      <c r="AH150" s="398"/>
      <c r="AI150" s="398"/>
      <c r="AJ150" s="398"/>
      <c r="AK150" s="398"/>
      <c r="AL150" s="398"/>
      <c r="AM150" s="398"/>
      <c r="AN150" s="398"/>
      <c r="AO150" s="398"/>
      <c r="AP150" s="398"/>
      <c r="AQ150" s="398"/>
    </row>
    <row r="151" spans="1:43" s="626" customFormat="1" x14ac:dyDescent="0.25">
      <c r="A151" s="621"/>
      <c r="B151" s="621"/>
      <c r="C151" s="775"/>
      <c r="D151" s="622"/>
      <c r="E151" s="623"/>
      <c r="F151" s="624"/>
      <c r="G151" s="624"/>
      <c r="H151" s="624"/>
      <c r="I151" s="624"/>
      <c r="J151" s="624"/>
      <c r="K151" s="624"/>
      <c r="L151" s="624"/>
      <c r="M151" s="625"/>
      <c r="O151" s="398"/>
      <c r="P151" s="398"/>
      <c r="Q151" s="398"/>
      <c r="R151" s="398"/>
      <c r="S151" s="398"/>
      <c r="T151" s="398"/>
      <c r="U151" s="398"/>
      <c r="V151" s="398"/>
      <c r="W151" s="398"/>
      <c r="X151" s="398"/>
      <c r="Y151" s="398"/>
      <c r="Z151" s="398"/>
      <c r="AA151" s="398"/>
      <c r="AB151" s="398"/>
      <c r="AC151" s="398"/>
      <c r="AD151" s="398"/>
      <c r="AE151" s="398"/>
      <c r="AF151" s="398"/>
      <c r="AG151" s="398"/>
      <c r="AH151" s="398"/>
      <c r="AI151" s="398"/>
      <c r="AJ151" s="398"/>
      <c r="AK151" s="398"/>
      <c r="AL151" s="398"/>
      <c r="AM151" s="398"/>
      <c r="AN151" s="398"/>
      <c r="AO151" s="398"/>
      <c r="AP151" s="398"/>
      <c r="AQ151" s="398"/>
    </row>
    <row r="152" spans="1:43" s="626" customFormat="1" x14ac:dyDescent="0.25">
      <c r="A152" s="621"/>
      <c r="B152" s="621"/>
      <c r="C152" s="775"/>
      <c r="D152" s="622"/>
      <c r="E152" s="623"/>
      <c r="F152" s="624"/>
      <c r="G152" s="624"/>
      <c r="H152" s="624"/>
      <c r="I152" s="624"/>
      <c r="J152" s="624"/>
      <c r="K152" s="624"/>
      <c r="L152" s="624"/>
      <c r="M152" s="625"/>
      <c r="O152" s="398"/>
      <c r="P152" s="398"/>
      <c r="Q152" s="398"/>
      <c r="R152" s="398"/>
      <c r="S152" s="398"/>
      <c r="T152" s="398"/>
      <c r="U152" s="398"/>
      <c r="V152" s="398"/>
      <c r="W152" s="398"/>
      <c r="X152" s="398"/>
      <c r="Y152" s="398"/>
      <c r="Z152" s="398"/>
      <c r="AA152" s="398"/>
      <c r="AB152" s="398"/>
      <c r="AC152" s="398"/>
      <c r="AD152" s="398"/>
      <c r="AE152" s="398"/>
      <c r="AF152" s="398"/>
      <c r="AG152" s="398"/>
      <c r="AH152" s="398"/>
      <c r="AI152" s="398"/>
      <c r="AJ152" s="398"/>
      <c r="AK152" s="398"/>
      <c r="AL152" s="398"/>
      <c r="AM152" s="398"/>
      <c r="AN152" s="398"/>
      <c r="AO152" s="398"/>
      <c r="AP152" s="398"/>
      <c r="AQ152" s="398"/>
    </row>
    <row r="153" spans="1:43" s="626" customFormat="1" x14ac:dyDescent="0.25">
      <c r="A153" s="621"/>
      <c r="B153" s="621"/>
      <c r="C153" s="775"/>
      <c r="D153" s="622"/>
      <c r="E153" s="623"/>
      <c r="F153" s="624"/>
      <c r="G153" s="624"/>
      <c r="H153" s="624"/>
      <c r="I153" s="624"/>
      <c r="J153" s="624"/>
      <c r="K153" s="624"/>
      <c r="L153" s="624"/>
      <c r="M153" s="625"/>
      <c r="O153" s="398"/>
      <c r="P153" s="398"/>
      <c r="Q153" s="398"/>
      <c r="R153" s="398"/>
      <c r="S153" s="398"/>
      <c r="T153" s="398"/>
      <c r="U153" s="398"/>
      <c r="V153" s="398"/>
      <c r="W153" s="398"/>
      <c r="X153" s="398"/>
      <c r="Y153" s="398"/>
      <c r="Z153" s="398"/>
      <c r="AA153" s="398"/>
      <c r="AB153" s="398"/>
      <c r="AC153" s="398"/>
      <c r="AD153" s="398"/>
      <c r="AE153" s="398"/>
      <c r="AF153" s="398"/>
      <c r="AG153" s="398"/>
      <c r="AH153" s="398"/>
      <c r="AI153" s="398"/>
      <c r="AJ153" s="398"/>
      <c r="AK153" s="398"/>
      <c r="AL153" s="398"/>
      <c r="AM153" s="398"/>
      <c r="AN153" s="398"/>
      <c r="AO153" s="398"/>
      <c r="AP153" s="398"/>
      <c r="AQ153" s="398"/>
    </row>
    <row r="154" spans="1:43" s="626" customFormat="1" x14ac:dyDescent="0.25">
      <c r="A154" s="621"/>
      <c r="B154" s="621"/>
      <c r="C154" s="775"/>
      <c r="D154" s="622"/>
      <c r="E154" s="623"/>
      <c r="F154" s="624"/>
      <c r="G154" s="624"/>
      <c r="H154" s="624"/>
      <c r="I154" s="624"/>
      <c r="J154" s="624"/>
      <c r="K154" s="624"/>
      <c r="L154" s="624"/>
      <c r="M154" s="625"/>
      <c r="O154" s="398"/>
      <c r="P154" s="398"/>
      <c r="Q154" s="398"/>
      <c r="R154" s="398"/>
      <c r="S154" s="398"/>
      <c r="T154" s="398"/>
      <c r="U154" s="398"/>
      <c r="V154" s="398"/>
      <c r="W154" s="398"/>
      <c r="X154" s="398"/>
      <c r="Y154" s="398"/>
      <c r="Z154" s="398"/>
      <c r="AA154" s="398"/>
      <c r="AB154" s="398"/>
      <c r="AC154" s="398"/>
      <c r="AD154" s="398"/>
      <c r="AE154" s="398"/>
      <c r="AF154" s="398"/>
      <c r="AG154" s="398"/>
      <c r="AH154" s="398"/>
      <c r="AI154" s="398"/>
      <c r="AJ154" s="398"/>
      <c r="AK154" s="398"/>
      <c r="AL154" s="398"/>
      <c r="AM154" s="398"/>
      <c r="AN154" s="398"/>
      <c r="AO154" s="398"/>
      <c r="AP154" s="398"/>
      <c r="AQ154" s="398"/>
    </row>
    <row r="155" spans="1:43" s="626" customFormat="1" x14ac:dyDescent="0.25">
      <c r="A155" s="621"/>
      <c r="B155" s="621"/>
      <c r="C155" s="775"/>
      <c r="D155" s="622"/>
      <c r="E155" s="623"/>
      <c r="F155" s="624"/>
      <c r="G155" s="624"/>
      <c r="H155" s="624"/>
      <c r="I155" s="624"/>
      <c r="J155" s="624"/>
      <c r="K155" s="624"/>
      <c r="L155" s="624"/>
      <c r="M155" s="625"/>
      <c r="O155" s="398"/>
      <c r="P155" s="398"/>
      <c r="Q155" s="398"/>
      <c r="R155" s="398"/>
      <c r="S155" s="398"/>
      <c r="T155" s="398"/>
      <c r="U155" s="398"/>
      <c r="V155" s="398"/>
      <c r="W155" s="398"/>
      <c r="X155" s="398"/>
      <c r="Y155" s="398"/>
      <c r="Z155" s="398"/>
      <c r="AA155" s="398"/>
      <c r="AB155" s="398"/>
      <c r="AC155" s="398"/>
      <c r="AD155" s="398"/>
      <c r="AE155" s="398"/>
      <c r="AF155" s="398"/>
      <c r="AG155" s="398"/>
      <c r="AH155" s="398"/>
      <c r="AI155" s="398"/>
      <c r="AJ155" s="398"/>
      <c r="AK155" s="398"/>
      <c r="AL155" s="398"/>
      <c r="AM155" s="398"/>
      <c r="AN155" s="398"/>
      <c r="AO155" s="398"/>
      <c r="AP155" s="398"/>
      <c r="AQ155" s="398"/>
    </row>
    <row r="156" spans="1:43" s="626" customFormat="1" x14ac:dyDescent="0.25">
      <c r="A156" s="621"/>
      <c r="B156" s="621"/>
      <c r="C156" s="775"/>
      <c r="D156" s="622"/>
      <c r="E156" s="623"/>
      <c r="F156" s="624"/>
      <c r="G156" s="624"/>
      <c r="H156" s="624"/>
      <c r="I156" s="624"/>
      <c r="J156" s="624"/>
      <c r="K156" s="624"/>
      <c r="L156" s="624"/>
      <c r="M156" s="625"/>
      <c r="O156" s="398"/>
      <c r="P156" s="398"/>
      <c r="Q156" s="398"/>
      <c r="R156" s="398"/>
      <c r="S156" s="398"/>
      <c r="T156" s="398"/>
      <c r="U156" s="398"/>
      <c r="V156" s="398"/>
      <c r="W156" s="398"/>
      <c r="X156" s="398"/>
      <c r="Y156" s="398"/>
      <c r="Z156" s="398"/>
      <c r="AA156" s="398"/>
      <c r="AB156" s="398"/>
      <c r="AC156" s="398"/>
      <c r="AD156" s="398"/>
      <c r="AE156" s="398"/>
      <c r="AF156" s="398"/>
      <c r="AG156" s="398"/>
      <c r="AH156" s="398"/>
      <c r="AI156" s="398"/>
      <c r="AJ156" s="398"/>
      <c r="AK156" s="398"/>
      <c r="AL156" s="398"/>
      <c r="AM156" s="398"/>
      <c r="AN156" s="398"/>
      <c r="AO156" s="398"/>
      <c r="AP156" s="398"/>
      <c r="AQ156" s="398"/>
    </row>
  </sheetData>
  <sheetProtection algorithmName="SHA-512" hashValue="0fmagTyccgSSA7ctJBcLabybuRgvVX7TWYELVgsu2LKNou6tO3Bm3WrrmH7BFAgnW0cU+pnXjgMrBxQN4m++jw==" saltValue="g8v3EE5/5/Gjop3opJOZ4g==" spinCount="100000" sheet="1" objects="1" scenarios="1" selectLockedCells="1" selectUnlockedCells="1"/>
  <mergeCells count="25">
    <mergeCell ref="A86:M86"/>
    <mergeCell ref="G70:G71"/>
    <mergeCell ref="J70:J71"/>
    <mergeCell ref="E82:F82"/>
    <mergeCell ref="E83:F83"/>
    <mergeCell ref="E84:F84"/>
    <mergeCell ref="E85:F85"/>
    <mergeCell ref="I24:I25"/>
    <mergeCell ref="I26:I28"/>
    <mergeCell ref="B38:B39"/>
    <mergeCell ref="C41:C42"/>
    <mergeCell ref="B45:B47"/>
    <mergeCell ref="E57:F57"/>
    <mergeCell ref="B7:B9"/>
    <mergeCell ref="H7:H9"/>
    <mergeCell ref="D14:D17"/>
    <mergeCell ref="B18:B19"/>
    <mergeCell ref="C24:C25"/>
    <mergeCell ref="D24:D25"/>
    <mergeCell ref="A4:M4"/>
    <mergeCell ref="B5:D5"/>
    <mergeCell ref="K5:M5"/>
    <mergeCell ref="A6:B6"/>
    <mergeCell ref="C6:D6"/>
    <mergeCell ref="E6:F6"/>
  </mergeCells>
  <phoneticPr fontId="3"/>
  <conditionalFormatting sqref="A81:XFD83 A1:XFD3 B7 J7:K7 A8:XFD9 A14:XFD14 I10:XFD10 J12:K13 C11:C13 C10:G10 K11 A18:XFD18 C15 I15:XFD15 I17:XFD17 J16:K16 A26:XFD27 E24:G25 G23 E40:G40 G39 G41:G44 A60:XFD60 E45:G46 G53:G54 C55:G55 I55:XFD55 J56:K56 N56:XFD56 C57:G57 I57:XFD57 G58:G59 J58:K59 N58:XFD59 C64:G64 C67:G68 I64:XFD64 G62:G63 N61:XFD63 J61:K63 C65:D65 F65:G66 I67:XFD67 J65:K66 I75:XFD75 C69:D70 G69:G70 C71:G71 C75:G75 C72:D74 G72:G74 E73:F73 J68:K74 E76:G76 N68:XFD74 J76:K80 M78:XFD78 A97:XFD1048576 C88:G88 I88:XFD88 J89:K95 E84:G87 J84:K87 N84:XFD87 E90:G93 M93:XFD93 G94:G95 A5:XFD6 A4:B4 E4:L4 N4:XFD4 A96 L96:XFD96 N11:XFD13 N16:XFD16 J19:K21 J23:K25 N23:XFD25 E11:G13 E7:G7 C17 G16 A38:XFD38 G28:G30 J28:K31 J39:XFD39 J40:K54 E61:G61 E48:G52 F89:G89 M7:XFD7 N19:XFD21 N28:XFD32 N40:XFD54 N65:XFD66 N76:XFD77 M80:XFD80 N79:XFD79 N89:XFD92 N94:XFD95 A21:D21 E19:G22 J22:XFD22 H21:I21 K32 E35:G36 J35:K36 K37 N34:XFD37 K34 E17:G17 E15:G15">
    <cfRule type="expression" priority="8">
      <formula>"A1=&lt;&gt;空自標準文書保存期間基準!A1"</formula>
    </cfRule>
  </conditionalFormatting>
  <conditionalFormatting sqref="A81:XFD83 A1:XFD3 B7 J7:K7 A8:XFD9 A14:XFD14 I10:XFD10 J12:K13 C11:C13 C10:G10 K11 A18:XFD18 C15 I15:XFD15 I17:XFD17 J16:K16 A26:XFD27 E24:G25 G23 E40:G40 G39 G41:G44 A60:XFD60 E45:G46 G53:G54 C55:G55 I55:XFD55 J56:K56 N56:XFD56 C57:G57 I57:XFD57 G58:G59 J58:K59 N58:XFD59 C64:G64 C67:G68 I64:XFD64 G62:G63 N61:XFD63 J61:K63 C65:D65 F65:G66 I67:XFD67 J65:K66 I75:XFD75 C69:D70 G69:G70 C71:G71 C75:G75 C72:D74 G72:G74 E73:F73 J68:K74 E76:G76 N68:XFD74 J76:K80 M78:XFD78 A97:XFD1048576 C88:G88 I88:XFD88 J89:K95 E84:G87 J84:K87 N84:XFD87 E90:G93 M93:XFD93 G94:G95 A5:XFD6 A4:B4 E4:L4 N4:XFD4 A96 L96:XFD96 N11:XFD13 N16:XFD16 J19:K21 J23:K25 N23:XFD25 E11:G13 E7:G7 C17 G16 A38:XFD38 G28:G30 J28:K31 J39:XFD39 J40:K54 E61:G61 E48:G52 F89:G89 M7:XFD7 N19:XFD21 N28:XFD32 N40:XFD54 N65:XFD66 N76:XFD77 M80:XFD80 N79:XFD79 N89:XFD92 N94:XFD95 A21:D21 E19:G22 J22:XFD22 H21:I21 K32 E35:G36 J35:K36 K37 N34:XFD37 K34 E17:G17 E15:G15">
    <cfRule type="expression" priority="7">
      <formula>#REF!&lt;&gt;A1</formula>
    </cfRule>
  </conditionalFormatting>
  <conditionalFormatting sqref="C78">
    <cfRule type="expression" priority="6">
      <formula>"A1=&lt;&gt;空自標準文書保存期間基準!A1"</formula>
    </cfRule>
  </conditionalFormatting>
  <conditionalFormatting sqref="C78">
    <cfRule type="expression" priority="5">
      <formula>#REF!&lt;&gt;C78</formula>
    </cfRule>
  </conditionalFormatting>
  <conditionalFormatting sqref="L21">
    <cfRule type="expression" priority="4">
      <formula>"A1=&lt;&gt;空自標準文書保存期間基準!A1"</formula>
    </cfRule>
  </conditionalFormatting>
  <conditionalFormatting sqref="L21">
    <cfRule type="expression" priority="3">
      <formula>#REF!&lt;&gt;L21</formula>
    </cfRule>
  </conditionalFormatting>
  <conditionalFormatting sqref="E33:G33 J33:K33 N33:XFD33">
    <cfRule type="expression" priority="2">
      <formula>"A1=&lt;&gt;空自標準文書保存期間基準!A1"</formula>
    </cfRule>
  </conditionalFormatting>
  <conditionalFormatting sqref="E33:G33 J33:K33 N33:XFD33">
    <cfRule type="expression" priority="1">
      <formula>#REF!&lt;&gt;E33</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dimension ref="A1:N176"/>
  <sheetViews>
    <sheetView zoomScaleNormal="100" workbookViewId="0"/>
  </sheetViews>
  <sheetFormatPr defaultColWidth="7.33203125" defaultRowHeight="10.5" x14ac:dyDescent="0.15"/>
  <cols>
    <col min="1" max="1" width="2.77734375" style="858" customWidth="1"/>
    <col min="2" max="2" width="10.33203125" style="858" customWidth="1"/>
    <col min="3" max="3" width="3.109375" style="858" customWidth="1"/>
    <col min="4" max="4" width="12.77734375" style="858" customWidth="1"/>
    <col min="5" max="5" width="1.77734375" style="859" customWidth="1"/>
    <col min="6" max="6" width="33.109375" style="858" customWidth="1"/>
    <col min="7" max="7" width="33.44140625" style="858" customWidth="1"/>
    <col min="8" max="8" width="9" style="858" customWidth="1"/>
    <col min="9" max="9" width="10.109375" style="858" customWidth="1"/>
    <col min="10" max="10" width="21.5546875" style="858" customWidth="1"/>
    <col min="11" max="11" width="7.33203125" style="858" customWidth="1"/>
    <col min="12" max="12" width="8.33203125" style="858" customWidth="1"/>
    <col min="13" max="13" width="10.33203125" style="858" customWidth="1"/>
    <col min="14" max="14" width="15" style="858" customWidth="1"/>
    <col min="15" max="256" width="7.33203125" style="858"/>
    <col min="257" max="257" width="2.77734375" style="858" customWidth="1"/>
    <col min="258" max="258" width="10.33203125" style="858" customWidth="1"/>
    <col min="259" max="259" width="3.109375" style="858" customWidth="1"/>
    <col min="260" max="260" width="12.77734375" style="858" customWidth="1"/>
    <col min="261" max="261" width="1.77734375" style="858" customWidth="1"/>
    <col min="262" max="262" width="33.109375" style="858" customWidth="1"/>
    <col min="263" max="263" width="33.44140625" style="858" customWidth="1"/>
    <col min="264" max="264" width="9" style="858" customWidth="1"/>
    <col min="265" max="265" width="10.109375" style="858" customWidth="1"/>
    <col min="266" max="266" width="21.5546875" style="858" customWidth="1"/>
    <col min="267" max="267" width="7.33203125" style="858" customWidth="1"/>
    <col min="268" max="268" width="8.33203125" style="858" customWidth="1"/>
    <col min="269" max="269" width="10.33203125" style="858" customWidth="1"/>
    <col min="270" max="270" width="15" style="858" customWidth="1"/>
    <col min="271" max="512" width="7.33203125" style="858"/>
    <col min="513" max="513" width="2.77734375" style="858" customWidth="1"/>
    <col min="514" max="514" width="10.33203125" style="858" customWidth="1"/>
    <col min="515" max="515" width="3.109375" style="858" customWidth="1"/>
    <col min="516" max="516" width="12.77734375" style="858" customWidth="1"/>
    <col min="517" max="517" width="1.77734375" style="858" customWidth="1"/>
    <col min="518" max="518" width="33.109375" style="858" customWidth="1"/>
    <col min="519" max="519" width="33.44140625" style="858" customWidth="1"/>
    <col min="520" max="520" width="9" style="858" customWidth="1"/>
    <col min="521" max="521" width="10.109375" style="858" customWidth="1"/>
    <col min="522" max="522" width="21.5546875" style="858" customWidth="1"/>
    <col min="523" max="523" width="7.33203125" style="858" customWidth="1"/>
    <col min="524" max="524" width="8.33203125" style="858" customWidth="1"/>
    <col min="525" max="525" width="10.33203125" style="858" customWidth="1"/>
    <col min="526" max="526" width="15" style="858" customWidth="1"/>
    <col min="527" max="768" width="7.33203125" style="858"/>
    <col min="769" max="769" width="2.77734375" style="858" customWidth="1"/>
    <col min="770" max="770" width="10.33203125" style="858" customWidth="1"/>
    <col min="771" max="771" width="3.109375" style="858" customWidth="1"/>
    <col min="772" max="772" width="12.77734375" style="858" customWidth="1"/>
    <col min="773" max="773" width="1.77734375" style="858" customWidth="1"/>
    <col min="774" max="774" width="33.109375" style="858" customWidth="1"/>
    <col min="775" max="775" width="33.44140625" style="858" customWidth="1"/>
    <col min="776" max="776" width="9" style="858" customWidth="1"/>
    <col min="777" max="777" width="10.109375" style="858" customWidth="1"/>
    <col min="778" max="778" width="21.5546875" style="858" customWidth="1"/>
    <col min="779" max="779" width="7.33203125" style="858" customWidth="1"/>
    <col min="780" max="780" width="8.33203125" style="858" customWidth="1"/>
    <col min="781" max="781" width="10.33203125" style="858" customWidth="1"/>
    <col min="782" max="782" width="15" style="858" customWidth="1"/>
    <col min="783" max="1024" width="7.33203125" style="858"/>
    <col min="1025" max="1025" width="2.77734375" style="858" customWidth="1"/>
    <col min="1026" max="1026" width="10.33203125" style="858" customWidth="1"/>
    <col min="1027" max="1027" width="3.109375" style="858" customWidth="1"/>
    <col min="1028" max="1028" width="12.77734375" style="858" customWidth="1"/>
    <col min="1029" max="1029" width="1.77734375" style="858" customWidth="1"/>
    <col min="1030" max="1030" width="33.109375" style="858" customWidth="1"/>
    <col min="1031" max="1031" width="33.44140625" style="858" customWidth="1"/>
    <col min="1032" max="1032" width="9" style="858" customWidth="1"/>
    <col min="1033" max="1033" width="10.109375" style="858" customWidth="1"/>
    <col min="1034" max="1034" width="21.5546875" style="858" customWidth="1"/>
    <col min="1035" max="1035" width="7.33203125" style="858" customWidth="1"/>
    <col min="1036" max="1036" width="8.33203125" style="858" customWidth="1"/>
    <col min="1037" max="1037" width="10.33203125" style="858" customWidth="1"/>
    <col min="1038" max="1038" width="15" style="858" customWidth="1"/>
    <col min="1039" max="1280" width="7.33203125" style="858"/>
    <col min="1281" max="1281" width="2.77734375" style="858" customWidth="1"/>
    <col min="1282" max="1282" width="10.33203125" style="858" customWidth="1"/>
    <col min="1283" max="1283" width="3.109375" style="858" customWidth="1"/>
    <col min="1284" max="1284" width="12.77734375" style="858" customWidth="1"/>
    <col min="1285" max="1285" width="1.77734375" style="858" customWidth="1"/>
    <col min="1286" max="1286" width="33.109375" style="858" customWidth="1"/>
    <col min="1287" max="1287" width="33.44140625" style="858" customWidth="1"/>
    <col min="1288" max="1288" width="9" style="858" customWidth="1"/>
    <col min="1289" max="1289" width="10.109375" style="858" customWidth="1"/>
    <col min="1290" max="1290" width="21.5546875" style="858" customWidth="1"/>
    <col min="1291" max="1291" width="7.33203125" style="858" customWidth="1"/>
    <col min="1292" max="1292" width="8.33203125" style="858" customWidth="1"/>
    <col min="1293" max="1293" width="10.33203125" style="858" customWidth="1"/>
    <col min="1294" max="1294" width="15" style="858" customWidth="1"/>
    <col min="1295" max="1536" width="7.33203125" style="858"/>
    <col min="1537" max="1537" width="2.77734375" style="858" customWidth="1"/>
    <col min="1538" max="1538" width="10.33203125" style="858" customWidth="1"/>
    <col min="1539" max="1539" width="3.109375" style="858" customWidth="1"/>
    <col min="1540" max="1540" width="12.77734375" style="858" customWidth="1"/>
    <col min="1541" max="1541" width="1.77734375" style="858" customWidth="1"/>
    <col min="1542" max="1542" width="33.109375" style="858" customWidth="1"/>
    <col min="1543" max="1543" width="33.44140625" style="858" customWidth="1"/>
    <col min="1544" max="1544" width="9" style="858" customWidth="1"/>
    <col min="1545" max="1545" width="10.109375" style="858" customWidth="1"/>
    <col min="1546" max="1546" width="21.5546875" style="858" customWidth="1"/>
    <col min="1547" max="1547" width="7.33203125" style="858" customWidth="1"/>
    <col min="1548" max="1548" width="8.33203125" style="858" customWidth="1"/>
    <col min="1549" max="1549" width="10.33203125" style="858" customWidth="1"/>
    <col min="1550" max="1550" width="15" style="858" customWidth="1"/>
    <col min="1551" max="1792" width="7.33203125" style="858"/>
    <col min="1793" max="1793" width="2.77734375" style="858" customWidth="1"/>
    <col min="1794" max="1794" width="10.33203125" style="858" customWidth="1"/>
    <col min="1795" max="1795" width="3.109375" style="858" customWidth="1"/>
    <col min="1796" max="1796" width="12.77734375" style="858" customWidth="1"/>
    <col min="1797" max="1797" width="1.77734375" style="858" customWidth="1"/>
    <col min="1798" max="1798" width="33.109375" style="858" customWidth="1"/>
    <col min="1799" max="1799" width="33.44140625" style="858" customWidth="1"/>
    <col min="1800" max="1800" width="9" style="858" customWidth="1"/>
    <col min="1801" max="1801" width="10.109375" style="858" customWidth="1"/>
    <col min="1802" max="1802" width="21.5546875" style="858" customWidth="1"/>
    <col min="1803" max="1803" width="7.33203125" style="858" customWidth="1"/>
    <col min="1804" max="1804" width="8.33203125" style="858" customWidth="1"/>
    <col min="1805" max="1805" width="10.33203125" style="858" customWidth="1"/>
    <col min="1806" max="1806" width="15" style="858" customWidth="1"/>
    <col min="1807" max="2048" width="7.33203125" style="858"/>
    <col min="2049" max="2049" width="2.77734375" style="858" customWidth="1"/>
    <col min="2050" max="2050" width="10.33203125" style="858" customWidth="1"/>
    <col min="2051" max="2051" width="3.109375" style="858" customWidth="1"/>
    <col min="2052" max="2052" width="12.77734375" style="858" customWidth="1"/>
    <col min="2053" max="2053" width="1.77734375" style="858" customWidth="1"/>
    <col min="2054" max="2054" width="33.109375" style="858" customWidth="1"/>
    <col min="2055" max="2055" width="33.44140625" style="858" customWidth="1"/>
    <col min="2056" max="2056" width="9" style="858" customWidth="1"/>
    <col min="2057" max="2057" width="10.109375" style="858" customWidth="1"/>
    <col min="2058" max="2058" width="21.5546875" style="858" customWidth="1"/>
    <col min="2059" max="2059" width="7.33203125" style="858" customWidth="1"/>
    <col min="2060" max="2060" width="8.33203125" style="858" customWidth="1"/>
    <col min="2061" max="2061" width="10.33203125" style="858" customWidth="1"/>
    <col min="2062" max="2062" width="15" style="858" customWidth="1"/>
    <col min="2063" max="2304" width="7.33203125" style="858"/>
    <col min="2305" max="2305" width="2.77734375" style="858" customWidth="1"/>
    <col min="2306" max="2306" width="10.33203125" style="858" customWidth="1"/>
    <col min="2307" max="2307" width="3.109375" style="858" customWidth="1"/>
    <col min="2308" max="2308" width="12.77734375" style="858" customWidth="1"/>
    <col min="2309" max="2309" width="1.77734375" style="858" customWidth="1"/>
    <col min="2310" max="2310" width="33.109375" style="858" customWidth="1"/>
    <col min="2311" max="2311" width="33.44140625" style="858" customWidth="1"/>
    <col min="2312" max="2312" width="9" style="858" customWidth="1"/>
    <col min="2313" max="2313" width="10.109375" style="858" customWidth="1"/>
    <col min="2314" max="2314" width="21.5546875" style="858" customWidth="1"/>
    <col min="2315" max="2315" width="7.33203125" style="858" customWidth="1"/>
    <col min="2316" max="2316" width="8.33203125" style="858" customWidth="1"/>
    <col min="2317" max="2317" width="10.33203125" style="858" customWidth="1"/>
    <col min="2318" max="2318" width="15" style="858" customWidth="1"/>
    <col min="2319" max="2560" width="7.33203125" style="858"/>
    <col min="2561" max="2561" width="2.77734375" style="858" customWidth="1"/>
    <col min="2562" max="2562" width="10.33203125" style="858" customWidth="1"/>
    <col min="2563" max="2563" width="3.109375" style="858" customWidth="1"/>
    <col min="2564" max="2564" width="12.77734375" style="858" customWidth="1"/>
    <col min="2565" max="2565" width="1.77734375" style="858" customWidth="1"/>
    <col min="2566" max="2566" width="33.109375" style="858" customWidth="1"/>
    <col min="2567" max="2567" width="33.44140625" style="858" customWidth="1"/>
    <col min="2568" max="2568" width="9" style="858" customWidth="1"/>
    <col min="2569" max="2569" width="10.109375" style="858" customWidth="1"/>
    <col min="2570" max="2570" width="21.5546875" style="858" customWidth="1"/>
    <col min="2571" max="2571" width="7.33203125" style="858" customWidth="1"/>
    <col min="2572" max="2572" width="8.33203125" style="858" customWidth="1"/>
    <col min="2573" max="2573" width="10.33203125" style="858" customWidth="1"/>
    <col min="2574" max="2574" width="15" style="858" customWidth="1"/>
    <col min="2575" max="2816" width="7.33203125" style="858"/>
    <col min="2817" max="2817" width="2.77734375" style="858" customWidth="1"/>
    <col min="2818" max="2818" width="10.33203125" style="858" customWidth="1"/>
    <col min="2819" max="2819" width="3.109375" style="858" customWidth="1"/>
    <col min="2820" max="2820" width="12.77734375" style="858" customWidth="1"/>
    <col min="2821" max="2821" width="1.77734375" style="858" customWidth="1"/>
    <col min="2822" max="2822" width="33.109375" style="858" customWidth="1"/>
    <col min="2823" max="2823" width="33.44140625" style="858" customWidth="1"/>
    <col min="2824" max="2824" width="9" style="858" customWidth="1"/>
    <col min="2825" max="2825" width="10.109375" style="858" customWidth="1"/>
    <col min="2826" max="2826" width="21.5546875" style="858" customWidth="1"/>
    <col min="2827" max="2827" width="7.33203125" style="858" customWidth="1"/>
    <col min="2828" max="2828" width="8.33203125" style="858" customWidth="1"/>
    <col min="2829" max="2829" width="10.33203125" style="858" customWidth="1"/>
    <col min="2830" max="2830" width="15" style="858" customWidth="1"/>
    <col min="2831" max="3072" width="7.33203125" style="858"/>
    <col min="3073" max="3073" width="2.77734375" style="858" customWidth="1"/>
    <col min="3074" max="3074" width="10.33203125" style="858" customWidth="1"/>
    <col min="3075" max="3075" width="3.109375" style="858" customWidth="1"/>
    <col min="3076" max="3076" width="12.77734375" style="858" customWidth="1"/>
    <col min="3077" max="3077" width="1.77734375" style="858" customWidth="1"/>
    <col min="3078" max="3078" width="33.109375" style="858" customWidth="1"/>
    <col min="3079" max="3079" width="33.44140625" style="858" customWidth="1"/>
    <col min="3080" max="3080" width="9" style="858" customWidth="1"/>
    <col min="3081" max="3081" width="10.109375" style="858" customWidth="1"/>
    <col min="3082" max="3082" width="21.5546875" style="858" customWidth="1"/>
    <col min="3083" max="3083" width="7.33203125" style="858" customWidth="1"/>
    <col min="3084" max="3084" width="8.33203125" style="858" customWidth="1"/>
    <col min="3085" max="3085" width="10.33203125" style="858" customWidth="1"/>
    <col min="3086" max="3086" width="15" style="858" customWidth="1"/>
    <col min="3087" max="3328" width="7.33203125" style="858"/>
    <col min="3329" max="3329" width="2.77734375" style="858" customWidth="1"/>
    <col min="3330" max="3330" width="10.33203125" style="858" customWidth="1"/>
    <col min="3331" max="3331" width="3.109375" style="858" customWidth="1"/>
    <col min="3332" max="3332" width="12.77734375" style="858" customWidth="1"/>
    <col min="3333" max="3333" width="1.77734375" style="858" customWidth="1"/>
    <col min="3334" max="3334" width="33.109375" style="858" customWidth="1"/>
    <col min="3335" max="3335" width="33.44140625" style="858" customWidth="1"/>
    <col min="3336" max="3336" width="9" style="858" customWidth="1"/>
    <col min="3337" max="3337" width="10.109375" style="858" customWidth="1"/>
    <col min="3338" max="3338" width="21.5546875" style="858" customWidth="1"/>
    <col min="3339" max="3339" width="7.33203125" style="858" customWidth="1"/>
    <col min="3340" max="3340" width="8.33203125" style="858" customWidth="1"/>
    <col min="3341" max="3341" width="10.33203125" style="858" customWidth="1"/>
    <col min="3342" max="3342" width="15" style="858" customWidth="1"/>
    <col min="3343" max="3584" width="7.33203125" style="858"/>
    <col min="3585" max="3585" width="2.77734375" style="858" customWidth="1"/>
    <col min="3586" max="3586" width="10.33203125" style="858" customWidth="1"/>
    <col min="3587" max="3587" width="3.109375" style="858" customWidth="1"/>
    <col min="3588" max="3588" width="12.77734375" style="858" customWidth="1"/>
    <col min="3589" max="3589" width="1.77734375" style="858" customWidth="1"/>
    <col min="3590" max="3590" width="33.109375" style="858" customWidth="1"/>
    <col min="3591" max="3591" width="33.44140625" style="858" customWidth="1"/>
    <col min="3592" max="3592" width="9" style="858" customWidth="1"/>
    <col min="3593" max="3593" width="10.109375" style="858" customWidth="1"/>
    <col min="3594" max="3594" width="21.5546875" style="858" customWidth="1"/>
    <col min="3595" max="3595" width="7.33203125" style="858" customWidth="1"/>
    <col min="3596" max="3596" width="8.33203125" style="858" customWidth="1"/>
    <col min="3597" max="3597" width="10.33203125" style="858" customWidth="1"/>
    <col min="3598" max="3598" width="15" style="858" customWidth="1"/>
    <col min="3599" max="3840" width="7.33203125" style="858"/>
    <col min="3841" max="3841" width="2.77734375" style="858" customWidth="1"/>
    <col min="3842" max="3842" width="10.33203125" style="858" customWidth="1"/>
    <col min="3843" max="3843" width="3.109375" style="858" customWidth="1"/>
    <col min="3844" max="3844" width="12.77734375" style="858" customWidth="1"/>
    <col min="3845" max="3845" width="1.77734375" style="858" customWidth="1"/>
    <col min="3846" max="3846" width="33.109375" style="858" customWidth="1"/>
    <col min="3847" max="3847" width="33.44140625" style="858" customWidth="1"/>
    <col min="3848" max="3848" width="9" style="858" customWidth="1"/>
    <col min="3849" max="3849" width="10.109375" style="858" customWidth="1"/>
    <col min="3850" max="3850" width="21.5546875" style="858" customWidth="1"/>
    <col min="3851" max="3851" width="7.33203125" style="858" customWidth="1"/>
    <col min="3852" max="3852" width="8.33203125" style="858" customWidth="1"/>
    <col min="3853" max="3853" width="10.33203125" style="858" customWidth="1"/>
    <col min="3854" max="3854" width="15" style="858" customWidth="1"/>
    <col min="3855" max="4096" width="7.33203125" style="858"/>
    <col min="4097" max="4097" width="2.77734375" style="858" customWidth="1"/>
    <col min="4098" max="4098" width="10.33203125" style="858" customWidth="1"/>
    <col min="4099" max="4099" width="3.109375" style="858" customWidth="1"/>
    <col min="4100" max="4100" width="12.77734375" style="858" customWidth="1"/>
    <col min="4101" max="4101" width="1.77734375" style="858" customWidth="1"/>
    <col min="4102" max="4102" width="33.109375" style="858" customWidth="1"/>
    <col min="4103" max="4103" width="33.44140625" style="858" customWidth="1"/>
    <col min="4104" max="4104" width="9" style="858" customWidth="1"/>
    <col min="4105" max="4105" width="10.109375" style="858" customWidth="1"/>
    <col min="4106" max="4106" width="21.5546875" style="858" customWidth="1"/>
    <col min="4107" max="4107" width="7.33203125" style="858" customWidth="1"/>
    <col min="4108" max="4108" width="8.33203125" style="858" customWidth="1"/>
    <col min="4109" max="4109" width="10.33203125" style="858" customWidth="1"/>
    <col min="4110" max="4110" width="15" style="858" customWidth="1"/>
    <col min="4111" max="4352" width="7.33203125" style="858"/>
    <col min="4353" max="4353" width="2.77734375" style="858" customWidth="1"/>
    <col min="4354" max="4354" width="10.33203125" style="858" customWidth="1"/>
    <col min="4355" max="4355" width="3.109375" style="858" customWidth="1"/>
    <col min="4356" max="4356" width="12.77734375" style="858" customWidth="1"/>
    <col min="4357" max="4357" width="1.77734375" style="858" customWidth="1"/>
    <col min="4358" max="4358" width="33.109375" style="858" customWidth="1"/>
    <col min="4359" max="4359" width="33.44140625" style="858" customWidth="1"/>
    <col min="4360" max="4360" width="9" style="858" customWidth="1"/>
    <col min="4361" max="4361" width="10.109375" style="858" customWidth="1"/>
    <col min="4362" max="4362" width="21.5546875" style="858" customWidth="1"/>
    <col min="4363" max="4363" width="7.33203125" style="858" customWidth="1"/>
    <col min="4364" max="4364" width="8.33203125" style="858" customWidth="1"/>
    <col min="4365" max="4365" width="10.33203125" style="858" customWidth="1"/>
    <col min="4366" max="4366" width="15" style="858" customWidth="1"/>
    <col min="4367" max="4608" width="7.33203125" style="858"/>
    <col min="4609" max="4609" width="2.77734375" style="858" customWidth="1"/>
    <col min="4610" max="4610" width="10.33203125" style="858" customWidth="1"/>
    <col min="4611" max="4611" width="3.109375" style="858" customWidth="1"/>
    <col min="4612" max="4612" width="12.77734375" style="858" customWidth="1"/>
    <col min="4613" max="4613" width="1.77734375" style="858" customWidth="1"/>
    <col min="4614" max="4614" width="33.109375" style="858" customWidth="1"/>
    <col min="4615" max="4615" width="33.44140625" style="858" customWidth="1"/>
    <col min="4616" max="4616" width="9" style="858" customWidth="1"/>
    <col min="4617" max="4617" width="10.109375" style="858" customWidth="1"/>
    <col min="4618" max="4618" width="21.5546875" style="858" customWidth="1"/>
    <col min="4619" max="4619" width="7.33203125" style="858" customWidth="1"/>
    <col min="4620" max="4620" width="8.33203125" style="858" customWidth="1"/>
    <col min="4621" max="4621" width="10.33203125" style="858" customWidth="1"/>
    <col min="4622" max="4622" width="15" style="858" customWidth="1"/>
    <col min="4623" max="4864" width="7.33203125" style="858"/>
    <col min="4865" max="4865" width="2.77734375" style="858" customWidth="1"/>
    <col min="4866" max="4866" width="10.33203125" style="858" customWidth="1"/>
    <col min="4867" max="4867" width="3.109375" style="858" customWidth="1"/>
    <col min="4868" max="4868" width="12.77734375" style="858" customWidth="1"/>
    <col min="4869" max="4869" width="1.77734375" style="858" customWidth="1"/>
    <col min="4870" max="4870" width="33.109375" style="858" customWidth="1"/>
    <col min="4871" max="4871" width="33.44140625" style="858" customWidth="1"/>
    <col min="4872" max="4872" width="9" style="858" customWidth="1"/>
    <col min="4873" max="4873" width="10.109375" style="858" customWidth="1"/>
    <col min="4874" max="4874" width="21.5546875" style="858" customWidth="1"/>
    <col min="4875" max="4875" width="7.33203125" style="858" customWidth="1"/>
    <col min="4876" max="4876" width="8.33203125" style="858" customWidth="1"/>
    <col min="4877" max="4877" width="10.33203125" style="858" customWidth="1"/>
    <col min="4878" max="4878" width="15" style="858" customWidth="1"/>
    <col min="4879" max="5120" width="7.33203125" style="858"/>
    <col min="5121" max="5121" width="2.77734375" style="858" customWidth="1"/>
    <col min="5122" max="5122" width="10.33203125" style="858" customWidth="1"/>
    <col min="5123" max="5123" width="3.109375" style="858" customWidth="1"/>
    <col min="5124" max="5124" width="12.77734375" style="858" customWidth="1"/>
    <col min="5125" max="5125" width="1.77734375" style="858" customWidth="1"/>
    <col min="5126" max="5126" width="33.109375" style="858" customWidth="1"/>
    <col min="5127" max="5127" width="33.44140625" style="858" customWidth="1"/>
    <col min="5128" max="5128" width="9" style="858" customWidth="1"/>
    <col min="5129" max="5129" width="10.109375" style="858" customWidth="1"/>
    <col min="5130" max="5130" width="21.5546875" style="858" customWidth="1"/>
    <col min="5131" max="5131" width="7.33203125" style="858" customWidth="1"/>
    <col min="5132" max="5132" width="8.33203125" style="858" customWidth="1"/>
    <col min="5133" max="5133" width="10.33203125" style="858" customWidth="1"/>
    <col min="5134" max="5134" width="15" style="858" customWidth="1"/>
    <col min="5135" max="5376" width="7.33203125" style="858"/>
    <col min="5377" max="5377" width="2.77734375" style="858" customWidth="1"/>
    <col min="5378" max="5378" width="10.33203125" style="858" customWidth="1"/>
    <col min="5379" max="5379" width="3.109375" style="858" customWidth="1"/>
    <col min="5380" max="5380" width="12.77734375" style="858" customWidth="1"/>
    <col min="5381" max="5381" width="1.77734375" style="858" customWidth="1"/>
    <col min="5382" max="5382" width="33.109375" style="858" customWidth="1"/>
    <col min="5383" max="5383" width="33.44140625" style="858" customWidth="1"/>
    <col min="5384" max="5384" width="9" style="858" customWidth="1"/>
    <col min="5385" max="5385" width="10.109375" style="858" customWidth="1"/>
    <col min="5386" max="5386" width="21.5546875" style="858" customWidth="1"/>
    <col min="5387" max="5387" width="7.33203125" style="858" customWidth="1"/>
    <col min="5388" max="5388" width="8.33203125" style="858" customWidth="1"/>
    <col min="5389" max="5389" width="10.33203125" style="858" customWidth="1"/>
    <col min="5390" max="5390" width="15" style="858" customWidth="1"/>
    <col min="5391" max="5632" width="7.33203125" style="858"/>
    <col min="5633" max="5633" width="2.77734375" style="858" customWidth="1"/>
    <col min="5634" max="5634" width="10.33203125" style="858" customWidth="1"/>
    <col min="5635" max="5635" width="3.109375" style="858" customWidth="1"/>
    <col min="5636" max="5636" width="12.77734375" style="858" customWidth="1"/>
    <col min="5637" max="5637" width="1.77734375" style="858" customWidth="1"/>
    <col min="5638" max="5638" width="33.109375" style="858" customWidth="1"/>
    <col min="5639" max="5639" width="33.44140625" style="858" customWidth="1"/>
    <col min="5640" max="5640" width="9" style="858" customWidth="1"/>
    <col min="5641" max="5641" width="10.109375" style="858" customWidth="1"/>
    <col min="5642" max="5642" width="21.5546875" style="858" customWidth="1"/>
    <col min="5643" max="5643" width="7.33203125" style="858" customWidth="1"/>
    <col min="5644" max="5644" width="8.33203125" style="858" customWidth="1"/>
    <col min="5645" max="5645" width="10.33203125" style="858" customWidth="1"/>
    <col min="5646" max="5646" width="15" style="858" customWidth="1"/>
    <col min="5647" max="5888" width="7.33203125" style="858"/>
    <col min="5889" max="5889" width="2.77734375" style="858" customWidth="1"/>
    <col min="5890" max="5890" width="10.33203125" style="858" customWidth="1"/>
    <col min="5891" max="5891" width="3.109375" style="858" customWidth="1"/>
    <col min="5892" max="5892" width="12.77734375" style="858" customWidth="1"/>
    <col min="5893" max="5893" width="1.77734375" style="858" customWidth="1"/>
    <col min="5894" max="5894" width="33.109375" style="858" customWidth="1"/>
    <col min="5895" max="5895" width="33.44140625" style="858" customWidth="1"/>
    <col min="5896" max="5896" width="9" style="858" customWidth="1"/>
    <col min="5897" max="5897" width="10.109375" style="858" customWidth="1"/>
    <col min="5898" max="5898" width="21.5546875" style="858" customWidth="1"/>
    <col min="5899" max="5899" width="7.33203125" style="858" customWidth="1"/>
    <col min="5900" max="5900" width="8.33203125" style="858" customWidth="1"/>
    <col min="5901" max="5901" width="10.33203125" style="858" customWidth="1"/>
    <col min="5902" max="5902" width="15" style="858" customWidth="1"/>
    <col min="5903" max="6144" width="7.33203125" style="858"/>
    <col min="6145" max="6145" width="2.77734375" style="858" customWidth="1"/>
    <col min="6146" max="6146" width="10.33203125" style="858" customWidth="1"/>
    <col min="6147" max="6147" width="3.109375" style="858" customWidth="1"/>
    <col min="6148" max="6148" width="12.77734375" style="858" customWidth="1"/>
    <col min="6149" max="6149" width="1.77734375" style="858" customWidth="1"/>
    <col min="6150" max="6150" width="33.109375" style="858" customWidth="1"/>
    <col min="6151" max="6151" width="33.44140625" style="858" customWidth="1"/>
    <col min="6152" max="6152" width="9" style="858" customWidth="1"/>
    <col min="6153" max="6153" width="10.109375" style="858" customWidth="1"/>
    <col min="6154" max="6154" width="21.5546875" style="858" customWidth="1"/>
    <col min="6155" max="6155" width="7.33203125" style="858" customWidth="1"/>
    <col min="6156" max="6156" width="8.33203125" style="858" customWidth="1"/>
    <col min="6157" max="6157" width="10.33203125" style="858" customWidth="1"/>
    <col min="6158" max="6158" width="15" style="858" customWidth="1"/>
    <col min="6159" max="6400" width="7.33203125" style="858"/>
    <col min="6401" max="6401" width="2.77734375" style="858" customWidth="1"/>
    <col min="6402" max="6402" width="10.33203125" style="858" customWidth="1"/>
    <col min="6403" max="6403" width="3.109375" style="858" customWidth="1"/>
    <col min="6404" max="6404" width="12.77734375" style="858" customWidth="1"/>
    <col min="6405" max="6405" width="1.77734375" style="858" customWidth="1"/>
    <col min="6406" max="6406" width="33.109375" style="858" customWidth="1"/>
    <col min="6407" max="6407" width="33.44140625" style="858" customWidth="1"/>
    <col min="6408" max="6408" width="9" style="858" customWidth="1"/>
    <col min="6409" max="6409" width="10.109375" style="858" customWidth="1"/>
    <col min="6410" max="6410" width="21.5546875" style="858" customWidth="1"/>
    <col min="6411" max="6411" width="7.33203125" style="858" customWidth="1"/>
    <col min="6412" max="6412" width="8.33203125" style="858" customWidth="1"/>
    <col min="6413" max="6413" width="10.33203125" style="858" customWidth="1"/>
    <col min="6414" max="6414" width="15" style="858" customWidth="1"/>
    <col min="6415" max="6656" width="7.33203125" style="858"/>
    <col min="6657" max="6657" width="2.77734375" style="858" customWidth="1"/>
    <col min="6658" max="6658" width="10.33203125" style="858" customWidth="1"/>
    <col min="6659" max="6659" width="3.109375" style="858" customWidth="1"/>
    <col min="6660" max="6660" width="12.77734375" style="858" customWidth="1"/>
    <col min="6661" max="6661" width="1.77734375" style="858" customWidth="1"/>
    <col min="6662" max="6662" width="33.109375" style="858" customWidth="1"/>
    <col min="6663" max="6663" width="33.44140625" style="858" customWidth="1"/>
    <col min="6664" max="6664" width="9" style="858" customWidth="1"/>
    <col min="6665" max="6665" width="10.109375" style="858" customWidth="1"/>
    <col min="6666" max="6666" width="21.5546875" style="858" customWidth="1"/>
    <col min="6667" max="6667" width="7.33203125" style="858" customWidth="1"/>
    <col min="6668" max="6668" width="8.33203125" style="858" customWidth="1"/>
    <col min="6669" max="6669" width="10.33203125" style="858" customWidth="1"/>
    <col min="6670" max="6670" width="15" style="858" customWidth="1"/>
    <col min="6671" max="6912" width="7.33203125" style="858"/>
    <col min="6913" max="6913" width="2.77734375" style="858" customWidth="1"/>
    <col min="6914" max="6914" width="10.33203125" style="858" customWidth="1"/>
    <col min="6915" max="6915" width="3.109375" style="858" customWidth="1"/>
    <col min="6916" max="6916" width="12.77734375" style="858" customWidth="1"/>
    <col min="6917" max="6917" width="1.77734375" style="858" customWidth="1"/>
    <col min="6918" max="6918" width="33.109375" style="858" customWidth="1"/>
    <col min="6919" max="6919" width="33.44140625" style="858" customWidth="1"/>
    <col min="6920" max="6920" width="9" style="858" customWidth="1"/>
    <col min="6921" max="6921" width="10.109375" style="858" customWidth="1"/>
    <col min="6922" max="6922" width="21.5546875" style="858" customWidth="1"/>
    <col min="6923" max="6923" width="7.33203125" style="858" customWidth="1"/>
    <col min="6924" max="6924" width="8.33203125" style="858" customWidth="1"/>
    <col min="6925" max="6925" width="10.33203125" style="858" customWidth="1"/>
    <col min="6926" max="6926" width="15" style="858" customWidth="1"/>
    <col min="6927" max="7168" width="7.33203125" style="858"/>
    <col min="7169" max="7169" width="2.77734375" style="858" customWidth="1"/>
    <col min="7170" max="7170" width="10.33203125" style="858" customWidth="1"/>
    <col min="7171" max="7171" width="3.109375" style="858" customWidth="1"/>
    <col min="7172" max="7172" width="12.77734375" style="858" customWidth="1"/>
    <col min="7173" max="7173" width="1.77734375" style="858" customWidth="1"/>
    <col min="7174" max="7174" width="33.109375" style="858" customWidth="1"/>
    <col min="7175" max="7175" width="33.44140625" style="858" customWidth="1"/>
    <col min="7176" max="7176" width="9" style="858" customWidth="1"/>
    <col min="7177" max="7177" width="10.109375" style="858" customWidth="1"/>
    <col min="7178" max="7178" width="21.5546875" style="858" customWidth="1"/>
    <col min="7179" max="7179" width="7.33203125" style="858" customWidth="1"/>
    <col min="7180" max="7180" width="8.33203125" style="858" customWidth="1"/>
    <col min="7181" max="7181" width="10.33203125" style="858" customWidth="1"/>
    <col min="7182" max="7182" width="15" style="858" customWidth="1"/>
    <col min="7183" max="7424" width="7.33203125" style="858"/>
    <col min="7425" max="7425" width="2.77734375" style="858" customWidth="1"/>
    <col min="7426" max="7426" width="10.33203125" style="858" customWidth="1"/>
    <col min="7427" max="7427" width="3.109375" style="858" customWidth="1"/>
    <col min="7428" max="7428" width="12.77734375" style="858" customWidth="1"/>
    <col min="7429" max="7429" width="1.77734375" style="858" customWidth="1"/>
    <col min="7430" max="7430" width="33.109375" style="858" customWidth="1"/>
    <col min="7431" max="7431" width="33.44140625" style="858" customWidth="1"/>
    <col min="7432" max="7432" width="9" style="858" customWidth="1"/>
    <col min="7433" max="7433" width="10.109375" style="858" customWidth="1"/>
    <col min="7434" max="7434" width="21.5546875" style="858" customWidth="1"/>
    <col min="7435" max="7435" width="7.33203125" style="858" customWidth="1"/>
    <col min="7436" max="7436" width="8.33203125" style="858" customWidth="1"/>
    <col min="7437" max="7437" width="10.33203125" style="858" customWidth="1"/>
    <col min="7438" max="7438" width="15" style="858" customWidth="1"/>
    <col min="7439" max="7680" width="7.33203125" style="858"/>
    <col min="7681" max="7681" width="2.77734375" style="858" customWidth="1"/>
    <col min="7682" max="7682" width="10.33203125" style="858" customWidth="1"/>
    <col min="7683" max="7683" width="3.109375" style="858" customWidth="1"/>
    <col min="7684" max="7684" width="12.77734375" style="858" customWidth="1"/>
    <col min="7685" max="7685" width="1.77734375" style="858" customWidth="1"/>
    <col min="7686" max="7686" width="33.109375" style="858" customWidth="1"/>
    <col min="7687" max="7687" width="33.44140625" style="858" customWidth="1"/>
    <col min="7688" max="7688" width="9" style="858" customWidth="1"/>
    <col min="7689" max="7689" width="10.109375" style="858" customWidth="1"/>
    <col min="7690" max="7690" width="21.5546875" style="858" customWidth="1"/>
    <col min="7691" max="7691" width="7.33203125" style="858" customWidth="1"/>
    <col min="7692" max="7692" width="8.33203125" style="858" customWidth="1"/>
    <col min="7693" max="7693" width="10.33203125" style="858" customWidth="1"/>
    <col min="7694" max="7694" width="15" style="858" customWidth="1"/>
    <col min="7695" max="7936" width="7.33203125" style="858"/>
    <col min="7937" max="7937" width="2.77734375" style="858" customWidth="1"/>
    <col min="7938" max="7938" width="10.33203125" style="858" customWidth="1"/>
    <col min="7939" max="7939" width="3.109375" style="858" customWidth="1"/>
    <col min="7940" max="7940" width="12.77734375" style="858" customWidth="1"/>
    <col min="7941" max="7941" width="1.77734375" style="858" customWidth="1"/>
    <col min="7942" max="7942" width="33.109375" style="858" customWidth="1"/>
    <col min="7943" max="7943" width="33.44140625" style="858" customWidth="1"/>
    <col min="7944" max="7944" width="9" style="858" customWidth="1"/>
    <col min="7945" max="7945" width="10.109375" style="858" customWidth="1"/>
    <col min="7946" max="7946" width="21.5546875" style="858" customWidth="1"/>
    <col min="7947" max="7947" width="7.33203125" style="858" customWidth="1"/>
    <col min="7948" max="7948" width="8.33203125" style="858" customWidth="1"/>
    <col min="7949" max="7949" width="10.33203125" style="858" customWidth="1"/>
    <col min="7950" max="7950" width="15" style="858" customWidth="1"/>
    <col min="7951" max="8192" width="7.33203125" style="858"/>
    <col min="8193" max="8193" width="2.77734375" style="858" customWidth="1"/>
    <col min="8194" max="8194" width="10.33203125" style="858" customWidth="1"/>
    <col min="8195" max="8195" width="3.109375" style="858" customWidth="1"/>
    <col min="8196" max="8196" width="12.77734375" style="858" customWidth="1"/>
    <col min="8197" max="8197" width="1.77734375" style="858" customWidth="1"/>
    <col min="8198" max="8198" width="33.109375" style="858" customWidth="1"/>
    <col min="8199" max="8199" width="33.44140625" style="858" customWidth="1"/>
    <col min="8200" max="8200" width="9" style="858" customWidth="1"/>
    <col min="8201" max="8201" width="10.109375" style="858" customWidth="1"/>
    <col min="8202" max="8202" width="21.5546875" style="858" customWidth="1"/>
    <col min="8203" max="8203" width="7.33203125" style="858" customWidth="1"/>
    <col min="8204" max="8204" width="8.33203125" style="858" customWidth="1"/>
    <col min="8205" max="8205" width="10.33203125" style="858" customWidth="1"/>
    <col min="8206" max="8206" width="15" style="858" customWidth="1"/>
    <col min="8207" max="8448" width="7.33203125" style="858"/>
    <col min="8449" max="8449" width="2.77734375" style="858" customWidth="1"/>
    <col min="8450" max="8450" width="10.33203125" style="858" customWidth="1"/>
    <col min="8451" max="8451" width="3.109375" style="858" customWidth="1"/>
    <col min="8452" max="8452" width="12.77734375" style="858" customWidth="1"/>
    <col min="8453" max="8453" width="1.77734375" style="858" customWidth="1"/>
    <col min="8454" max="8454" width="33.109375" style="858" customWidth="1"/>
    <col min="8455" max="8455" width="33.44140625" style="858" customWidth="1"/>
    <col min="8456" max="8456" width="9" style="858" customWidth="1"/>
    <col min="8457" max="8457" width="10.109375" style="858" customWidth="1"/>
    <col min="8458" max="8458" width="21.5546875" style="858" customWidth="1"/>
    <col min="8459" max="8459" width="7.33203125" style="858" customWidth="1"/>
    <col min="8460" max="8460" width="8.33203125" style="858" customWidth="1"/>
    <col min="8461" max="8461" width="10.33203125" style="858" customWidth="1"/>
    <col min="8462" max="8462" width="15" style="858" customWidth="1"/>
    <col min="8463" max="8704" width="7.33203125" style="858"/>
    <col min="8705" max="8705" width="2.77734375" style="858" customWidth="1"/>
    <col min="8706" max="8706" width="10.33203125" style="858" customWidth="1"/>
    <col min="8707" max="8707" width="3.109375" style="858" customWidth="1"/>
    <col min="8708" max="8708" width="12.77734375" style="858" customWidth="1"/>
    <col min="8709" max="8709" width="1.77734375" style="858" customWidth="1"/>
    <col min="8710" max="8710" width="33.109375" style="858" customWidth="1"/>
    <col min="8711" max="8711" width="33.44140625" style="858" customWidth="1"/>
    <col min="8712" max="8712" width="9" style="858" customWidth="1"/>
    <col min="8713" max="8713" width="10.109375" style="858" customWidth="1"/>
    <col min="8714" max="8714" width="21.5546875" style="858" customWidth="1"/>
    <col min="8715" max="8715" width="7.33203125" style="858" customWidth="1"/>
    <col min="8716" max="8716" width="8.33203125" style="858" customWidth="1"/>
    <col min="8717" max="8717" width="10.33203125" style="858" customWidth="1"/>
    <col min="8718" max="8718" width="15" style="858" customWidth="1"/>
    <col min="8719" max="8960" width="7.33203125" style="858"/>
    <col min="8961" max="8961" width="2.77734375" style="858" customWidth="1"/>
    <col min="8962" max="8962" width="10.33203125" style="858" customWidth="1"/>
    <col min="8963" max="8963" width="3.109375" style="858" customWidth="1"/>
    <col min="8964" max="8964" width="12.77734375" style="858" customWidth="1"/>
    <col min="8965" max="8965" width="1.77734375" style="858" customWidth="1"/>
    <col min="8966" max="8966" width="33.109375" style="858" customWidth="1"/>
    <col min="8967" max="8967" width="33.44140625" style="858" customWidth="1"/>
    <col min="8968" max="8968" width="9" style="858" customWidth="1"/>
    <col min="8969" max="8969" width="10.109375" style="858" customWidth="1"/>
    <col min="8970" max="8970" width="21.5546875" style="858" customWidth="1"/>
    <col min="8971" max="8971" width="7.33203125" style="858" customWidth="1"/>
    <col min="8972" max="8972" width="8.33203125" style="858" customWidth="1"/>
    <col min="8973" max="8973" width="10.33203125" style="858" customWidth="1"/>
    <col min="8974" max="8974" width="15" style="858" customWidth="1"/>
    <col min="8975" max="9216" width="7.33203125" style="858"/>
    <col min="9217" max="9217" width="2.77734375" style="858" customWidth="1"/>
    <col min="9218" max="9218" width="10.33203125" style="858" customWidth="1"/>
    <col min="9219" max="9219" width="3.109375" style="858" customWidth="1"/>
    <col min="9220" max="9220" width="12.77734375" style="858" customWidth="1"/>
    <col min="9221" max="9221" width="1.77734375" style="858" customWidth="1"/>
    <col min="9222" max="9222" width="33.109375" style="858" customWidth="1"/>
    <col min="9223" max="9223" width="33.44140625" style="858" customWidth="1"/>
    <col min="9224" max="9224" width="9" style="858" customWidth="1"/>
    <col min="9225" max="9225" width="10.109375" style="858" customWidth="1"/>
    <col min="9226" max="9226" width="21.5546875" style="858" customWidth="1"/>
    <col min="9227" max="9227" width="7.33203125" style="858" customWidth="1"/>
    <col min="9228" max="9228" width="8.33203125" style="858" customWidth="1"/>
    <col min="9229" max="9229" width="10.33203125" style="858" customWidth="1"/>
    <col min="9230" max="9230" width="15" style="858" customWidth="1"/>
    <col min="9231" max="9472" width="7.33203125" style="858"/>
    <col min="9473" max="9473" width="2.77734375" style="858" customWidth="1"/>
    <col min="9474" max="9474" width="10.33203125" style="858" customWidth="1"/>
    <col min="9475" max="9475" width="3.109375" style="858" customWidth="1"/>
    <col min="9476" max="9476" width="12.77734375" style="858" customWidth="1"/>
    <col min="9477" max="9477" width="1.77734375" style="858" customWidth="1"/>
    <col min="9478" max="9478" width="33.109375" style="858" customWidth="1"/>
    <col min="9479" max="9479" width="33.44140625" style="858" customWidth="1"/>
    <col min="9480" max="9480" width="9" style="858" customWidth="1"/>
    <col min="9481" max="9481" width="10.109375" style="858" customWidth="1"/>
    <col min="9482" max="9482" width="21.5546875" style="858" customWidth="1"/>
    <col min="9483" max="9483" width="7.33203125" style="858" customWidth="1"/>
    <col min="9484" max="9484" width="8.33203125" style="858" customWidth="1"/>
    <col min="9485" max="9485" width="10.33203125" style="858" customWidth="1"/>
    <col min="9486" max="9486" width="15" style="858" customWidth="1"/>
    <col min="9487" max="9728" width="7.33203125" style="858"/>
    <col min="9729" max="9729" width="2.77734375" style="858" customWidth="1"/>
    <col min="9730" max="9730" width="10.33203125" style="858" customWidth="1"/>
    <col min="9731" max="9731" width="3.109375" style="858" customWidth="1"/>
    <col min="9732" max="9732" width="12.77734375" style="858" customWidth="1"/>
    <col min="9733" max="9733" width="1.77734375" style="858" customWidth="1"/>
    <col min="9734" max="9734" width="33.109375" style="858" customWidth="1"/>
    <col min="9735" max="9735" width="33.44140625" style="858" customWidth="1"/>
    <col min="9736" max="9736" width="9" style="858" customWidth="1"/>
    <col min="9737" max="9737" width="10.109375" style="858" customWidth="1"/>
    <col min="9738" max="9738" width="21.5546875" style="858" customWidth="1"/>
    <col min="9739" max="9739" width="7.33203125" style="858" customWidth="1"/>
    <col min="9740" max="9740" width="8.33203125" style="858" customWidth="1"/>
    <col min="9741" max="9741" width="10.33203125" style="858" customWidth="1"/>
    <col min="9742" max="9742" width="15" style="858" customWidth="1"/>
    <col min="9743" max="9984" width="7.33203125" style="858"/>
    <col min="9985" max="9985" width="2.77734375" style="858" customWidth="1"/>
    <col min="9986" max="9986" width="10.33203125" style="858" customWidth="1"/>
    <col min="9987" max="9987" width="3.109375" style="858" customWidth="1"/>
    <col min="9988" max="9988" width="12.77734375" style="858" customWidth="1"/>
    <col min="9989" max="9989" width="1.77734375" style="858" customWidth="1"/>
    <col min="9990" max="9990" width="33.109375" style="858" customWidth="1"/>
    <col min="9991" max="9991" width="33.44140625" style="858" customWidth="1"/>
    <col min="9992" max="9992" width="9" style="858" customWidth="1"/>
    <col min="9993" max="9993" width="10.109375" style="858" customWidth="1"/>
    <col min="9994" max="9994" width="21.5546875" style="858" customWidth="1"/>
    <col min="9995" max="9995" width="7.33203125" style="858" customWidth="1"/>
    <col min="9996" max="9996" width="8.33203125" style="858" customWidth="1"/>
    <col min="9997" max="9997" width="10.33203125" style="858" customWidth="1"/>
    <col min="9998" max="9998" width="15" style="858" customWidth="1"/>
    <col min="9999" max="10240" width="7.33203125" style="858"/>
    <col min="10241" max="10241" width="2.77734375" style="858" customWidth="1"/>
    <col min="10242" max="10242" width="10.33203125" style="858" customWidth="1"/>
    <col min="10243" max="10243" width="3.109375" style="858" customWidth="1"/>
    <col min="10244" max="10244" width="12.77734375" style="858" customWidth="1"/>
    <col min="10245" max="10245" width="1.77734375" style="858" customWidth="1"/>
    <col min="10246" max="10246" width="33.109375" style="858" customWidth="1"/>
    <col min="10247" max="10247" width="33.44140625" style="858" customWidth="1"/>
    <col min="10248" max="10248" width="9" style="858" customWidth="1"/>
    <col min="10249" max="10249" width="10.109375" style="858" customWidth="1"/>
    <col min="10250" max="10250" width="21.5546875" style="858" customWidth="1"/>
    <col min="10251" max="10251" width="7.33203125" style="858" customWidth="1"/>
    <col min="10252" max="10252" width="8.33203125" style="858" customWidth="1"/>
    <col min="10253" max="10253" width="10.33203125" style="858" customWidth="1"/>
    <col min="10254" max="10254" width="15" style="858" customWidth="1"/>
    <col min="10255" max="10496" width="7.33203125" style="858"/>
    <col min="10497" max="10497" width="2.77734375" style="858" customWidth="1"/>
    <col min="10498" max="10498" width="10.33203125" style="858" customWidth="1"/>
    <col min="10499" max="10499" width="3.109375" style="858" customWidth="1"/>
    <col min="10500" max="10500" width="12.77734375" style="858" customWidth="1"/>
    <col min="10501" max="10501" width="1.77734375" style="858" customWidth="1"/>
    <col min="10502" max="10502" width="33.109375" style="858" customWidth="1"/>
    <col min="10503" max="10503" width="33.44140625" style="858" customWidth="1"/>
    <col min="10504" max="10504" width="9" style="858" customWidth="1"/>
    <col min="10505" max="10505" width="10.109375" style="858" customWidth="1"/>
    <col min="10506" max="10506" width="21.5546875" style="858" customWidth="1"/>
    <col min="10507" max="10507" width="7.33203125" style="858" customWidth="1"/>
    <col min="10508" max="10508" width="8.33203125" style="858" customWidth="1"/>
    <col min="10509" max="10509" width="10.33203125" style="858" customWidth="1"/>
    <col min="10510" max="10510" width="15" style="858" customWidth="1"/>
    <col min="10511" max="10752" width="7.33203125" style="858"/>
    <col min="10753" max="10753" width="2.77734375" style="858" customWidth="1"/>
    <col min="10754" max="10754" width="10.33203125" style="858" customWidth="1"/>
    <col min="10755" max="10755" width="3.109375" style="858" customWidth="1"/>
    <col min="10756" max="10756" width="12.77734375" style="858" customWidth="1"/>
    <col min="10757" max="10757" width="1.77734375" style="858" customWidth="1"/>
    <col min="10758" max="10758" width="33.109375" style="858" customWidth="1"/>
    <col min="10759" max="10759" width="33.44140625" style="858" customWidth="1"/>
    <col min="10760" max="10760" width="9" style="858" customWidth="1"/>
    <col min="10761" max="10761" width="10.109375" style="858" customWidth="1"/>
    <col min="10762" max="10762" width="21.5546875" style="858" customWidth="1"/>
    <col min="10763" max="10763" width="7.33203125" style="858" customWidth="1"/>
    <col min="10764" max="10764" width="8.33203125" style="858" customWidth="1"/>
    <col min="10765" max="10765" width="10.33203125" style="858" customWidth="1"/>
    <col min="10766" max="10766" width="15" style="858" customWidth="1"/>
    <col min="10767" max="11008" width="7.33203125" style="858"/>
    <col min="11009" max="11009" width="2.77734375" style="858" customWidth="1"/>
    <col min="11010" max="11010" width="10.33203125" style="858" customWidth="1"/>
    <col min="11011" max="11011" width="3.109375" style="858" customWidth="1"/>
    <col min="11012" max="11012" width="12.77734375" style="858" customWidth="1"/>
    <col min="11013" max="11013" width="1.77734375" style="858" customWidth="1"/>
    <col min="11014" max="11014" width="33.109375" style="858" customWidth="1"/>
    <col min="11015" max="11015" width="33.44140625" style="858" customWidth="1"/>
    <col min="11016" max="11016" width="9" style="858" customWidth="1"/>
    <col min="11017" max="11017" width="10.109375" style="858" customWidth="1"/>
    <col min="11018" max="11018" width="21.5546875" style="858" customWidth="1"/>
    <col min="11019" max="11019" width="7.33203125" style="858" customWidth="1"/>
    <col min="11020" max="11020" width="8.33203125" style="858" customWidth="1"/>
    <col min="11021" max="11021" width="10.33203125" style="858" customWidth="1"/>
    <col min="11022" max="11022" width="15" style="858" customWidth="1"/>
    <col min="11023" max="11264" width="7.33203125" style="858"/>
    <col min="11265" max="11265" width="2.77734375" style="858" customWidth="1"/>
    <col min="11266" max="11266" width="10.33203125" style="858" customWidth="1"/>
    <col min="11267" max="11267" width="3.109375" style="858" customWidth="1"/>
    <col min="11268" max="11268" width="12.77734375" style="858" customWidth="1"/>
    <col min="11269" max="11269" width="1.77734375" style="858" customWidth="1"/>
    <col min="11270" max="11270" width="33.109375" style="858" customWidth="1"/>
    <col min="11271" max="11271" width="33.44140625" style="858" customWidth="1"/>
    <col min="11272" max="11272" width="9" style="858" customWidth="1"/>
    <col min="11273" max="11273" width="10.109375" style="858" customWidth="1"/>
    <col min="11274" max="11274" width="21.5546875" style="858" customWidth="1"/>
    <col min="11275" max="11275" width="7.33203125" style="858" customWidth="1"/>
    <col min="11276" max="11276" width="8.33203125" style="858" customWidth="1"/>
    <col min="11277" max="11277" width="10.33203125" style="858" customWidth="1"/>
    <col min="11278" max="11278" width="15" style="858" customWidth="1"/>
    <col min="11279" max="11520" width="7.33203125" style="858"/>
    <col min="11521" max="11521" width="2.77734375" style="858" customWidth="1"/>
    <col min="11522" max="11522" width="10.33203125" style="858" customWidth="1"/>
    <col min="11523" max="11523" width="3.109375" style="858" customWidth="1"/>
    <col min="11524" max="11524" width="12.77734375" style="858" customWidth="1"/>
    <col min="11525" max="11525" width="1.77734375" style="858" customWidth="1"/>
    <col min="11526" max="11526" width="33.109375" style="858" customWidth="1"/>
    <col min="11527" max="11527" width="33.44140625" style="858" customWidth="1"/>
    <col min="11528" max="11528" width="9" style="858" customWidth="1"/>
    <col min="11529" max="11529" width="10.109375" style="858" customWidth="1"/>
    <col min="11530" max="11530" width="21.5546875" style="858" customWidth="1"/>
    <col min="11531" max="11531" width="7.33203125" style="858" customWidth="1"/>
    <col min="11532" max="11532" width="8.33203125" style="858" customWidth="1"/>
    <col min="11533" max="11533" width="10.33203125" style="858" customWidth="1"/>
    <col min="11534" max="11534" width="15" style="858" customWidth="1"/>
    <col min="11535" max="11776" width="7.33203125" style="858"/>
    <col min="11777" max="11777" width="2.77734375" style="858" customWidth="1"/>
    <col min="11778" max="11778" width="10.33203125" style="858" customWidth="1"/>
    <col min="11779" max="11779" width="3.109375" style="858" customWidth="1"/>
    <col min="11780" max="11780" width="12.77734375" style="858" customWidth="1"/>
    <col min="11781" max="11781" width="1.77734375" style="858" customWidth="1"/>
    <col min="11782" max="11782" width="33.109375" style="858" customWidth="1"/>
    <col min="11783" max="11783" width="33.44140625" style="858" customWidth="1"/>
    <col min="11784" max="11784" width="9" style="858" customWidth="1"/>
    <col min="11785" max="11785" width="10.109375" style="858" customWidth="1"/>
    <col min="11786" max="11786" width="21.5546875" style="858" customWidth="1"/>
    <col min="11787" max="11787" width="7.33203125" style="858" customWidth="1"/>
    <col min="11788" max="11788" width="8.33203125" style="858" customWidth="1"/>
    <col min="11789" max="11789" width="10.33203125" style="858" customWidth="1"/>
    <col min="11790" max="11790" width="15" style="858" customWidth="1"/>
    <col min="11791" max="12032" width="7.33203125" style="858"/>
    <col min="12033" max="12033" width="2.77734375" style="858" customWidth="1"/>
    <col min="12034" max="12034" width="10.33203125" style="858" customWidth="1"/>
    <col min="12035" max="12035" width="3.109375" style="858" customWidth="1"/>
    <col min="12036" max="12036" width="12.77734375" style="858" customWidth="1"/>
    <col min="12037" max="12037" width="1.77734375" style="858" customWidth="1"/>
    <col min="12038" max="12038" width="33.109375" style="858" customWidth="1"/>
    <col min="12039" max="12039" width="33.44140625" style="858" customWidth="1"/>
    <col min="12040" max="12040" width="9" style="858" customWidth="1"/>
    <col min="12041" max="12041" width="10.109375" style="858" customWidth="1"/>
    <col min="12042" max="12042" width="21.5546875" style="858" customWidth="1"/>
    <col min="12043" max="12043" width="7.33203125" style="858" customWidth="1"/>
    <col min="12044" max="12044" width="8.33203125" style="858" customWidth="1"/>
    <col min="12045" max="12045" width="10.33203125" style="858" customWidth="1"/>
    <col min="12046" max="12046" width="15" style="858" customWidth="1"/>
    <col min="12047" max="12288" width="7.33203125" style="858"/>
    <col min="12289" max="12289" width="2.77734375" style="858" customWidth="1"/>
    <col min="12290" max="12290" width="10.33203125" style="858" customWidth="1"/>
    <col min="12291" max="12291" width="3.109375" style="858" customWidth="1"/>
    <col min="12292" max="12292" width="12.77734375" style="858" customWidth="1"/>
    <col min="12293" max="12293" width="1.77734375" style="858" customWidth="1"/>
    <col min="12294" max="12294" width="33.109375" style="858" customWidth="1"/>
    <col min="12295" max="12295" width="33.44140625" style="858" customWidth="1"/>
    <col min="12296" max="12296" width="9" style="858" customWidth="1"/>
    <col min="12297" max="12297" width="10.109375" style="858" customWidth="1"/>
    <col min="12298" max="12298" width="21.5546875" style="858" customWidth="1"/>
    <col min="12299" max="12299" width="7.33203125" style="858" customWidth="1"/>
    <col min="12300" max="12300" width="8.33203125" style="858" customWidth="1"/>
    <col min="12301" max="12301" width="10.33203125" style="858" customWidth="1"/>
    <col min="12302" max="12302" width="15" style="858" customWidth="1"/>
    <col min="12303" max="12544" width="7.33203125" style="858"/>
    <col min="12545" max="12545" width="2.77734375" style="858" customWidth="1"/>
    <col min="12546" max="12546" width="10.33203125" style="858" customWidth="1"/>
    <col min="12547" max="12547" width="3.109375" style="858" customWidth="1"/>
    <col min="12548" max="12548" width="12.77734375" style="858" customWidth="1"/>
    <col min="12549" max="12549" width="1.77734375" style="858" customWidth="1"/>
    <col min="12550" max="12550" width="33.109375" style="858" customWidth="1"/>
    <col min="12551" max="12551" width="33.44140625" style="858" customWidth="1"/>
    <col min="12552" max="12552" width="9" style="858" customWidth="1"/>
    <col min="12553" max="12553" width="10.109375" style="858" customWidth="1"/>
    <col min="12554" max="12554" width="21.5546875" style="858" customWidth="1"/>
    <col min="12555" max="12555" width="7.33203125" style="858" customWidth="1"/>
    <col min="12556" max="12556" width="8.33203125" style="858" customWidth="1"/>
    <col min="12557" max="12557" width="10.33203125" style="858" customWidth="1"/>
    <col min="12558" max="12558" width="15" style="858" customWidth="1"/>
    <col min="12559" max="12800" width="7.33203125" style="858"/>
    <col min="12801" max="12801" width="2.77734375" style="858" customWidth="1"/>
    <col min="12802" max="12802" width="10.33203125" style="858" customWidth="1"/>
    <col min="12803" max="12803" width="3.109375" style="858" customWidth="1"/>
    <col min="12804" max="12804" width="12.77734375" style="858" customWidth="1"/>
    <col min="12805" max="12805" width="1.77734375" style="858" customWidth="1"/>
    <col min="12806" max="12806" width="33.109375" style="858" customWidth="1"/>
    <col min="12807" max="12807" width="33.44140625" style="858" customWidth="1"/>
    <col min="12808" max="12808" width="9" style="858" customWidth="1"/>
    <col min="12809" max="12809" width="10.109375" style="858" customWidth="1"/>
    <col min="12810" max="12810" width="21.5546875" style="858" customWidth="1"/>
    <col min="12811" max="12811" width="7.33203125" style="858" customWidth="1"/>
    <col min="12812" max="12812" width="8.33203125" style="858" customWidth="1"/>
    <col min="12813" max="12813" width="10.33203125" style="858" customWidth="1"/>
    <col min="12814" max="12814" width="15" style="858" customWidth="1"/>
    <col min="12815" max="13056" width="7.33203125" style="858"/>
    <col min="13057" max="13057" width="2.77734375" style="858" customWidth="1"/>
    <col min="13058" max="13058" width="10.33203125" style="858" customWidth="1"/>
    <col min="13059" max="13059" width="3.109375" style="858" customWidth="1"/>
    <col min="13060" max="13060" width="12.77734375" style="858" customWidth="1"/>
    <col min="13061" max="13061" width="1.77734375" style="858" customWidth="1"/>
    <col min="13062" max="13062" width="33.109375" style="858" customWidth="1"/>
    <col min="13063" max="13063" width="33.44140625" style="858" customWidth="1"/>
    <col min="13064" max="13064" width="9" style="858" customWidth="1"/>
    <col min="13065" max="13065" width="10.109375" style="858" customWidth="1"/>
    <col min="13066" max="13066" width="21.5546875" style="858" customWidth="1"/>
    <col min="13067" max="13067" width="7.33203125" style="858" customWidth="1"/>
    <col min="13068" max="13068" width="8.33203125" style="858" customWidth="1"/>
    <col min="13069" max="13069" width="10.33203125" style="858" customWidth="1"/>
    <col min="13070" max="13070" width="15" style="858" customWidth="1"/>
    <col min="13071" max="13312" width="7.33203125" style="858"/>
    <col min="13313" max="13313" width="2.77734375" style="858" customWidth="1"/>
    <col min="13314" max="13314" width="10.33203125" style="858" customWidth="1"/>
    <col min="13315" max="13315" width="3.109375" style="858" customWidth="1"/>
    <col min="13316" max="13316" width="12.77734375" style="858" customWidth="1"/>
    <col min="13317" max="13317" width="1.77734375" style="858" customWidth="1"/>
    <col min="13318" max="13318" width="33.109375" style="858" customWidth="1"/>
    <col min="13319" max="13319" width="33.44140625" style="858" customWidth="1"/>
    <col min="13320" max="13320" width="9" style="858" customWidth="1"/>
    <col min="13321" max="13321" width="10.109375" style="858" customWidth="1"/>
    <col min="13322" max="13322" width="21.5546875" style="858" customWidth="1"/>
    <col min="13323" max="13323" width="7.33203125" style="858" customWidth="1"/>
    <col min="13324" max="13324" width="8.33203125" style="858" customWidth="1"/>
    <col min="13325" max="13325" width="10.33203125" style="858" customWidth="1"/>
    <col min="13326" max="13326" width="15" style="858" customWidth="1"/>
    <col min="13327" max="13568" width="7.33203125" style="858"/>
    <col min="13569" max="13569" width="2.77734375" style="858" customWidth="1"/>
    <col min="13570" max="13570" width="10.33203125" style="858" customWidth="1"/>
    <col min="13571" max="13571" width="3.109375" style="858" customWidth="1"/>
    <col min="13572" max="13572" width="12.77734375" style="858" customWidth="1"/>
    <col min="13573" max="13573" width="1.77734375" style="858" customWidth="1"/>
    <col min="13574" max="13574" width="33.109375" style="858" customWidth="1"/>
    <col min="13575" max="13575" width="33.44140625" style="858" customWidth="1"/>
    <col min="13576" max="13576" width="9" style="858" customWidth="1"/>
    <col min="13577" max="13577" width="10.109375" style="858" customWidth="1"/>
    <col min="13578" max="13578" width="21.5546875" style="858" customWidth="1"/>
    <col min="13579" max="13579" width="7.33203125" style="858" customWidth="1"/>
    <col min="13580" max="13580" width="8.33203125" style="858" customWidth="1"/>
    <col min="13581" max="13581" width="10.33203125" style="858" customWidth="1"/>
    <col min="13582" max="13582" width="15" style="858" customWidth="1"/>
    <col min="13583" max="13824" width="7.33203125" style="858"/>
    <col min="13825" max="13825" width="2.77734375" style="858" customWidth="1"/>
    <col min="13826" max="13826" width="10.33203125" style="858" customWidth="1"/>
    <col min="13827" max="13827" width="3.109375" style="858" customWidth="1"/>
    <col min="13828" max="13828" width="12.77734375" style="858" customWidth="1"/>
    <col min="13829" max="13829" width="1.77734375" style="858" customWidth="1"/>
    <col min="13830" max="13830" width="33.109375" style="858" customWidth="1"/>
    <col min="13831" max="13831" width="33.44140625" style="858" customWidth="1"/>
    <col min="13832" max="13832" width="9" style="858" customWidth="1"/>
    <col min="13833" max="13833" width="10.109375" style="858" customWidth="1"/>
    <col min="13834" max="13834" width="21.5546875" style="858" customWidth="1"/>
    <col min="13835" max="13835" width="7.33203125" style="858" customWidth="1"/>
    <col min="13836" max="13836" width="8.33203125" style="858" customWidth="1"/>
    <col min="13837" max="13837" width="10.33203125" style="858" customWidth="1"/>
    <col min="13838" max="13838" width="15" style="858" customWidth="1"/>
    <col min="13839" max="14080" width="7.33203125" style="858"/>
    <col min="14081" max="14081" width="2.77734375" style="858" customWidth="1"/>
    <col min="14082" max="14082" width="10.33203125" style="858" customWidth="1"/>
    <col min="14083" max="14083" width="3.109375" style="858" customWidth="1"/>
    <col min="14084" max="14084" width="12.77734375" style="858" customWidth="1"/>
    <col min="14085" max="14085" width="1.77734375" style="858" customWidth="1"/>
    <col min="14086" max="14086" width="33.109375" style="858" customWidth="1"/>
    <col min="14087" max="14087" width="33.44140625" style="858" customWidth="1"/>
    <col min="14088" max="14088" width="9" style="858" customWidth="1"/>
    <col min="14089" max="14089" width="10.109375" style="858" customWidth="1"/>
    <col min="14090" max="14090" width="21.5546875" style="858" customWidth="1"/>
    <col min="14091" max="14091" width="7.33203125" style="858" customWidth="1"/>
    <col min="14092" max="14092" width="8.33203125" style="858" customWidth="1"/>
    <col min="14093" max="14093" width="10.33203125" style="858" customWidth="1"/>
    <col min="14094" max="14094" width="15" style="858" customWidth="1"/>
    <col min="14095" max="14336" width="7.33203125" style="858"/>
    <col min="14337" max="14337" width="2.77734375" style="858" customWidth="1"/>
    <col min="14338" max="14338" width="10.33203125" style="858" customWidth="1"/>
    <col min="14339" max="14339" width="3.109375" style="858" customWidth="1"/>
    <col min="14340" max="14340" width="12.77734375" style="858" customWidth="1"/>
    <col min="14341" max="14341" width="1.77734375" style="858" customWidth="1"/>
    <col min="14342" max="14342" width="33.109375" style="858" customWidth="1"/>
    <col min="14343" max="14343" width="33.44140625" style="858" customWidth="1"/>
    <col min="14344" max="14344" width="9" style="858" customWidth="1"/>
    <col min="14345" max="14345" width="10.109375" style="858" customWidth="1"/>
    <col min="14346" max="14346" width="21.5546875" style="858" customWidth="1"/>
    <col min="14347" max="14347" width="7.33203125" style="858" customWidth="1"/>
    <col min="14348" max="14348" width="8.33203125" style="858" customWidth="1"/>
    <col min="14349" max="14349" width="10.33203125" style="858" customWidth="1"/>
    <col min="14350" max="14350" width="15" style="858" customWidth="1"/>
    <col min="14351" max="14592" width="7.33203125" style="858"/>
    <col min="14593" max="14593" width="2.77734375" style="858" customWidth="1"/>
    <col min="14594" max="14594" width="10.33203125" style="858" customWidth="1"/>
    <col min="14595" max="14595" width="3.109375" style="858" customWidth="1"/>
    <col min="14596" max="14596" width="12.77734375" style="858" customWidth="1"/>
    <col min="14597" max="14597" width="1.77734375" style="858" customWidth="1"/>
    <col min="14598" max="14598" width="33.109375" style="858" customWidth="1"/>
    <col min="14599" max="14599" width="33.44140625" style="858" customWidth="1"/>
    <col min="14600" max="14600" width="9" style="858" customWidth="1"/>
    <col min="14601" max="14601" width="10.109375" style="858" customWidth="1"/>
    <col min="14602" max="14602" width="21.5546875" style="858" customWidth="1"/>
    <col min="14603" max="14603" width="7.33203125" style="858" customWidth="1"/>
    <col min="14604" max="14604" width="8.33203125" style="858" customWidth="1"/>
    <col min="14605" max="14605" width="10.33203125" style="858" customWidth="1"/>
    <col min="14606" max="14606" width="15" style="858" customWidth="1"/>
    <col min="14607" max="14848" width="7.33203125" style="858"/>
    <col min="14849" max="14849" width="2.77734375" style="858" customWidth="1"/>
    <col min="14850" max="14850" width="10.33203125" style="858" customWidth="1"/>
    <col min="14851" max="14851" width="3.109375" style="858" customWidth="1"/>
    <col min="14852" max="14852" width="12.77734375" style="858" customWidth="1"/>
    <col min="14853" max="14853" width="1.77734375" style="858" customWidth="1"/>
    <col min="14854" max="14854" width="33.109375" style="858" customWidth="1"/>
    <col min="14855" max="14855" width="33.44140625" style="858" customWidth="1"/>
    <col min="14856" max="14856" width="9" style="858" customWidth="1"/>
    <col min="14857" max="14857" width="10.109375" style="858" customWidth="1"/>
    <col min="14858" max="14858" width="21.5546875" style="858" customWidth="1"/>
    <col min="14859" max="14859" width="7.33203125" style="858" customWidth="1"/>
    <col min="14860" max="14860" width="8.33203125" style="858" customWidth="1"/>
    <col min="14861" max="14861" width="10.33203125" style="858" customWidth="1"/>
    <col min="14862" max="14862" width="15" style="858" customWidth="1"/>
    <col min="14863" max="15104" width="7.33203125" style="858"/>
    <col min="15105" max="15105" width="2.77734375" style="858" customWidth="1"/>
    <col min="15106" max="15106" width="10.33203125" style="858" customWidth="1"/>
    <col min="15107" max="15107" width="3.109375" style="858" customWidth="1"/>
    <col min="15108" max="15108" width="12.77734375" style="858" customWidth="1"/>
    <col min="15109" max="15109" width="1.77734375" style="858" customWidth="1"/>
    <col min="15110" max="15110" width="33.109375" style="858" customWidth="1"/>
    <col min="15111" max="15111" width="33.44140625" style="858" customWidth="1"/>
    <col min="15112" max="15112" width="9" style="858" customWidth="1"/>
    <col min="15113" max="15113" width="10.109375" style="858" customWidth="1"/>
    <col min="15114" max="15114" width="21.5546875" style="858" customWidth="1"/>
    <col min="15115" max="15115" width="7.33203125" style="858" customWidth="1"/>
    <col min="15116" max="15116" width="8.33203125" style="858" customWidth="1"/>
    <col min="15117" max="15117" width="10.33203125" style="858" customWidth="1"/>
    <col min="15118" max="15118" width="15" style="858" customWidth="1"/>
    <col min="15119" max="15360" width="7.33203125" style="858"/>
    <col min="15361" max="15361" width="2.77734375" style="858" customWidth="1"/>
    <col min="15362" max="15362" width="10.33203125" style="858" customWidth="1"/>
    <col min="15363" max="15363" width="3.109375" style="858" customWidth="1"/>
    <col min="15364" max="15364" width="12.77734375" style="858" customWidth="1"/>
    <col min="15365" max="15365" width="1.77734375" style="858" customWidth="1"/>
    <col min="15366" max="15366" width="33.109375" style="858" customWidth="1"/>
    <col min="15367" max="15367" width="33.44140625" style="858" customWidth="1"/>
    <col min="15368" max="15368" width="9" style="858" customWidth="1"/>
    <col min="15369" max="15369" width="10.109375" style="858" customWidth="1"/>
    <col min="15370" max="15370" width="21.5546875" style="858" customWidth="1"/>
    <col min="15371" max="15371" width="7.33203125" style="858" customWidth="1"/>
    <col min="15372" max="15372" width="8.33203125" style="858" customWidth="1"/>
    <col min="15373" max="15373" width="10.33203125" style="858" customWidth="1"/>
    <col min="15374" max="15374" width="15" style="858" customWidth="1"/>
    <col min="15375" max="15616" width="7.33203125" style="858"/>
    <col min="15617" max="15617" width="2.77734375" style="858" customWidth="1"/>
    <col min="15618" max="15618" width="10.33203125" style="858" customWidth="1"/>
    <col min="15619" max="15619" width="3.109375" style="858" customWidth="1"/>
    <col min="15620" max="15620" width="12.77734375" style="858" customWidth="1"/>
    <col min="15621" max="15621" width="1.77734375" style="858" customWidth="1"/>
    <col min="15622" max="15622" width="33.109375" style="858" customWidth="1"/>
    <col min="15623" max="15623" width="33.44140625" style="858" customWidth="1"/>
    <col min="15624" max="15624" width="9" style="858" customWidth="1"/>
    <col min="15625" max="15625" width="10.109375" style="858" customWidth="1"/>
    <col min="15626" max="15626" width="21.5546875" style="858" customWidth="1"/>
    <col min="15627" max="15627" width="7.33203125" style="858" customWidth="1"/>
    <col min="15628" max="15628" width="8.33203125" style="858" customWidth="1"/>
    <col min="15629" max="15629" width="10.33203125" style="858" customWidth="1"/>
    <col min="15630" max="15630" width="15" style="858" customWidth="1"/>
    <col min="15631" max="15872" width="7.33203125" style="858"/>
    <col min="15873" max="15873" width="2.77734375" style="858" customWidth="1"/>
    <col min="15874" max="15874" width="10.33203125" style="858" customWidth="1"/>
    <col min="15875" max="15875" width="3.109375" style="858" customWidth="1"/>
    <col min="15876" max="15876" width="12.77734375" style="858" customWidth="1"/>
    <col min="15877" max="15877" width="1.77734375" style="858" customWidth="1"/>
    <col min="15878" max="15878" width="33.109375" style="858" customWidth="1"/>
    <col min="15879" max="15879" width="33.44140625" style="858" customWidth="1"/>
    <col min="15880" max="15880" width="9" style="858" customWidth="1"/>
    <col min="15881" max="15881" width="10.109375" style="858" customWidth="1"/>
    <col min="15882" max="15882" width="21.5546875" style="858" customWidth="1"/>
    <col min="15883" max="15883" width="7.33203125" style="858" customWidth="1"/>
    <col min="15884" max="15884" width="8.33203125" style="858" customWidth="1"/>
    <col min="15885" max="15885" width="10.33203125" style="858" customWidth="1"/>
    <col min="15886" max="15886" width="15" style="858" customWidth="1"/>
    <col min="15887" max="16128" width="7.33203125" style="858"/>
    <col min="16129" max="16129" width="2.77734375" style="858" customWidth="1"/>
    <col min="16130" max="16130" width="10.33203125" style="858" customWidth="1"/>
    <col min="16131" max="16131" width="3.109375" style="858" customWidth="1"/>
    <col min="16132" max="16132" width="12.77734375" style="858" customWidth="1"/>
    <col min="16133" max="16133" width="1.77734375" style="858" customWidth="1"/>
    <col min="16134" max="16134" width="33.109375" style="858" customWidth="1"/>
    <col min="16135" max="16135" width="33.44140625" style="858" customWidth="1"/>
    <col min="16136" max="16136" width="9" style="858" customWidth="1"/>
    <col min="16137" max="16137" width="10.109375" style="858" customWidth="1"/>
    <col min="16138" max="16138" width="21.5546875" style="858" customWidth="1"/>
    <col min="16139" max="16139" width="7.33203125" style="858" customWidth="1"/>
    <col min="16140" max="16140" width="8.33203125" style="858" customWidth="1"/>
    <col min="16141" max="16141" width="10.33203125" style="858" customWidth="1"/>
    <col min="16142" max="16142" width="15" style="858" customWidth="1"/>
    <col min="16143" max="16384" width="7.33203125" style="858"/>
  </cols>
  <sheetData>
    <row r="1" spans="1:13" ht="20.100000000000001" customHeight="1" x14ac:dyDescent="0.15">
      <c r="A1" s="857"/>
      <c r="B1" s="857"/>
      <c r="C1" s="857"/>
      <c r="D1" s="857"/>
      <c r="E1" s="857"/>
      <c r="F1" s="857"/>
      <c r="G1" s="857"/>
      <c r="H1" s="857"/>
      <c r="I1" s="857"/>
      <c r="J1" s="857"/>
      <c r="K1" s="857"/>
      <c r="L1" s="857"/>
      <c r="M1" s="857"/>
    </row>
    <row r="2" spans="1:13" ht="20.100000000000001" customHeight="1" x14ac:dyDescent="0.15">
      <c r="A2" s="1071" t="s">
        <v>3218</v>
      </c>
      <c r="B2" s="1071"/>
      <c r="C2" s="1071"/>
      <c r="D2" s="1071"/>
      <c r="E2" s="1071"/>
      <c r="F2" s="1071"/>
      <c r="G2" s="1071"/>
      <c r="H2" s="1071"/>
      <c r="I2" s="1071"/>
      <c r="J2" s="1071"/>
      <c r="K2" s="1071"/>
      <c r="L2" s="1071"/>
      <c r="M2" s="1071"/>
    </row>
    <row r="3" spans="1:13" ht="20.100000000000001" customHeight="1" x14ac:dyDescent="0.15">
      <c r="B3" s="1072" t="s">
        <v>3219</v>
      </c>
      <c r="C3" s="1072"/>
      <c r="D3" s="1072"/>
      <c r="K3" s="1073" t="s">
        <v>3220</v>
      </c>
      <c r="L3" s="1073"/>
      <c r="M3" s="1073"/>
    </row>
    <row r="4" spans="1:13" ht="38.25" customHeight="1" x14ac:dyDescent="0.15">
      <c r="A4" s="1042" t="s">
        <v>165</v>
      </c>
      <c r="B4" s="1043"/>
      <c r="C4" s="1042" t="s">
        <v>166</v>
      </c>
      <c r="D4" s="1043"/>
      <c r="E4" s="1042" t="s">
        <v>167</v>
      </c>
      <c r="F4" s="1043"/>
      <c r="G4" s="650" t="s">
        <v>3221</v>
      </c>
      <c r="H4" s="883" t="s">
        <v>375</v>
      </c>
      <c r="I4" s="883" t="s">
        <v>1747</v>
      </c>
      <c r="J4" s="884" t="s">
        <v>3767</v>
      </c>
      <c r="K4" s="650" t="s">
        <v>176</v>
      </c>
      <c r="L4" s="650" t="s">
        <v>177</v>
      </c>
      <c r="M4" s="885" t="s">
        <v>178</v>
      </c>
    </row>
    <row r="5" spans="1:13" ht="21" customHeight="1" x14ac:dyDescent="0.15">
      <c r="A5" s="412">
        <v>22</v>
      </c>
      <c r="B5" s="1046" t="s">
        <v>117</v>
      </c>
      <c r="C5" s="714">
        <v>1</v>
      </c>
      <c r="D5" s="651" t="s">
        <v>1749</v>
      </c>
      <c r="E5" s="412" t="s">
        <v>9</v>
      </c>
      <c r="F5" s="658" t="s">
        <v>119</v>
      </c>
      <c r="G5" s="658" t="s">
        <v>3</v>
      </c>
      <c r="H5" s="1076" t="s">
        <v>3222</v>
      </c>
      <c r="I5" s="418" t="s">
        <v>1434</v>
      </c>
      <c r="J5" s="658" t="s">
        <v>3223</v>
      </c>
      <c r="K5" s="548" t="s">
        <v>11</v>
      </c>
      <c r="L5" s="675" t="s">
        <v>3224</v>
      </c>
      <c r="M5" s="280" t="s">
        <v>0</v>
      </c>
    </row>
    <row r="6" spans="1:13" ht="21" x14ac:dyDescent="0.15">
      <c r="A6" s="402"/>
      <c r="B6" s="1047"/>
      <c r="C6" s="404"/>
      <c r="D6" s="652"/>
      <c r="E6" s="412" t="s">
        <v>10</v>
      </c>
      <c r="F6" s="651" t="s">
        <v>121</v>
      </c>
      <c r="G6" s="651" t="s">
        <v>3225</v>
      </c>
      <c r="H6" s="1077"/>
      <c r="I6" s="672"/>
      <c r="J6" s="651" t="s">
        <v>3226</v>
      </c>
      <c r="K6" s="548" t="s">
        <v>5</v>
      </c>
      <c r="L6" s="664"/>
      <c r="M6" s="280" t="s">
        <v>0</v>
      </c>
    </row>
    <row r="7" spans="1:13" ht="31.5" x14ac:dyDescent="0.15">
      <c r="A7" s="402"/>
      <c r="B7" s="1047"/>
      <c r="C7" s="404"/>
      <c r="D7" s="652"/>
      <c r="E7" s="412" t="s">
        <v>21</v>
      </c>
      <c r="F7" s="651" t="s">
        <v>399</v>
      </c>
      <c r="G7" s="651" t="s">
        <v>400</v>
      </c>
      <c r="H7" s="672"/>
      <c r="I7" s="672"/>
      <c r="J7" s="651" t="s">
        <v>3227</v>
      </c>
      <c r="K7" s="675" t="s">
        <v>1856</v>
      </c>
      <c r="L7" s="664"/>
      <c r="M7" s="280" t="s">
        <v>0</v>
      </c>
    </row>
    <row r="8" spans="1:13" x14ac:dyDescent="0.15">
      <c r="A8" s="402"/>
      <c r="B8" s="1047"/>
      <c r="C8" s="404"/>
      <c r="D8" s="652"/>
      <c r="E8" s="406"/>
      <c r="F8" s="433"/>
      <c r="G8" s="433"/>
      <c r="H8" s="672"/>
      <c r="I8" s="672"/>
      <c r="J8" s="651" t="s">
        <v>3228</v>
      </c>
      <c r="K8" s="675" t="s">
        <v>12</v>
      </c>
      <c r="L8" s="664"/>
      <c r="M8" s="280" t="s">
        <v>0</v>
      </c>
    </row>
    <row r="9" spans="1:13" ht="21" x14ac:dyDescent="0.15">
      <c r="A9" s="402"/>
      <c r="B9" s="1047"/>
      <c r="C9" s="404"/>
      <c r="D9" s="652"/>
      <c r="E9" s="412" t="s">
        <v>14</v>
      </c>
      <c r="F9" s="658" t="s">
        <v>404</v>
      </c>
      <c r="G9" s="658" t="s">
        <v>1755</v>
      </c>
      <c r="H9" s="654"/>
      <c r="I9" s="672"/>
      <c r="J9" s="658" t="s">
        <v>3229</v>
      </c>
      <c r="K9" s="675" t="s">
        <v>1757</v>
      </c>
      <c r="L9" s="664"/>
      <c r="M9" s="411" t="s">
        <v>3230</v>
      </c>
    </row>
    <row r="10" spans="1:13" ht="231" x14ac:dyDescent="0.15">
      <c r="A10" s="428">
        <v>27</v>
      </c>
      <c r="B10" s="429" t="s">
        <v>3231</v>
      </c>
      <c r="C10" s="430" t="s">
        <v>138</v>
      </c>
      <c r="D10" s="431" t="s">
        <v>3232</v>
      </c>
      <c r="E10" s="758" t="s">
        <v>856</v>
      </c>
      <c r="F10" s="431" t="s">
        <v>3233</v>
      </c>
      <c r="G10" s="417" t="s">
        <v>3234</v>
      </c>
      <c r="H10" s="847" t="s">
        <v>1760</v>
      </c>
      <c r="I10" s="847" t="s">
        <v>1760</v>
      </c>
      <c r="J10" s="860" t="s">
        <v>3235</v>
      </c>
      <c r="K10" s="411" t="s">
        <v>1762</v>
      </c>
      <c r="L10" s="861" t="s">
        <v>957</v>
      </c>
      <c r="M10" s="411" t="s">
        <v>1763</v>
      </c>
    </row>
    <row r="11" spans="1:13" s="443" customFormat="1" ht="31.5" x14ac:dyDescent="0.15">
      <c r="A11" s="700">
        <v>29</v>
      </c>
      <c r="B11" s="437" t="s">
        <v>78</v>
      </c>
      <c r="C11" s="637" t="s">
        <v>3236</v>
      </c>
      <c r="D11" s="490" t="s">
        <v>52</v>
      </c>
      <c r="E11" s="655" t="s">
        <v>10</v>
      </c>
      <c r="F11" s="651" t="s">
        <v>3237</v>
      </c>
      <c r="G11" s="631" t="s">
        <v>3238</v>
      </c>
      <c r="H11" s="635" t="s">
        <v>1764</v>
      </c>
      <c r="I11" s="439" t="s">
        <v>1765</v>
      </c>
      <c r="J11" s="635" t="s">
        <v>3239</v>
      </c>
      <c r="K11" s="862" t="s">
        <v>3240</v>
      </c>
      <c r="L11" s="418" t="s">
        <v>3241</v>
      </c>
      <c r="M11" s="635" t="s">
        <v>0</v>
      </c>
    </row>
    <row r="12" spans="1:13" s="443" customFormat="1" ht="31.5" x14ac:dyDescent="0.15">
      <c r="A12" s="667"/>
      <c r="B12" s="445"/>
      <c r="C12" s="638"/>
      <c r="D12" s="492"/>
      <c r="E12" s="656"/>
      <c r="F12" s="652"/>
      <c r="G12" s="631"/>
      <c r="H12" s="667"/>
      <c r="I12" s="519"/>
      <c r="J12" s="635" t="s">
        <v>3242</v>
      </c>
      <c r="K12" s="408" t="s">
        <v>3243</v>
      </c>
      <c r="L12" s="418" t="s">
        <v>3241</v>
      </c>
      <c r="M12" s="635" t="s">
        <v>0</v>
      </c>
    </row>
    <row r="13" spans="1:13" s="443" customFormat="1" ht="21" x14ac:dyDescent="0.15">
      <c r="A13" s="667"/>
      <c r="B13" s="445"/>
      <c r="C13" s="638"/>
      <c r="D13" s="492"/>
      <c r="E13" s="656"/>
      <c r="F13" s="652"/>
      <c r="G13" s="631"/>
      <c r="H13" s="667"/>
      <c r="I13" s="519"/>
      <c r="J13" s="635" t="s">
        <v>3244</v>
      </c>
      <c r="K13" s="408" t="s">
        <v>3243</v>
      </c>
      <c r="L13" s="418" t="s">
        <v>3241</v>
      </c>
      <c r="M13" s="635" t="s">
        <v>0</v>
      </c>
    </row>
    <row r="14" spans="1:13" s="443" customFormat="1" ht="27.6" customHeight="1" x14ac:dyDescent="0.15">
      <c r="A14" s="667"/>
      <c r="B14" s="445"/>
      <c r="C14" s="638"/>
      <c r="D14" s="492"/>
      <c r="E14" s="656"/>
      <c r="F14" s="652"/>
      <c r="G14" s="631"/>
      <c r="H14" s="667"/>
      <c r="I14" s="631"/>
      <c r="J14" s="635" t="s">
        <v>3245</v>
      </c>
      <c r="K14" s="408" t="s">
        <v>1762</v>
      </c>
      <c r="L14" s="418" t="s">
        <v>3241</v>
      </c>
      <c r="M14" s="635" t="s">
        <v>0</v>
      </c>
    </row>
    <row r="15" spans="1:13" s="443" customFormat="1" ht="33.6" customHeight="1" x14ac:dyDescent="0.15">
      <c r="A15" s="667"/>
      <c r="B15" s="445"/>
      <c r="C15" s="638"/>
      <c r="D15" s="492"/>
      <c r="E15" s="656"/>
      <c r="F15" s="652"/>
      <c r="G15" s="631"/>
      <c r="H15" s="667"/>
      <c r="I15" s="631"/>
      <c r="J15" s="635" t="s">
        <v>3246</v>
      </c>
      <c r="K15" s="408" t="s">
        <v>5</v>
      </c>
      <c r="L15" s="418" t="s">
        <v>3241</v>
      </c>
      <c r="M15" s="635" t="s">
        <v>0</v>
      </c>
    </row>
    <row r="16" spans="1:13" s="443" customFormat="1" ht="43.35" customHeight="1" x14ac:dyDescent="0.15">
      <c r="A16" s="667"/>
      <c r="B16" s="445"/>
      <c r="C16" s="638"/>
      <c r="D16" s="492"/>
      <c r="E16" s="656"/>
      <c r="F16" s="652"/>
      <c r="G16" s="635" t="s">
        <v>3247</v>
      </c>
      <c r="H16" s="667"/>
      <c r="I16" s="631"/>
      <c r="J16" s="635" t="s">
        <v>3248</v>
      </c>
      <c r="K16" s="408" t="s">
        <v>4</v>
      </c>
      <c r="L16" s="418" t="s">
        <v>3241</v>
      </c>
      <c r="M16" s="635" t="s">
        <v>0</v>
      </c>
    </row>
    <row r="17" spans="1:13" s="443" customFormat="1" ht="17.45" customHeight="1" x14ac:dyDescent="0.15">
      <c r="A17" s="667"/>
      <c r="B17" s="445"/>
      <c r="C17" s="638"/>
      <c r="D17" s="492"/>
      <c r="E17" s="656"/>
      <c r="F17" s="652"/>
      <c r="G17" s="636"/>
      <c r="H17" s="667"/>
      <c r="I17" s="631"/>
      <c r="J17" s="635" t="s">
        <v>3249</v>
      </c>
      <c r="K17" s="408" t="s">
        <v>12</v>
      </c>
      <c r="L17" s="418" t="s">
        <v>3241</v>
      </c>
      <c r="M17" s="635" t="s">
        <v>0</v>
      </c>
    </row>
    <row r="18" spans="1:13" s="443" customFormat="1" ht="77.45" customHeight="1" x14ac:dyDescent="0.15">
      <c r="A18" s="667"/>
      <c r="B18" s="445"/>
      <c r="C18" s="638"/>
      <c r="D18" s="492"/>
      <c r="E18" s="656"/>
      <c r="F18" s="652"/>
      <c r="G18" s="280" t="s">
        <v>3250</v>
      </c>
      <c r="H18" s="769"/>
      <c r="I18" s="519"/>
      <c r="J18" s="501" t="s">
        <v>3251</v>
      </c>
      <c r="K18" s="501" t="s">
        <v>3252</v>
      </c>
      <c r="L18" s="418" t="s">
        <v>3241</v>
      </c>
      <c r="M18" s="635" t="s">
        <v>0</v>
      </c>
    </row>
    <row r="19" spans="1:13" s="443" customFormat="1" ht="21" x14ac:dyDescent="0.15">
      <c r="A19" s="667"/>
      <c r="B19" s="445"/>
      <c r="C19" s="638"/>
      <c r="D19" s="492"/>
      <c r="E19" s="656"/>
      <c r="F19" s="652"/>
      <c r="G19" s="519"/>
      <c r="H19" s="769"/>
      <c r="I19" s="519"/>
      <c r="J19" s="501" t="s">
        <v>3253</v>
      </c>
      <c r="K19" s="501" t="s">
        <v>1762</v>
      </c>
      <c r="L19" s="418" t="s">
        <v>3241</v>
      </c>
      <c r="M19" s="635" t="s">
        <v>0</v>
      </c>
    </row>
    <row r="20" spans="1:13" s="443" customFormat="1" ht="21" x14ac:dyDescent="0.15">
      <c r="A20" s="667"/>
      <c r="B20" s="445"/>
      <c r="C20" s="638"/>
      <c r="D20" s="492"/>
      <c r="E20" s="656"/>
      <c r="F20" s="652"/>
      <c r="G20" s="519"/>
      <c r="H20" s="769"/>
      <c r="I20" s="519"/>
      <c r="J20" s="501" t="s">
        <v>3254</v>
      </c>
      <c r="K20" s="501" t="s">
        <v>5</v>
      </c>
      <c r="L20" s="418" t="s">
        <v>3241</v>
      </c>
      <c r="M20" s="635" t="s">
        <v>0</v>
      </c>
    </row>
    <row r="21" spans="1:13" s="443" customFormat="1" ht="64.349999999999994" customHeight="1" x14ac:dyDescent="0.15">
      <c r="A21" s="667"/>
      <c r="B21" s="445"/>
      <c r="C21" s="638"/>
      <c r="D21" s="492"/>
      <c r="E21" s="656"/>
      <c r="F21" s="652"/>
      <c r="G21" s="280" t="s">
        <v>3255</v>
      </c>
      <c r="H21" s="769"/>
      <c r="I21" s="519"/>
      <c r="J21" s="501" t="s">
        <v>3256</v>
      </c>
      <c r="K21" s="501" t="s">
        <v>1778</v>
      </c>
      <c r="L21" s="418" t="s">
        <v>3241</v>
      </c>
      <c r="M21" s="635" t="s">
        <v>0</v>
      </c>
    </row>
    <row r="22" spans="1:13" ht="21" x14ac:dyDescent="0.15">
      <c r="A22" s="667"/>
      <c r="B22" s="445"/>
      <c r="C22" s="638"/>
      <c r="D22" s="640"/>
      <c r="E22" s="641" t="s">
        <v>22</v>
      </c>
      <c r="F22" s="439" t="s">
        <v>3257</v>
      </c>
      <c r="G22" s="280" t="s">
        <v>3258</v>
      </c>
      <c r="H22" s="769"/>
      <c r="I22" s="769"/>
      <c r="J22" s="501" t="s">
        <v>3259</v>
      </c>
      <c r="K22" s="501" t="s">
        <v>11</v>
      </c>
      <c r="L22" s="418" t="s">
        <v>3241</v>
      </c>
      <c r="M22" s="635" t="s">
        <v>0</v>
      </c>
    </row>
    <row r="23" spans="1:13" x14ac:dyDescent="0.15">
      <c r="A23" s="667"/>
      <c r="B23" s="445"/>
      <c r="C23" s="769"/>
      <c r="D23" s="492"/>
      <c r="E23" s="641" t="s">
        <v>385</v>
      </c>
      <c r="F23" s="439" t="s">
        <v>3260</v>
      </c>
      <c r="G23" s="501" t="s">
        <v>3261</v>
      </c>
      <c r="H23" s="769"/>
      <c r="I23" s="769"/>
      <c r="J23" s="501" t="s">
        <v>3262</v>
      </c>
      <c r="K23" s="501" t="s">
        <v>12</v>
      </c>
      <c r="L23" s="418" t="s">
        <v>3241</v>
      </c>
      <c r="M23" s="501" t="s">
        <v>0</v>
      </c>
    </row>
    <row r="24" spans="1:13" ht="86.45" customHeight="1" x14ac:dyDescent="0.15">
      <c r="A24" s="667"/>
      <c r="B24" s="445"/>
      <c r="C24" s="769"/>
      <c r="D24" s="492"/>
      <c r="E24" s="642"/>
      <c r="F24" s="447"/>
      <c r="G24" s="501" t="s">
        <v>3263</v>
      </c>
      <c r="H24" s="769"/>
      <c r="I24" s="769"/>
      <c r="J24" s="501" t="s">
        <v>3264</v>
      </c>
      <c r="K24" s="501" t="s">
        <v>3265</v>
      </c>
      <c r="L24" s="418" t="s">
        <v>3241</v>
      </c>
      <c r="M24" s="501" t="s">
        <v>0</v>
      </c>
    </row>
    <row r="25" spans="1:13" ht="76.349999999999994" customHeight="1" x14ac:dyDescent="0.15">
      <c r="A25" s="667"/>
      <c r="B25" s="445"/>
      <c r="C25" s="769"/>
      <c r="D25" s="492"/>
      <c r="E25" s="459"/>
      <c r="F25" s="447"/>
      <c r="G25" s="675" t="s">
        <v>3266</v>
      </c>
      <c r="H25" s="769"/>
      <c r="I25" s="769"/>
      <c r="J25" s="501" t="s">
        <v>3267</v>
      </c>
      <c r="K25" s="501" t="s">
        <v>3268</v>
      </c>
      <c r="L25" s="418" t="s">
        <v>3241</v>
      </c>
      <c r="M25" s="501" t="s">
        <v>0</v>
      </c>
    </row>
    <row r="26" spans="1:13" ht="31.5" x14ac:dyDescent="0.15">
      <c r="A26" s="667"/>
      <c r="B26" s="445"/>
      <c r="C26" s="769"/>
      <c r="D26" s="492"/>
      <c r="E26" s="461"/>
      <c r="F26" s="522"/>
      <c r="G26" s="671"/>
      <c r="H26" s="769"/>
      <c r="I26" s="769"/>
      <c r="J26" s="501" t="s">
        <v>3269</v>
      </c>
      <c r="K26" s="501" t="s">
        <v>4</v>
      </c>
      <c r="L26" s="418" t="s">
        <v>3241</v>
      </c>
      <c r="M26" s="501" t="s">
        <v>0</v>
      </c>
    </row>
    <row r="27" spans="1:13" ht="28.9" customHeight="1" x14ac:dyDescent="0.15">
      <c r="A27" s="667"/>
      <c r="B27" s="445"/>
      <c r="C27" s="769"/>
      <c r="D27" s="492"/>
      <c r="E27" s="456" t="s">
        <v>523</v>
      </c>
      <c r="F27" s="439" t="s">
        <v>3270</v>
      </c>
      <c r="G27" s="675" t="s">
        <v>3271</v>
      </c>
      <c r="H27" s="769"/>
      <c r="I27" s="769"/>
      <c r="J27" s="501" t="s">
        <v>3768</v>
      </c>
      <c r="K27" s="501" t="s">
        <v>7</v>
      </c>
      <c r="L27" s="418" t="s">
        <v>3241</v>
      </c>
      <c r="M27" s="501" t="s">
        <v>0</v>
      </c>
    </row>
    <row r="28" spans="1:13" ht="29.1" customHeight="1" x14ac:dyDescent="0.15">
      <c r="A28" s="667"/>
      <c r="B28" s="445"/>
      <c r="C28" s="769"/>
      <c r="D28" s="492"/>
      <c r="E28" s="459"/>
      <c r="F28" s="447"/>
      <c r="G28" s="664"/>
      <c r="H28" s="769"/>
      <c r="I28" s="769"/>
      <c r="J28" s="501" t="s">
        <v>3272</v>
      </c>
      <c r="K28" s="501" t="s">
        <v>5</v>
      </c>
      <c r="L28" s="418" t="s">
        <v>3241</v>
      </c>
      <c r="M28" s="501" t="s">
        <v>0</v>
      </c>
    </row>
    <row r="29" spans="1:13" ht="44.1" customHeight="1" x14ac:dyDescent="0.15">
      <c r="A29" s="667"/>
      <c r="B29" s="445"/>
      <c r="C29" s="769"/>
      <c r="D29" s="492"/>
      <c r="E29" s="459"/>
      <c r="F29" s="447"/>
      <c r="G29" s="664"/>
      <c r="H29" s="769"/>
      <c r="I29" s="769"/>
      <c r="J29" s="501" t="s">
        <v>3273</v>
      </c>
      <c r="K29" s="501" t="s">
        <v>4</v>
      </c>
      <c r="L29" s="418" t="s">
        <v>3241</v>
      </c>
      <c r="M29" s="501" t="s">
        <v>0</v>
      </c>
    </row>
    <row r="30" spans="1:13" ht="12.6" customHeight="1" x14ac:dyDescent="0.15">
      <c r="A30" s="667"/>
      <c r="B30" s="445"/>
      <c r="C30" s="769"/>
      <c r="D30" s="492"/>
      <c r="E30" s="459"/>
      <c r="F30" s="447"/>
      <c r="G30" s="671"/>
      <c r="H30" s="769"/>
      <c r="I30" s="769"/>
      <c r="J30" s="501" t="s">
        <v>3274</v>
      </c>
      <c r="K30" s="501" t="s">
        <v>12</v>
      </c>
      <c r="L30" s="418" t="s">
        <v>3241</v>
      </c>
      <c r="M30" s="501" t="s">
        <v>0</v>
      </c>
    </row>
    <row r="31" spans="1:13" ht="19.899999999999999" customHeight="1" x14ac:dyDescent="0.15">
      <c r="A31" s="667"/>
      <c r="B31" s="445"/>
      <c r="C31" s="769"/>
      <c r="D31" s="492"/>
      <c r="E31" s="459"/>
      <c r="F31" s="447"/>
      <c r="G31" s="675" t="s">
        <v>3275</v>
      </c>
      <c r="H31" s="769"/>
      <c r="I31" s="769"/>
      <c r="J31" s="501" t="s">
        <v>3769</v>
      </c>
      <c r="K31" s="501" t="s">
        <v>1762</v>
      </c>
      <c r="L31" s="418" t="s">
        <v>3241</v>
      </c>
      <c r="M31" s="501" t="s">
        <v>0</v>
      </c>
    </row>
    <row r="32" spans="1:13" ht="21" customHeight="1" x14ac:dyDescent="0.15">
      <c r="A32" s="667"/>
      <c r="B32" s="445"/>
      <c r="C32" s="769"/>
      <c r="D32" s="492"/>
      <c r="E32" s="459"/>
      <c r="F32" s="447"/>
      <c r="G32" s="664"/>
      <c r="H32" s="769"/>
      <c r="I32" s="769"/>
      <c r="J32" s="501" t="s">
        <v>3770</v>
      </c>
      <c r="K32" s="501" t="s">
        <v>3771</v>
      </c>
      <c r="L32" s="418" t="s">
        <v>3241</v>
      </c>
      <c r="M32" s="501" t="s">
        <v>0</v>
      </c>
    </row>
    <row r="33" spans="1:13" ht="21" customHeight="1" x14ac:dyDescent="0.15">
      <c r="A33" s="667"/>
      <c r="B33" s="445"/>
      <c r="C33" s="769"/>
      <c r="D33" s="492"/>
      <c r="E33" s="459"/>
      <c r="F33" s="447"/>
      <c r="G33" s="664"/>
      <c r="H33" s="769"/>
      <c r="I33" s="769"/>
      <c r="J33" s="501" t="s">
        <v>3276</v>
      </c>
      <c r="K33" s="501" t="s">
        <v>5</v>
      </c>
      <c r="L33" s="418" t="s">
        <v>3241</v>
      </c>
      <c r="M33" s="501" t="s">
        <v>0</v>
      </c>
    </row>
    <row r="34" spans="1:13" ht="30.6" customHeight="1" x14ac:dyDescent="0.15">
      <c r="A34" s="667"/>
      <c r="B34" s="445"/>
      <c r="C34" s="769"/>
      <c r="D34" s="492"/>
      <c r="E34" s="459"/>
      <c r="F34" s="447"/>
      <c r="G34" s="671"/>
      <c r="H34" s="769"/>
      <c r="I34" s="769"/>
      <c r="J34" s="501" t="s">
        <v>3788</v>
      </c>
      <c r="K34" s="501" t="s">
        <v>3772</v>
      </c>
      <c r="L34" s="418" t="s">
        <v>3241</v>
      </c>
      <c r="M34" s="501" t="s">
        <v>0</v>
      </c>
    </row>
    <row r="35" spans="1:13" ht="21" x14ac:dyDescent="0.15">
      <c r="A35" s="667"/>
      <c r="B35" s="445"/>
      <c r="C35" s="769"/>
      <c r="D35" s="492"/>
      <c r="E35" s="459"/>
      <c r="F35" s="447"/>
      <c r="G35" s="675" t="s">
        <v>3277</v>
      </c>
      <c r="H35" s="769"/>
      <c r="I35" s="769"/>
      <c r="J35" s="501" t="s">
        <v>3278</v>
      </c>
      <c r="K35" s="501" t="s">
        <v>1762</v>
      </c>
      <c r="L35" s="418" t="s">
        <v>3241</v>
      </c>
      <c r="M35" s="501" t="s">
        <v>0</v>
      </c>
    </row>
    <row r="36" spans="1:13" ht="47.1" customHeight="1" x14ac:dyDescent="0.15">
      <c r="A36" s="667"/>
      <c r="B36" s="445"/>
      <c r="C36" s="769"/>
      <c r="D36" s="492"/>
      <c r="E36" s="459"/>
      <c r="F36" s="447"/>
      <c r="G36" s="671"/>
      <c r="H36" s="769"/>
      <c r="I36" s="769"/>
      <c r="J36" s="501" t="s">
        <v>3279</v>
      </c>
      <c r="K36" s="501" t="s">
        <v>5</v>
      </c>
      <c r="L36" s="418" t="s">
        <v>3241</v>
      </c>
      <c r="M36" s="501" t="s">
        <v>0</v>
      </c>
    </row>
    <row r="37" spans="1:13" ht="27.6" customHeight="1" x14ac:dyDescent="0.15">
      <c r="A37" s="667"/>
      <c r="B37" s="445"/>
      <c r="C37" s="769"/>
      <c r="D37" s="492"/>
      <c r="E37" s="459"/>
      <c r="F37" s="447"/>
      <c r="G37" s="671" t="s">
        <v>3280</v>
      </c>
      <c r="H37" s="769"/>
      <c r="I37" s="769"/>
      <c r="J37" s="501" t="s">
        <v>3281</v>
      </c>
      <c r="K37" s="501" t="s">
        <v>5</v>
      </c>
      <c r="L37" s="418" t="s">
        <v>3241</v>
      </c>
      <c r="M37" s="501" t="s">
        <v>0</v>
      </c>
    </row>
    <row r="38" spans="1:13" ht="24.75" customHeight="1" x14ac:dyDescent="0.15">
      <c r="A38" s="769"/>
      <c r="B38" s="492"/>
      <c r="C38" s="489" t="s">
        <v>3282</v>
      </c>
      <c r="D38" s="1050" t="s">
        <v>3283</v>
      </c>
      <c r="E38" s="1078" t="s">
        <v>9</v>
      </c>
      <c r="F38" s="1050" t="s">
        <v>6</v>
      </c>
      <c r="G38" s="280" t="s">
        <v>88</v>
      </c>
      <c r="H38" s="519"/>
      <c r="I38" s="1069" t="s">
        <v>3284</v>
      </c>
      <c r="J38" s="501" t="s">
        <v>419</v>
      </c>
      <c r="K38" s="501" t="s">
        <v>11</v>
      </c>
      <c r="L38" s="418" t="s">
        <v>3241</v>
      </c>
      <c r="M38" s="501" t="s">
        <v>0</v>
      </c>
    </row>
    <row r="39" spans="1:13" ht="20.100000000000001" customHeight="1" x14ac:dyDescent="0.15">
      <c r="A39" s="769"/>
      <c r="B39" s="492"/>
      <c r="C39" s="546"/>
      <c r="D39" s="1058"/>
      <c r="E39" s="1079"/>
      <c r="F39" s="1058"/>
      <c r="G39" s="281"/>
      <c r="H39" s="769"/>
      <c r="I39" s="1070"/>
      <c r="J39" s="501" t="s">
        <v>3285</v>
      </c>
      <c r="K39" s="501" t="s">
        <v>1762</v>
      </c>
      <c r="L39" s="418" t="s">
        <v>3241</v>
      </c>
      <c r="M39" s="501" t="s">
        <v>0</v>
      </c>
    </row>
    <row r="40" spans="1:13" ht="87" customHeight="1" x14ac:dyDescent="0.15">
      <c r="A40" s="769"/>
      <c r="B40" s="492"/>
      <c r="C40" s="667"/>
      <c r="D40" s="492"/>
      <c r="E40" s="1079"/>
      <c r="F40" s="1058"/>
      <c r="G40" s="280" t="s">
        <v>3286</v>
      </c>
      <c r="H40" s="769"/>
      <c r="I40" s="1070"/>
      <c r="J40" s="501" t="s">
        <v>3287</v>
      </c>
      <c r="K40" s="501" t="s">
        <v>1762</v>
      </c>
      <c r="L40" s="418" t="s">
        <v>3241</v>
      </c>
      <c r="M40" s="501" t="s">
        <v>0</v>
      </c>
    </row>
    <row r="41" spans="1:13" ht="110.45" customHeight="1" x14ac:dyDescent="0.15">
      <c r="A41" s="769"/>
      <c r="B41" s="492"/>
      <c r="C41" s="667"/>
      <c r="D41" s="492"/>
      <c r="E41" s="642"/>
      <c r="F41" s="644"/>
      <c r="G41" s="519"/>
      <c r="H41" s="769"/>
      <c r="I41" s="1070"/>
      <c r="J41" s="501" t="s">
        <v>3288</v>
      </c>
      <c r="K41" s="501" t="s">
        <v>5</v>
      </c>
      <c r="L41" s="418" t="s">
        <v>3241</v>
      </c>
      <c r="M41" s="501" t="s">
        <v>0</v>
      </c>
    </row>
    <row r="42" spans="1:13" ht="89.1" customHeight="1" x14ac:dyDescent="0.15">
      <c r="A42" s="769"/>
      <c r="B42" s="492"/>
      <c r="C42" s="667"/>
      <c r="D42" s="492"/>
      <c r="E42" s="642"/>
      <c r="F42" s="644"/>
      <c r="G42" s="519"/>
      <c r="H42" s="769"/>
      <c r="I42" s="1070"/>
      <c r="J42" s="501" t="s">
        <v>3289</v>
      </c>
      <c r="K42" s="501" t="s">
        <v>4</v>
      </c>
      <c r="L42" s="418" t="s">
        <v>3241</v>
      </c>
      <c r="M42" s="501" t="s">
        <v>0</v>
      </c>
    </row>
    <row r="43" spans="1:13" ht="104.45" customHeight="1" x14ac:dyDescent="0.15">
      <c r="A43" s="769"/>
      <c r="B43" s="492"/>
      <c r="C43" s="667"/>
      <c r="D43" s="492"/>
      <c r="E43" s="642"/>
      <c r="F43" s="644"/>
      <c r="G43" s="281"/>
      <c r="H43" s="769"/>
      <c r="I43" s="1070"/>
      <c r="J43" s="501" t="s">
        <v>3290</v>
      </c>
      <c r="K43" s="501" t="s">
        <v>12</v>
      </c>
      <c r="L43" s="418" t="s">
        <v>3241</v>
      </c>
      <c r="M43" s="501" t="s">
        <v>0</v>
      </c>
    </row>
    <row r="44" spans="1:13" ht="18.75" customHeight="1" x14ac:dyDescent="0.15">
      <c r="A44" s="769"/>
      <c r="B44" s="492"/>
      <c r="C44" s="667"/>
      <c r="D44" s="492"/>
      <c r="E44" s="641" t="s">
        <v>14</v>
      </c>
      <c r="F44" s="525" t="s">
        <v>15</v>
      </c>
      <c r="G44" s="408" t="s">
        <v>90</v>
      </c>
      <c r="H44" s="769"/>
      <c r="I44" s="1070"/>
      <c r="J44" s="501" t="s">
        <v>3291</v>
      </c>
      <c r="K44" s="501" t="s">
        <v>11</v>
      </c>
      <c r="L44" s="418" t="s">
        <v>3241</v>
      </c>
      <c r="M44" s="501" t="s">
        <v>0</v>
      </c>
    </row>
    <row r="45" spans="1:13" ht="71.099999999999994" customHeight="1" x14ac:dyDescent="0.15">
      <c r="A45" s="769"/>
      <c r="B45" s="492"/>
      <c r="C45" s="667"/>
      <c r="D45" s="492"/>
      <c r="E45" s="641" t="s">
        <v>381</v>
      </c>
      <c r="F45" s="525" t="s">
        <v>3292</v>
      </c>
      <c r="G45" s="863" t="s">
        <v>3293</v>
      </c>
      <c r="H45" s="769"/>
      <c r="I45" s="681"/>
      <c r="J45" s="501" t="s">
        <v>3294</v>
      </c>
      <c r="K45" s="501" t="s">
        <v>3295</v>
      </c>
      <c r="L45" s="418" t="s">
        <v>3241</v>
      </c>
      <c r="M45" s="501" t="s">
        <v>0</v>
      </c>
    </row>
    <row r="46" spans="1:13" ht="89.45" customHeight="1" x14ac:dyDescent="0.15">
      <c r="A46" s="769"/>
      <c r="B46" s="492"/>
      <c r="C46" s="694"/>
      <c r="D46" s="666"/>
      <c r="E46" s="641" t="s">
        <v>548</v>
      </c>
      <c r="F46" s="662" t="s">
        <v>3296</v>
      </c>
      <c r="G46" s="863" t="s">
        <v>3297</v>
      </c>
      <c r="H46" s="769"/>
      <c r="I46" s="664"/>
      <c r="J46" s="501" t="s">
        <v>3298</v>
      </c>
      <c r="K46" s="501" t="s">
        <v>1762</v>
      </c>
      <c r="L46" s="418" t="s">
        <v>3241</v>
      </c>
      <c r="M46" s="501" t="s">
        <v>0</v>
      </c>
    </row>
    <row r="47" spans="1:13" ht="24" customHeight="1" x14ac:dyDescent="0.15">
      <c r="A47" s="769"/>
      <c r="B47" s="492"/>
      <c r="C47" s="489" t="s">
        <v>3299</v>
      </c>
      <c r="D47" s="490" t="s">
        <v>3300</v>
      </c>
      <c r="E47" s="641" t="s">
        <v>9</v>
      </c>
      <c r="F47" s="662" t="s">
        <v>475</v>
      </c>
      <c r="G47" s="863" t="s">
        <v>3301</v>
      </c>
      <c r="H47" s="519"/>
      <c r="I47" s="864" t="s">
        <v>3300</v>
      </c>
      <c r="J47" s="501" t="s">
        <v>3302</v>
      </c>
      <c r="K47" s="501" t="s">
        <v>12</v>
      </c>
      <c r="L47" s="418" t="s">
        <v>3241</v>
      </c>
      <c r="M47" s="501" t="s">
        <v>0</v>
      </c>
    </row>
    <row r="48" spans="1:13" ht="86.45" customHeight="1" x14ac:dyDescent="0.15">
      <c r="A48" s="769"/>
      <c r="B48" s="492"/>
      <c r="C48" s="489" t="s">
        <v>3303</v>
      </c>
      <c r="D48" s="439" t="s">
        <v>3304</v>
      </c>
      <c r="E48" s="641" t="s">
        <v>9</v>
      </c>
      <c r="F48" s="662" t="s">
        <v>3305</v>
      </c>
      <c r="G48" s="863" t="s">
        <v>3305</v>
      </c>
      <c r="H48" s="769"/>
      <c r="I48" s="501" t="s">
        <v>3304</v>
      </c>
      <c r="J48" s="501" t="s">
        <v>3306</v>
      </c>
      <c r="K48" s="501" t="s">
        <v>3307</v>
      </c>
      <c r="L48" s="418" t="s">
        <v>3241</v>
      </c>
      <c r="M48" s="501" t="s">
        <v>0</v>
      </c>
    </row>
    <row r="49" spans="1:14" ht="89.1" customHeight="1" x14ac:dyDescent="0.15">
      <c r="A49" s="1069" t="s">
        <v>3308</v>
      </c>
      <c r="B49" s="1050" t="s">
        <v>3309</v>
      </c>
      <c r="C49" s="676" t="s">
        <v>1143</v>
      </c>
      <c r="D49" s="639" t="s">
        <v>3310</v>
      </c>
      <c r="E49" s="527" t="s">
        <v>10</v>
      </c>
      <c r="F49" s="439" t="s">
        <v>3311</v>
      </c>
      <c r="G49" s="280" t="s">
        <v>3312</v>
      </c>
      <c r="H49" s="527" t="s">
        <v>1494</v>
      </c>
      <c r="I49" s="676" t="s">
        <v>56</v>
      </c>
      <c r="J49" s="501" t="s">
        <v>3789</v>
      </c>
      <c r="K49" s="501" t="s">
        <v>5</v>
      </c>
      <c r="L49" s="418" t="s">
        <v>3241</v>
      </c>
      <c r="M49" s="501" t="s">
        <v>0</v>
      </c>
    </row>
    <row r="50" spans="1:14" ht="21" x14ac:dyDescent="0.15">
      <c r="A50" s="1070"/>
      <c r="B50" s="1051"/>
      <c r="C50" s="676" t="s">
        <v>1808</v>
      </c>
      <c r="D50" s="639" t="s">
        <v>58</v>
      </c>
      <c r="E50" s="716" t="s">
        <v>9</v>
      </c>
      <c r="F50" s="535" t="s">
        <v>17</v>
      </c>
      <c r="G50" s="408" t="s">
        <v>1053</v>
      </c>
      <c r="H50" s="769"/>
      <c r="I50" s="676" t="s">
        <v>58</v>
      </c>
      <c r="J50" s="501" t="s">
        <v>3313</v>
      </c>
      <c r="K50" s="501" t="s">
        <v>5</v>
      </c>
      <c r="L50" s="418" t="s">
        <v>3241</v>
      </c>
      <c r="M50" s="501" t="s">
        <v>0</v>
      </c>
    </row>
    <row r="51" spans="1:14" ht="38.1" customHeight="1" x14ac:dyDescent="0.15">
      <c r="A51" s="1070"/>
      <c r="B51" s="1051"/>
      <c r="C51" s="676" t="s">
        <v>473</v>
      </c>
      <c r="D51" s="639" t="s">
        <v>3314</v>
      </c>
      <c r="E51" s="527" t="s">
        <v>9</v>
      </c>
      <c r="F51" s="439" t="s">
        <v>2179</v>
      </c>
      <c r="G51" s="501" t="s">
        <v>3315</v>
      </c>
      <c r="H51" s="769"/>
      <c r="I51" s="676" t="s">
        <v>60</v>
      </c>
      <c r="J51" s="501" t="s">
        <v>3316</v>
      </c>
      <c r="K51" s="501" t="s">
        <v>4</v>
      </c>
      <c r="L51" s="418" t="s">
        <v>3241</v>
      </c>
      <c r="M51" s="501" t="s">
        <v>0</v>
      </c>
    </row>
    <row r="52" spans="1:14" ht="41.1" customHeight="1" x14ac:dyDescent="0.15">
      <c r="A52" s="527" t="s">
        <v>3317</v>
      </c>
      <c r="B52" s="490" t="s">
        <v>3318</v>
      </c>
      <c r="C52" s="676" t="s">
        <v>61</v>
      </c>
      <c r="D52" s="490" t="s">
        <v>3319</v>
      </c>
      <c r="E52" s="527" t="s">
        <v>385</v>
      </c>
      <c r="F52" s="439" t="s">
        <v>1819</v>
      </c>
      <c r="G52" s="501" t="s">
        <v>1820</v>
      </c>
      <c r="H52" s="280" t="s">
        <v>3318</v>
      </c>
      <c r="I52" s="280" t="s">
        <v>3319</v>
      </c>
      <c r="J52" s="501" t="s">
        <v>1823</v>
      </c>
      <c r="K52" s="501" t="s">
        <v>11</v>
      </c>
      <c r="L52" s="418" t="s">
        <v>3241</v>
      </c>
      <c r="M52" s="501" t="s">
        <v>0</v>
      </c>
    </row>
    <row r="53" spans="1:14" ht="75.599999999999994" customHeight="1" x14ac:dyDescent="0.15">
      <c r="A53" s="769"/>
      <c r="B53" s="492"/>
      <c r="C53" s="1070"/>
      <c r="D53" s="492"/>
      <c r="E53" s="769"/>
      <c r="F53" s="447"/>
      <c r="G53" s="280" t="s">
        <v>1819</v>
      </c>
      <c r="H53" s="769"/>
      <c r="I53" s="519"/>
      <c r="J53" s="501" t="s">
        <v>3320</v>
      </c>
      <c r="K53" s="280" t="s">
        <v>1762</v>
      </c>
      <c r="L53" s="418" t="s">
        <v>3241</v>
      </c>
      <c r="M53" s="501" t="s">
        <v>0</v>
      </c>
    </row>
    <row r="54" spans="1:14" ht="49.35" customHeight="1" x14ac:dyDescent="0.15">
      <c r="A54" s="769"/>
      <c r="B54" s="492"/>
      <c r="C54" s="1070"/>
      <c r="D54" s="492"/>
      <c r="E54" s="769"/>
      <c r="F54" s="447"/>
      <c r="G54" s="519"/>
      <c r="H54" s="769"/>
      <c r="I54" s="519"/>
      <c r="J54" s="501" t="s">
        <v>3321</v>
      </c>
      <c r="K54" s="280" t="s">
        <v>5</v>
      </c>
      <c r="L54" s="418" t="s">
        <v>3241</v>
      </c>
      <c r="M54" s="501" t="s">
        <v>0</v>
      </c>
    </row>
    <row r="55" spans="1:14" ht="64.349999999999994" customHeight="1" x14ac:dyDescent="0.15">
      <c r="A55" s="769"/>
      <c r="B55" s="492"/>
      <c r="C55" s="1070"/>
      <c r="D55" s="492"/>
      <c r="E55" s="764"/>
      <c r="F55" s="522"/>
      <c r="G55" s="281"/>
      <c r="H55" s="769"/>
      <c r="I55" s="519"/>
      <c r="J55" s="501" t="s">
        <v>3322</v>
      </c>
      <c r="K55" s="280" t="s">
        <v>12</v>
      </c>
      <c r="L55" s="418" t="s">
        <v>3241</v>
      </c>
      <c r="M55" s="501" t="s">
        <v>0</v>
      </c>
    </row>
    <row r="56" spans="1:14" ht="26.1" customHeight="1" x14ac:dyDescent="0.15">
      <c r="A56" s="769"/>
      <c r="B56" s="492"/>
      <c r="C56" s="1070"/>
      <c r="D56" s="492"/>
      <c r="E56" s="527" t="s">
        <v>136</v>
      </c>
      <c r="F56" s="439" t="s">
        <v>3323</v>
      </c>
      <c r="G56" s="280" t="s">
        <v>3324</v>
      </c>
      <c r="H56" s="769"/>
      <c r="I56" s="769"/>
      <c r="J56" s="501" t="s">
        <v>3325</v>
      </c>
      <c r="K56" s="280" t="s">
        <v>5</v>
      </c>
      <c r="L56" s="418" t="s">
        <v>3241</v>
      </c>
      <c r="M56" s="501" t="s">
        <v>0</v>
      </c>
    </row>
    <row r="57" spans="1:14" ht="47.1" customHeight="1" x14ac:dyDescent="0.15">
      <c r="A57" s="769"/>
      <c r="B57" s="492"/>
      <c r="C57" s="1070"/>
      <c r="D57" s="492"/>
      <c r="E57" s="769"/>
      <c r="F57" s="447"/>
      <c r="G57" s="280" t="s">
        <v>3326</v>
      </c>
      <c r="H57" s="769"/>
      <c r="I57" s="769"/>
      <c r="J57" s="501" t="s">
        <v>3327</v>
      </c>
      <c r="K57" s="280" t="s">
        <v>1762</v>
      </c>
      <c r="L57" s="418" t="s">
        <v>3241</v>
      </c>
      <c r="M57" s="501" t="s">
        <v>0</v>
      </c>
    </row>
    <row r="58" spans="1:14" ht="63.6" customHeight="1" x14ac:dyDescent="0.15">
      <c r="A58" s="769"/>
      <c r="B58" s="492"/>
      <c r="C58" s="1070"/>
      <c r="D58" s="492"/>
      <c r="E58" s="769"/>
      <c r="F58" s="447"/>
      <c r="G58" s="501" t="s">
        <v>3328</v>
      </c>
      <c r="H58" s="769"/>
      <c r="I58" s="769"/>
      <c r="J58" s="501" t="s">
        <v>3329</v>
      </c>
      <c r="K58" s="501" t="s">
        <v>3330</v>
      </c>
      <c r="L58" s="418" t="s">
        <v>3241</v>
      </c>
      <c r="M58" s="501" t="s">
        <v>0</v>
      </c>
    </row>
    <row r="59" spans="1:14" ht="27.6" customHeight="1" x14ac:dyDescent="0.15">
      <c r="A59" s="769"/>
      <c r="B59" s="492"/>
      <c r="C59" s="1070"/>
      <c r="D59" s="492"/>
      <c r="E59" s="769"/>
      <c r="F59" s="447"/>
      <c r="G59" s="501" t="s">
        <v>3331</v>
      </c>
      <c r="H59" s="769"/>
      <c r="I59" s="769"/>
      <c r="J59" s="501" t="s">
        <v>3332</v>
      </c>
      <c r="K59" s="501" t="s">
        <v>12</v>
      </c>
      <c r="L59" s="418" t="s">
        <v>3241</v>
      </c>
      <c r="M59" s="501" t="s">
        <v>0</v>
      </c>
    </row>
    <row r="60" spans="1:14" ht="26.1" customHeight="1" x14ac:dyDescent="0.15">
      <c r="A60" s="769"/>
      <c r="B60" s="492"/>
      <c r="C60" s="1070"/>
      <c r="D60" s="492"/>
      <c r="E60" s="769"/>
      <c r="F60" s="447"/>
      <c r="G60" s="501" t="s">
        <v>3333</v>
      </c>
      <c r="H60" s="769"/>
      <c r="I60" s="769"/>
      <c r="J60" s="501" t="s">
        <v>3334</v>
      </c>
      <c r="K60" s="501" t="s">
        <v>12</v>
      </c>
      <c r="L60" s="418" t="s">
        <v>3241</v>
      </c>
      <c r="M60" s="501" t="s">
        <v>0</v>
      </c>
    </row>
    <row r="61" spans="1:14" ht="29.1" customHeight="1" x14ac:dyDescent="0.15">
      <c r="A61" s="769"/>
      <c r="B61" s="492"/>
      <c r="C61" s="1070"/>
      <c r="D61" s="492"/>
      <c r="E61" s="769"/>
      <c r="F61" s="447"/>
      <c r="G61" s="501" t="s">
        <v>3335</v>
      </c>
      <c r="H61" s="769"/>
      <c r="I61" s="769"/>
      <c r="J61" s="501" t="s">
        <v>3336</v>
      </c>
      <c r="K61" s="501" t="s">
        <v>12</v>
      </c>
      <c r="L61" s="418" t="s">
        <v>3241</v>
      </c>
      <c r="M61" s="501" t="s">
        <v>0</v>
      </c>
    </row>
    <row r="62" spans="1:14" ht="61.15" customHeight="1" x14ac:dyDescent="0.15">
      <c r="A62" s="769"/>
      <c r="B62" s="492"/>
      <c r="C62" s="1070"/>
      <c r="D62" s="492"/>
      <c r="E62" s="549" t="s">
        <v>3337</v>
      </c>
      <c r="F62" s="525" t="s">
        <v>3338</v>
      </c>
      <c r="G62" s="501" t="s">
        <v>3339</v>
      </c>
      <c r="H62" s="769"/>
      <c r="I62" s="519"/>
      <c r="J62" s="501" t="s">
        <v>3340</v>
      </c>
      <c r="K62" s="501" t="s">
        <v>3341</v>
      </c>
      <c r="L62" s="418" t="s">
        <v>3241</v>
      </c>
      <c r="M62" s="501" t="s">
        <v>0</v>
      </c>
      <c r="N62" s="681"/>
    </row>
    <row r="63" spans="1:14" ht="19.899999999999999" customHeight="1" x14ac:dyDescent="0.15">
      <c r="A63" s="769"/>
      <c r="B63" s="492"/>
      <c r="C63" s="681"/>
      <c r="D63" s="492"/>
      <c r="E63" s="549" t="s">
        <v>233</v>
      </c>
      <c r="F63" s="525" t="s">
        <v>3773</v>
      </c>
      <c r="G63" s="501" t="s">
        <v>3774</v>
      </c>
      <c r="H63" s="281"/>
      <c r="I63" s="769"/>
      <c r="J63" s="501" t="s">
        <v>3775</v>
      </c>
      <c r="K63" s="501" t="s">
        <v>211</v>
      </c>
      <c r="L63" s="418" t="s">
        <v>3241</v>
      </c>
      <c r="M63" s="501" t="s">
        <v>0</v>
      </c>
      <c r="N63" s="663"/>
    </row>
    <row r="64" spans="1:14" ht="21" x14ac:dyDescent="0.15">
      <c r="A64" s="769"/>
      <c r="B64" s="492"/>
      <c r="C64" s="527" t="s">
        <v>62</v>
      </c>
      <c r="D64" s="865" t="s">
        <v>3342</v>
      </c>
      <c r="E64" s="549" t="s">
        <v>9</v>
      </c>
      <c r="F64" s="525" t="s">
        <v>1602</v>
      </c>
      <c r="G64" s="501" t="s">
        <v>1603</v>
      </c>
      <c r="H64" s="769"/>
      <c r="I64" s="527" t="s">
        <v>63</v>
      </c>
      <c r="J64" s="501" t="s">
        <v>379</v>
      </c>
      <c r="K64" s="501" t="s">
        <v>11</v>
      </c>
      <c r="L64" s="418" t="s">
        <v>3241</v>
      </c>
      <c r="M64" s="501" t="s">
        <v>0</v>
      </c>
      <c r="N64" s="663"/>
    </row>
    <row r="65" spans="1:13" ht="10.5" customHeight="1" x14ac:dyDescent="0.15">
      <c r="A65" s="769"/>
      <c r="B65" s="492"/>
      <c r="C65" s="769"/>
      <c r="D65" s="866"/>
      <c r="E65" s="763" t="s">
        <v>10</v>
      </c>
      <c r="F65" s="731" t="s">
        <v>3343</v>
      </c>
      <c r="G65" s="501" t="s">
        <v>3344</v>
      </c>
      <c r="H65" s="769"/>
      <c r="I65" s="519"/>
      <c r="J65" s="501" t="s">
        <v>3345</v>
      </c>
      <c r="K65" s="501" t="s">
        <v>5</v>
      </c>
      <c r="L65" s="418" t="s">
        <v>3241</v>
      </c>
      <c r="M65" s="501" t="s">
        <v>0</v>
      </c>
    </row>
    <row r="66" spans="1:13" ht="35.450000000000003" customHeight="1" x14ac:dyDescent="0.15">
      <c r="A66" s="769"/>
      <c r="B66" s="492"/>
      <c r="C66" s="769"/>
      <c r="D66" s="866"/>
      <c r="E66" s="763" t="s">
        <v>21</v>
      </c>
      <c r="F66" s="728" t="s">
        <v>134</v>
      </c>
      <c r="G66" s="684" t="s">
        <v>95</v>
      </c>
      <c r="H66" s="769"/>
      <c r="I66" s="769"/>
      <c r="J66" s="501" t="s">
        <v>3346</v>
      </c>
      <c r="K66" s="501" t="s">
        <v>4</v>
      </c>
      <c r="L66" s="418" t="s">
        <v>3241</v>
      </c>
      <c r="M66" s="501" t="s">
        <v>0</v>
      </c>
    </row>
    <row r="67" spans="1:13" ht="28.35" customHeight="1" x14ac:dyDescent="0.15">
      <c r="A67" s="769"/>
      <c r="B67" s="492"/>
      <c r="C67" s="681"/>
      <c r="D67" s="867"/>
      <c r="E67" s="527" t="s">
        <v>14</v>
      </c>
      <c r="F67" s="733" t="s">
        <v>3347</v>
      </c>
      <c r="G67" s="647" t="s">
        <v>3348</v>
      </c>
      <c r="H67" s="769"/>
      <c r="I67" s="681"/>
      <c r="J67" s="501" t="s">
        <v>3349</v>
      </c>
      <c r="K67" s="501" t="s">
        <v>1762</v>
      </c>
      <c r="L67" s="418" t="s">
        <v>3241</v>
      </c>
      <c r="M67" s="501" t="s">
        <v>0</v>
      </c>
    </row>
    <row r="68" spans="1:13" ht="84.6" customHeight="1" x14ac:dyDescent="0.15">
      <c r="A68" s="769"/>
      <c r="B68" s="492"/>
      <c r="C68" s="681"/>
      <c r="D68" s="867"/>
      <c r="E68" s="527" t="s">
        <v>385</v>
      </c>
      <c r="F68" s="439" t="s">
        <v>3350</v>
      </c>
      <c r="G68" s="280" t="s">
        <v>3351</v>
      </c>
      <c r="H68" s="769"/>
      <c r="I68" s="681"/>
      <c r="J68" s="501" t="s">
        <v>3790</v>
      </c>
      <c r="K68" s="501" t="s">
        <v>1762</v>
      </c>
      <c r="L68" s="418" t="s">
        <v>3241</v>
      </c>
      <c r="M68" s="501" t="s">
        <v>0</v>
      </c>
    </row>
    <row r="69" spans="1:13" ht="78.599999999999994" customHeight="1" x14ac:dyDescent="0.15">
      <c r="A69" s="769"/>
      <c r="B69" s="492"/>
      <c r="C69" s="681"/>
      <c r="D69" s="867"/>
      <c r="E69" s="769"/>
      <c r="F69" s="447"/>
      <c r="G69" s="519"/>
      <c r="H69" s="769"/>
      <c r="I69" s="681"/>
      <c r="J69" s="501" t="s">
        <v>3352</v>
      </c>
      <c r="K69" s="501" t="s">
        <v>5</v>
      </c>
      <c r="L69" s="418" t="s">
        <v>3241</v>
      </c>
      <c r="M69" s="501" t="s">
        <v>0</v>
      </c>
    </row>
    <row r="70" spans="1:13" ht="19.350000000000001" customHeight="1" x14ac:dyDescent="0.15">
      <c r="A70" s="769"/>
      <c r="B70" s="492"/>
      <c r="C70" s="681"/>
      <c r="D70" s="867"/>
      <c r="E70" s="769"/>
      <c r="F70" s="447"/>
      <c r="G70" s="519"/>
      <c r="H70" s="769"/>
      <c r="I70" s="681"/>
      <c r="J70" s="501" t="s">
        <v>3353</v>
      </c>
      <c r="K70" s="501" t="s">
        <v>4</v>
      </c>
      <c r="L70" s="418" t="s">
        <v>3241</v>
      </c>
      <c r="M70" s="501" t="s">
        <v>0</v>
      </c>
    </row>
    <row r="71" spans="1:13" ht="255.6" customHeight="1" x14ac:dyDescent="0.15">
      <c r="A71" s="769"/>
      <c r="B71" s="492"/>
      <c r="C71" s="681"/>
      <c r="D71" s="867"/>
      <c r="E71" s="764"/>
      <c r="F71" s="522"/>
      <c r="G71" s="281"/>
      <c r="H71" s="769"/>
      <c r="I71" s="681"/>
      <c r="J71" s="501" t="s">
        <v>3354</v>
      </c>
      <c r="K71" s="501" t="s">
        <v>12</v>
      </c>
      <c r="L71" s="418" t="s">
        <v>3241</v>
      </c>
      <c r="M71" s="501" t="s">
        <v>0</v>
      </c>
    </row>
    <row r="72" spans="1:13" ht="37.35" customHeight="1" x14ac:dyDescent="0.15">
      <c r="A72" s="769"/>
      <c r="B72" s="492"/>
      <c r="C72" s="681"/>
      <c r="D72" s="867"/>
      <c r="E72" s="764" t="s">
        <v>523</v>
      </c>
      <c r="F72" s="522" t="s">
        <v>3355</v>
      </c>
      <c r="G72" s="281" t="s">
        <v>3356</v>
      </c>
      <c r="H72" s="769"/>
      <c r="I72" s="681"/>
      <c r="J72" s="501" t="s">
        <v>3357</v>
      </c>
      <c r="K72" s="501" t="s">
        <v>12</v>
      </c>
      <c r="L72" s="418" t="s">
        <v>3241</v>
      </c>
      <c r="M72" s="501" t="s">
        <v>0</v>
      </c>
    </row>
    <row r="73" spans="1:13" ht="29.1" customHeight="1" x14ac:dyDescent="0.15">
      <c r="A73" s="769"/>
      <c r="B73" s="492"/>
      <c r="C73" s="681"/>
      <c r="D73" s="867"/>
      <c r="E73" s="527" t="s">
        <v>381</v>
      </c>
      <c r="F73" s="439" t="s">
        <v>3275</v>
      </c>
      <c r="G73" s="519" t="s">
        <v>3358</v>
      </c>
      <c r="H73" s="769"/>
      <c r="I73" s="681"/>
      <c r="J73" s="501" t="s">
        <v>3776</v>
      </c>
      <c r="K73" s="501" t="s">
        <v>3777</v>
      </c>
      <c r="L73" s="418" t="s">
        <v>3241</v>
      </c>
      <c r="M73" s="501" t="s">
        <v>0</v>
      </c>
    </row>
    <row r="74" spans="1:13" ht="55.35" customHeight="1" x14ac:dyDescent="0.15">
      <c r="A74" s="769"/>
      <c r="B74" s="492"/>
      <c r="C74" s="681"/>
      <c r="D74" s="867"/>
      <c r="E74" s="769"/>
      <c r="F74" s="447"/>
      <c r="G74" s="519"/>
      <c r="H74" s="769"/>
      <c r="I74" s="681"/>
      <c r="J74" s="501" t="s">
        <v>3359</v>
      </c>
      <c r="K74" s="501" t="s">
        <v>3778</v>
      </c>
      <c r="L74" s="418" t="s">
        <v>3241</v>
      </c>
      <c r="M74" s="501" t="s">
        <v>0</v>
      </c>
    </row>
    <row r="75" spans="1:13" ht="43.15" customHeight="1" x14ac:dyDescent="0.15">
      <c r="A75" s="769"/>
      <c r="B75" s="492"/>
      <c r="C75" s="681"/>
      <c r="D75" s="867"/>
      <c r="E75" s="769"/>
      <c r="F75" s="447"/>
      <c r="G75" s="519"/>
      <c r="H75" s="769"/>
      <c r="I75" s="681"/>
      <c r="J75" s="501" t="s">
        <v>3779</v>
      </c>
      <c r="K75" s="501" t="s">
        <v>3780</v>
      </c>
      <c r="L75" s="418" t="s">
        <v>3241</v>
      </c>
      <c r="M75" s="501" t="s">
        <v>0</v>
      </c>
    </row>
    <row r="76" spans="1:13" ht="35.1" customHeight="1" x14ac:dyDescent="0.15">
      <c r="A76" s="769"/>
      <c r="B76" s="492"/>
      <c r="C76" s="681"/>
      <c r="D76" s="867"/>
      <c r="E76" s="769"/>
      <c r="F76" s="447"/>
      <c r="G76" s="519"/>
      <c r="H76" s="769"/>
      <c r="I76" s="681"/>
      <c r="J76" s="280" t="s">
        <v>3360</v>
      </c>
      <c r="K76" s="501" t="s">
        <v>3781</v>
      </c>
      <c r="L76" s="418" t="s">
        <v>3241</v>
      </c>
      <c r="M76" s="501" t="s">
        <v>0</v>
      </c>
    </row>
    <row r="77" spans="1:13" ht="23.1" customHeight="1" x14ac:dyDescent="0.15">
      <c r="A77" s="769"/>
      <c r="B77" s="492"/>
      <c r="C77" s="676" t="s">
        <v>1808</v>
      </c>
      <c r="D77" s="868" t="s">
        <v>3361</v>
      </c>
      <c r="E77" s="763" t="s">
        <v>10</v>
      </c>
      <c r="F77" s="731" t="s">
        <v>3362</v>
      </c>
      <c r="G77" s="280" t="s">
        <v>3363</v>
      </c>
      <c r="H77" s="519"/>
      <c r="I77" s="846" t="s">
        <v>3364</v>
      </c>
      <c r="J77" s="501" t="s">
        <v>3365</v>
      </c>
      <c r="K77" s="501" t="s">
        <v>5</v>
      </c>
      <c r="L77" s="418" t="s">
        <v>3241</v>
      </c>
      <c r="M77" s="501" t="s">
        <v>0</v>
      </c>
    </row>
    <row r="78" spans="1:13" ht="45" customHeight="1" x14ac:dyDescent="0.15">
      <c r="A78" s="769"/>
      <c r="B78" s="492"/>
      <c r="C78" s="676" t="s">
        <v>473</v>
      </c>
      <c r="D78" s="868" t="s">
        <v>3366</v>
      </c>
      <c r="E78" s="763" t="s">
        <v>9</v>
      </c>
      <c r="F78" s="731" t="s">
        <v>475</v>
      </c>
      <c r="G78" s="280" t="s">
        <v>3367</v>
      </c>
      <c r="H78" s="519"/>
      <c r="I78" s="676" t="s">
        <v>3366</v>
      </c>
      <c r="J78" s="501" t="s">
        <v>3368</v>
      </c>
      <c r="K78" s="501" t="s">
        <v>3243</v>
      </c>
      <c r="L78" s="418" t="s">
        <v>3241</v>
      </c>
      <c r="M78" s="501" t="s">
        <v>0</v>
      </c>
    </row>
    <row r="79" spans="1:13" ht="33" customHeight="1" x14ac:dyDescent="0.15">
      <c r="A79" s="769"/>
      <c r="B79" s="492"/>
      <c r="C79" s="677"/>
      <c r="D79" s="869"/>
      <c r="E79" s="763" t="s">
        <v>10</v>
      </c>
      <c r="F79" s="731" t="s">
        <v>3369</v>
      </c>
      <c r="G79" s="280" t="s">
        <v>3370</v>
      </c>
      <c r="H79" s="769"/>
      <c r="I79" s="671"/>
      <c r="J79" s="501" t="s">
        <v>3371</v>
      </c>
      <c r="K79" s="501" t="s">
        <v>1762</v>
      </c>
      <c r="L79" s="418" t="s">
        <v>3241</v>
      </c>
      <c r="M79" s="501" t="s">
        <v>0</v>
      </c>
    </row>
    <row r="80" spans="1:13" ht="71.45" customHeight="1" x14ac:dyDescent="0.15">
      <c r="A80" s="764"/>
      <c r="B80" s="545"/>
      <c r="C80" s="549" t="s">
        <v>1154</v>
      </c>
      <c r="D80" s="870" t="s">
        <v>3372</v>
      </c>
      <c r="E80" s="763" t="s">
        <v>9</v>
      </c>
      <c r="F80" s="731" t="s">
        <v>3373</v>
      </c>
      <c r="G80" s="647" t="s">
        <v>3374</v>
      </c>
      <c r="H80" s="764"/>
      <c r="I80" s="549" t="s">
        <v>2782</v>
      </c>
      <c r="J80" s="501" t="s">
        <v>3375</v>
      </c>
      <c r="K80" s="501" t="s">
        <v>12</v>
      </c>
      <c r="L80" s="418" t="s">
        <v>3241</v>
      </c>
      <c r="M80" s="501" t="s">
        <v>0</v>
      </c>
    </row>
    <row r="81" spans="1:13" ht="20.45" customHeight="1" x14ac:dyDescent="0.15">
      <c r="A81" s="764" t="s">
        <v>3376</v>
      </c>
      <c r="B81" s="871" t="s">
        <v>3377</v>
      </c>
      <c r="C81" s="763" t="s">
        <v>64</v>
      </c>
      <c r="D81" s="872" t="s">
        <v>3378</v>
      </c>
      <c r="E81" s="737" t="s">
        <v>9</v>
      </c>
      <c r="F81" s="535" t="s">
        <v>3379</v>
      </c>
      <c r="G81" s="408" t="s">
        <v>3380</v>
      </c>
      <c r="H81" s="873" t="s">
        <v>3381</v>
      </c>
      <c r="I81" s="872" t="s">
        <v>3378</v>
      </c>
      <c r="J81" s="501" t="s">
        <v>3382</v>
      </c>
      <c r="K81" s="501" t="s">
        <v>5</v>
      </c>
      <c r="L81" s="418" t="s">
        <v>3241</v>
      </c>
      <c r="M81" s="501" t="s">
        <v>0</v>
      </c>
    </row>
    <row r="82" spans="1:13" ht="47.45" customHeight="1" x14ac:dyDescent="0.15">
      <c r="A82" s="527" t="s">
        <v>3383</v>
      </c>
      <c r="B82" s="490" t="s">
        <v>3384</v>
      </c>
      <c r="C82" s="676" t="s">
        <v>61</v>
      </c>
      <c r="D82" s="490" t="s">
        <v>3385</v>
      </c>
      <c r="E82" s="456" t="s">
        <v>9</v>
      </c>
      <c r="F82" s="439" t="s">
        <v>3386</v>
      </c>
      <c r="G82" s="647" t="s">
        <v>3387</v>
      </c>
      <c r="H82" s="527" t="s">
        <v>3388</v>
      </c>
      <c r="I82" s="527" t="s">
        <v>3389</v>
      </c>
      <c r="J82" s="501" t="s">
        <v>3390</v>
      </c>
      <c r="K82" s="501" t="s">
        <v>3391</v>
      </c>
      <c r="L82" s="418" t="s">
        <v>3241</v>
      </c>
      <c r="M82" s="501" t="s">
        <v>0</v>
      </c>
    </row>
    <row r="83" spans="1:13" ht="31.5" x14ac:dyDescent="0.15">
      <c r="A83" s="769"/>
      <c r="B83" s="492"/>
      <c r="C83" s="681"/>
      <c r="D83" s="492"/>
      <c r="E83" s="459"/>
      <c r="F83" s="447"/>
      <c r="G83" s="665"/>
      <c r="H83" s="769"/>
      <c r="I83" s="769"/>
      <c r="J83" s="501" t="s">
        <v>3390</v>
      </c>
      <c r="K83" s="501" t="s">
        <v>3392</v>
      </c>
      <c r="L83" s="418" t="s">
        <v>3241</v>
      </c>
      <c r="M83" s="501" t="s">
        <v>0</v>
      </c>
    </row>
    <row r="84" spans="1:13" ht="64.150000000000006" customHeight="1" x14ac:dyDescent="0.15">
      <c r="A84" s="769"/>
      <c r="B84" s="492"/>
      <c r="C84" s="681"/>
      <c r="D84" s="492"/>
      <c r="E84" s="459"/>
      <c r="F84" s="447"/>
      <c r="G84" s="665"/>
      <c r="H84" s="769"/>
      <c r="I84" s="769"/>
      <c r="J84" s="501" t="s">
        <v>3393</v>
      </c>
      <c r="K84" s="501" t="s">
        <v>4</v>
      </c>
      <c r="L84" s="418" t="s">
        <v>3241</v>
      </c>
      <c r="M84" s="501" t="s">
        <v>0</v>
      </c>
    </row>
    <row r="85" spans="1:13" ht="24" customHeight="1" x14ac:dyDescent="0.15">
      <c r="A85" s="769"/>
      <c r="B85" s="492"/>
      <c r="C85" s="681"/>
      <c r="D85" s="492"/>
      <c r="E85" s="459"/>
      <c r="F85" s="447"/>
      <c r="G85" s="1063" t="s">
        <v>3394</v>
      </c>
      <c r="H85" s="769"/>
      <c r="I85" s="769"/>
      <c r="J85" s="501" t="s">
        <v>3395</v>
      </c>
      <c r="K85" s="501" t="s">
        <v>4</v>
      </c>
      <c r="L85" s="418" t="s">
        <v>3241</v>
      </c>
      <c r="M85" s="501" t="s">
        <v>0</v>
      </c>
    </row>
    <row r="86" spans="1:13" ht="31.5" x14ac:dyDescent="0.15">
      <c r="A86" s="769"/>
      <c r="B86" s="492"/>
      <c r="C86" s="681"/>
      <c r="D86" s="492"/>
      <c r="E86" s="459"/>
      <c r="F86" s="447"/>
      <c r="G86" s="1080"/>
      <c r="H86" s="769"/>
      <c r="I86" s="769"/>
      <c r="J86" s="501" t="s">
        <v>3396</v>
      </c>
      <c r="K86" s="501" t="s">
        <v>3397</v>
      </c>
      <c r="L86" s="418" t="s">
        <v>3241</v>
      </c>
      <c r="M86" s="501" t="s">
        <v>0</v>
      </c>
    </row>
    <row r="87" spans="1:13" ht="48" customHeight="1" x14ac:dyDescent="0.15">
      <c r="A87" s="769"/>
      <c r="B87" s="492"/>
      <c r="C87" s="681"/>
      <c r="D87" s="492"/>
      <c r="E87" s="459"/>
      <c r="F87" s="447"/>
      <c r="G87" s="665"/>
      <c r="H87" s="769"/>
      <c r="I87" s="769"/>
      <c r="J87" s="501" t="s">
        <v>3398</v>
      </c>
      <c r="K87" s="501" t="s">
        <v>3782</v>
      </c>
      <c r="L87" s="418" t="s">
        <v>3241</v>
      </c>
      <c r="M87" s="501" t="s">
        <v>0</v>
      </c>
    </row>
    <row r="88" spans="1:13" ht="42.6" customHeight="1" x14ac:dyDescent="0.15">
      <c r="A88" s="769"/>
      <c r="B88" s="492"/>
      <c r="C88" s="681"/>
      <c r="D88" s="492"/>
      <c r="E88" s="459"/>
      <c r="F88" s="447"/>
      <c r="G88" s="665"/>
      <c r="H88" s="769"/>
      <c r="I88" s="769"/>
      <c r="J88" s="501" t="s">
        <v>3399</v>
      </c>
      <c r="K88" s="501" t="s">
        <v>3400</v>
      </c>
      <c r="L88" s="418" t="s">
        <v>3241</v>
      </c>
      <c r="M88" s="501" t="s">
        <v>0</v>
      </c>
    </row>
    <row r="89" spans="1:13" ht="45.6" customHeight="1" x14ac:dyDescent="0.15">
      <c r="A89" s="769"/>
      <c r="B89" s="492"/>
      <c r="C89" s="681"/>
      <c r="D89" s="492"/>
      <c r="E89" s="459"/>
      <c r="F89" s="447"/>
      <c r="G89" s="648"/>
      <c r="H89" s="769"/>
      <c r="I89" s="769"/>
      <c r="J89" s="501" t="s">
        <v>3398</v>
      </c>
      <c r="K89" s="501" t="s">
        <v>3401</v>
      </c>
      <c r="L89" s="418" t="s">
        <v>3241</v>
      </c>
      <c r="M89" s="501" t="s">
        <v>0</v>
      </c>
    </row>
    <row r="90" spans="1:13" ht="27" customHeight="1" x14ac:dyDescent="0.15">
      <c r="A90" s="769"/>
      <c r="B90" s="492"/>
      <c r="C90" s="681"/>
      <c r="D90" s="492"/>
      <c r="E90" s="459"/>
      <c r="F90" s="447"/>
      <c r="G90" s="501" t="s">
        <v>3402</v>
      </c>
      <c r="H90" s="769"/>
      <c r="I90" s="519"/>
      <c r="J90" s="501" t="s">
        <v>3403</v>
      </c>
      <c r="K90" s="501" t="s">
        <v>11</v>
      </c>
      <c r="L90" s="418" t="s">
        <v>3241</v>
      </c>
      <c r="M90" s="501" t="s">
        <v>0</v>
      </c>
    </row>
    <row r="91" spans="1:13" ht="71.45" customHeight="1" x14ac:dyDescent="0.15">
      <c r="A91" s="769"/>
      <c r="B91" s="492"/>
      <c r="C91" s="681"/>
      <c r="D91" s="492"/>
      <c r="E91" s="692" t="s">
        <v>21</v>
      </c>
      <c r="F91" s="535" t="s">
        <v>3404</v>
      </c>
      <c r="G91" s="280" t="s">
        <v>3405</v>
      </c>
      <c r="H91" s="769"/>
      <c r="I91" s="769"/>
      <c r="J91" s="501" t="s">
        <v>3406</v>
      </c>
      <c r="K91" s="501" t="s">
        <v>4</v>
      </c>
      <c r="L91" s="418" t="s">
        <v>3241</v>
      </c>
      <c r="M91" s="501" t="s">
        <v>0</v>
      </c>
    </row>
    <row r="92" spans="1:13" ht="137.44999999999999" customHeight="1" x14ac:dyDescent="0.15">
      <c r="A92" s="769"/>
      <c r="B92" s="492"/>
      <c r="C92" s="681"/>
      <c r="D92" s="492"/>
      <c r="E92" s="694"/>
      <c r="F92" s="536"/>
      <c r="G92" s="281"/>
      <c r="H92" s="769"/>
      <c r="I92" s="769"/>
      <c r="J92" s="501" t="s">
        <v>3791</v>
      </c>
      <c r="K92" s="501" t="s">
        <v>12</v>
      </c>
      <c r="L92" s="418" t="s">
        <v>3241</v>
      </c>
      <c r="M92" s="501" t="s">
        <v>0</v>
      </c>
    </row>
    <row r="93" spans="1:13" ht="71.45" customHeight="1" x14ac:dyDescent="0.15">
      <c r="A93" s="769"/>
      <c r="B93" s="492"/>
      <c r="C93" s="681"/>
      <c r="D93" s="492"/>
      <c r="E93" s="692" t="s">
        <v>14</v>
      </c>
      <c r="F93" s="632" t="s">
        <v>3407</v>
      </c>
      <c r="G93" s="501" t="s">
        <v>3408</v>
      </c>
      <c r="H93" s="769"/>
      <c r="I93" s="769"/>
      <c r="J93" s="501" t="s">
        <v>3409</v>
      </c>
      <c r="K93" s="501" t="s">
        <v>4</v>
      </c>
      <c r="L93" s="418" t="s">
        <v>3241</v>
      </c>
      <c r="M93" s="501" t="s">
        <v>0</v>
      </c>
    </row>
    <row r="94" spans="1:13" ht="38.450000000000003" customHeight="1" x14ac:dyDescent="0.15">
      <c r="A94" s="769"/>
      <c r="B94" s="492"/>
      <c r="C94" s="1070"/>
      <c r="D94" s="492"/>
      <c r="E94" s="456" t="s">
        <v>3410</v>
      </c>
      <c r="F94" s="439" t="s">
        <v>3411</v>
      </c>
      <c r="G94" s="501" t="s">
        <v>3412</v>
      </c>
      <c r="H94" s="769"/>
      <c r="I94" s="519"/>
      <c r="J94" s="501" t="s">
        <v>3413</v>
      </c>
      <c r="K94" s="501" t="s">
        <v>12</v>
      </c>
      <c r="L94" s="418" t="s">
        <v>3241</v>
      </c>
      <c r="M94" s="501" t="s">
        <v>0</v>
      </c>
    </row>
    <row r="95" spans="1:13" ht="69.599999999999994" customHeight="1" x14ac:dyDescent="0.15">
      <c r="A95" s="769"/>
      <c r="B95" s="492"/>
      <c r="C95" s="1070"/>
      <c r="D95" s="492"/>
      <c r="E95" s="641" t="s">
        <v>385</v>
      </c>
      <c r="F95" s="662" t="s">
        <v>3414</v>
      </c>
      <c r="G95" s="280" t="s">
        <v>3415</v>
      </c>
      <c r="H95" s="769"/>
      <c r="I95" s="769"/>
      <c r="J95" s="501" t="s">
        <v>3416</v>
      </c>
      <c r="K95" s="501" t="s">
        <v>3417</v>
      </c>
      <c r="L95" s="418" t="s">
        <v>3241</v>
      </c>
      <c r="M95" s="501" t="s">
        <v>0</v>
      </c>
    </row>
    <row r="96" spans="1:13" ht="22.35" customHeight="1" x14ac:dyDescent="0.15">
      <c r="A96" s="769"/>
      <c r="B96" s="492"/>
      <c r="C96" s="1070"/>
      <c r="D96" s="492"/>
      <c r="E96" s="649"/>
      <c r="F96" s="678"/>
      <c r="G96" s="281"/>
      <c r="H96" s="769"/>
      <c r="I96" s="769"/>
      <c r="J96" s="501" t="s">
        <v>3418</v>
      </c>
      <c r="K96" s="501" t="s">
        <v>5</v>
      </c>
      <c r="L96" s="418" t="s">
        <v>3241</v>
      </c>
      <c r="M96" s="501" t="s">
        <v>0</v>
      </c>
    </row>
    <row r="97" spans="1:13" ht="17.45" customHeight="1" x14ac:dyDescent="0.15">
      <c r="A97" s="769"/>
      <c r="B97" s="492"/>
      <c r="C97" s="1070"/>
      <c r="D97" s="492"/>
      <c r="E97" s="491" t="s">
        <v>523</v>
      </c>
      <c r="F97" s="731" t="s">
        <v>3419</v>
      </c>
      <c r="G97" s="501" t="s">
        <v>3420</v>
      </c>
      <c r="H97" s="769"/>
      <c r="I97" s="769"/>
      <c r="J97" s="501" t="s">
        <v>3421</v>
      </c>
      <c r="K97" s="501" t="s">
        <v>12</v>
      </c>
      <c r="L97" s="418" t="s">
        <v>3241</v>
      </c>
      <c r="M97" s="501" t="s">
        <v>0</v>
      </c>
    </row>
    <row r="98" spans="1:13" ht="47.45" customHeight="1" x14ac:dyDescent="0.15">
      <c r="A98" s="676" t="s">
        <v>3422</v>
      </c>
      <c r="B98" s="868" t="s">
        <v>3423</v>
      </c>
      <c r="C98" s="676" t="s">
        <v>61</v>
      </c>
      <c r="D98" s="639" t="s">
        <v>3424</v>
      </c>
      <c r="E98" s="456" t="s">
        <v>9</v>
      </c>
      <c r="F98" s="693" t="s">
        <v>1176</v>
      </c>
      <c r="G98" s="635" t="s">
        <v>1175</v>
      </c>
      <c r="H98" s="676" t="s">
        <v>80</v>
      </c>
      <c r="I98" s="676" t="s">
        <v>65</v>
      </c>
      <c r="J98" s="501" t="s">
        <v>3425</v>
      </c>
      <c r="K98" s="408" t="s">
        <v>2209</v>
      </c>
      <c r="L98" s="418" t="s">
        <v>3241</v>
      </c>
      <c r="M98" s="501" t="s">
        <v>0</v>
      </c>
    </row>
    <row r="99" spans="1:13" ht="39.6" customHeight="1" x14ac:dyDescent="0.15">
      <c r="A99" s="681"/>
      <c r="B99" s="867"/>
      <c r="C99" s="681"/>
      <c r="D99" s="640"/>
      <c r="E99" s="461"/>
      <c r="F99" s="670"/>
      <c r="G99" s="636"/>
      <c r="H99" s="681"/>
      <c r="I99" s="681"/>
      <c r="J99" s="501" t="s">
        <v>3426</v>
      </c>
      <c r="K99" s="408" t="s">
        <v>5</v>
      </c>
      <c r="L99" s="418" t="s">
        <v>3241</v>
      </c>
      <c r="M99" s="501" t="s">
        <v>0</v>
      </c>
    </row>
    <row r="100" spans="1:13" ht="111.6" customHeight="1" x14ac:dyDescent="0.15">
      <c r="A100" s="681"/>
      <c r="B100" s="867"/>
      <c r="C100" s="681"/>
      <c r="D100" s="640"/>
      <c r="E100" s="456" t="s">
        <v>1034</v>
      </c>
      <c r="F100" s="693" t="s">
        <v>1637</v>
      </c>
      <c r="G100" s="635" t="s">
        <v>1638</v>
      </c>
      <c r="H100" s="681"/>
      <c r="I100" s="681"/>
      <c r="J100" s="501" t="s">
        <v>3427</v>
      </c>
      <c r="K100" s="408" t="s">
        <v>3428</v>
      </c>
      <c r="L100" s="418" t="s">
        <v>3241</v>
      </c>
      <c r="M100" s="501" t="s">
        <v>0</v>
      </c>
    </row>
    <row r="101" spans="1:13" ht="42" x14ac:dyDescent="0.15">
      <c r="A101" s="681"/>
      <c r="B101" s="867"/>
      <c r="C101" s="681"/>
      <c r="D101" s="640"/>
      <c r="E101" s="456" t="s">
        <v>523</v>
      </c>
      <c r="F101" s="490" t="s">
        <v>3429</v>
      </c>
      <c r="G101" s="675" t="s">
        <v>1640</v>
      </c>
      <c r="H101" s="681"/>
      <c r="I101" s="681"/>
      <c r="J101" s="501" t="s">
        <v>3430</v>
      </c>
      <c r="K101" s="548" t="s">
        <v>5</v>
      </c>
      <c r="L101" s="418" t="s">
        <v>3241</v>
      </c>
      <c r="M101" s="501" t="s">
        <v>0</v>
      </c>
    </row>
    <row r="102" spans="1:13" ht="42" customHeight="1" x14ac:dyDescent="0.15">
      <c r="A102" s="681"/>
      <c r="B102" s="867"/>
      <c r="C102" s="681"/>
      <c r="D102" s="640"/>
      <c r="E102" s="459"/>
      <c r="F102" s="492"/>
      <c r="G102" s="671"/>
      <c r="H102" s="681"/>
      <c r="I102" s="681"/>
      <c r="J102" s="501" t="s">
        <v>3431</v>
      </c>
      <c r="K102" s="548" t="s">
        <v>12</v>
      </c>
      <c r="L102" s="418" t="s">
        <v>3241</v>
      </c>
      <c r="M102" s="501" t="s">
        <v>0</v>
      </c>
    </row>
    <row r="103" spans="1:13" ht="32.1" customHeight="1" x14ac:dyDescent="0.15">
      <c r="A103" s="681"/>
      <c r="B103" s="867"/>
      <c r="C103" s="681"/>
      <c r="D103" s="640"/>
      <c r="E103" s="459"/>
      <c r="F103" s="492"/>
      <c r="G103" s="675" t="s">
        <v>3432</v>
      </c>
      <c r="H103" s="681"/>
      <c r="I103" s="681"/>
      <c r="J103" s="501" t="s">
        <v>3433</v>
      </c>
      <c r="K103" s="548" t="s">
        <v>5</v>
      </c>
      <c r="L103" s="418" t="s">
        <v>3241</v>
      </c>
      <c r="M103" s="501" t="s">
        <v>0</v>
      </c>
    </row>
    <row r="104" spans="1:13" ht="25.35" customHeight="1" x14ac:dyDescent="0.15">
      <c r="A104" s="681"/>
      <c r="B104" s="867"/>
      <c r="C104" s="681"/>
      <c r="D104" s="640"/>
      <c r="E104" s="461"/>
      <c r="F104" s="545"/>
      <c r="G104" s="671" t="s">
        <v>3434</v>
      </c>
      <c r="H104" s="681"/>
      <c r="I104" s="681"/>
      <c r="J104" s="501" t="s">
        <v>3435</v>
      </c>
      <c r="K104" s="548" t="s">
        <v>12</v>
      </c>
      <c r="L104" s="418" t="s">
        <v>3241</v>
      </c>
      <c r="M104" s="501" t="s">
        <v>0</v>
      </c>
    </row>
    <row r="105" spans="1:13" ht="56.1" customHeight="1" x14ac:dyDescent="0.15">
      <c r="A105" s="527" t="s">
        <v>3436</v>
      </c>
      <c r="B105" s="1074" t="s">
        <v>3437</v>
      </c>
      <c r="C105" s="676" t="s">
        <v>3438</v>
      </c>
      <c r="D105" s="639" t="s">
        <v>1207</v>
      </c>
      <c r="E105" s="456" t="s">
        <v>9</v>
      </c>
      <c r="F105" s="535" t="s">
        <v>34</v>
      </c>
      <c r="G105" s="635" t="s">
        <v>3439</v>
      </c>
      <c r="H105" s="527" t="s">
        <v>81</v>
      </c>
      <c r="I105" s="676" t="s">
        <v>66</v>
      </c>
      <c r="J105" s="548" t="s">
        <v>3440</v>
      </c>
      <c r="K105" s="548" t="s">
        <v>5</v>
      </c>
      <c r="L105" s="418" t="s">
        <v>3241</v>
      </c>
      <c r="M105" s="280" t="s">
        <v>23</v>
      </c>
    </row>
    <row r="106" spans="1:13" ht="41.1" customHeight="1" x14ac:dyDescent="0.15">
      <c r="A106" s="769"/>
      <c r="B106" s="1075"/>
      <c r="C106" s="677"/>
      <c r="D106" s="666"/>
      <c r="E106" s="461"/>
      <c r="F106" s="670"/>
      <c r="G106" s="874"/>
      <c r="H106" s="769"/>
      <c r="I106" s="671"/>
      <c r="J106" s="548" t="s">
        <v>3441</v>
      </c>
      <c r="K106" s="548" t="s">
        <v>12</v>
      </c>
      <c r="L106" s="418" t="s">
        <v>3241</v>
      </c>
      <c r="M106" s="280" t="s">
        <v>23</v>
      </c>
    </row>
    <row r="107" spans="1:13" ht="25.35" customHeight="1" x14ac:dyDescent="0.15">
      <c r="A107" s="681"/>
      <c r="B107" s="867"/>
      <c r="C107" s="681" t="s">
        <v>62</v>
      </c>
      <c r="D107" s="640" t="s">
        <v>1210</v>
      </c>
      <c r="E107" s="459" t="s">
        <v>9</v>
      </c>
      <c r="F107" s="669" t="s">
        <v>3442</v>
      </c>
      <c r="G107" s="635" t="s">
        <v>3443</v>
      </c>
      <c r="H107" s="769"/>
      <c r="I107" s="675" t="s">
        <v>1210</v>
      </c>
      <c r="J107" s="548" t="s">
        <v>3444</v>
      </c>
      <c r="K107" s="671" t="s">
        <v>3783</v>
      </c>
      <c r="L107" s="418" t="s">
        <v>3241</v>
      </c>
      <c r="M107" s="280" t="s">
        <v>23</v>
      </c>
    </row>
    <row r="108" spans="1:13" ht="21" customHeight="1" x14ac:dyDescent="0.15">
      <c r="A108" s="681"/>
      <c r="B108" s="867"/>
      <c r="C108" s="681"/>
      <c r="D108" s="640"/>
      <c r="E108" s="456" t="s">
        <v>10</v>
      </c>
      <c r="F108" s="693" t="s">
        <v>3445</v>
      </c>
      <c r="G108" s="631" t="s">
        <v>3446</v>
      </c>
      <c r="H108" s="769"/>
      <c r="I108" s="664"/>
      <c r="J108" s="675" t="s">
        <v>3447</v>
      </c>
      <c r="K108" s="664" t="s">
        <v>5</v>
      </c>
      <c r="L108" s="418" t="s">
        <v>3241</v>
      </c>
      <c r="M108" s="280" t="s">
        <v>23</v>
      </c>
    </row>
    <row r="109" spans="1:13" ht="31.5" customHeight="1" x14ac:dyDescent="0.15">
      <c r="A109" s="676" t="s">
        <v>3448</v>
      </c>
      <c r="B109" s="868" t="s">
        <v>3449</v>
      </c>
      <c r="C109" s="676" t="s">
        <v>61</v>
      </c>
      <c r="D109" s="639" t="s">
        <v>3450</v>
      </c>
      <c r="E109" s="456" t="s">
        <v>10</v>
      </c>
      <c r="F109" s="535" t="s">
        <v>3451</v>
      </c>
      <c r="G109" s="635" t="s">
        <v>3452</v>
      </c>
      <c r="H109" s="868" t="s">
        <v>3449</v>
      </c>
      <c r="I109" s="676" t="s">
        <v>3450</v>
      </c>
      <c r="J109" s="548" t="s">
        <v>3453</v>
      </c>
      <c r="K109" s="548" t="s">
        <v>3243</v>
      </c>
      <c r="L109" s="418" t="s">
        <v>3241</v>
      </c>
      <c r="M109" s="280" t="s">
        <v>23</v>
      </c>
    </row>
    <row r="110" spans="1:13" ht="71.45" customHeight="1" x14ac:dyDescent="0.15">
      <c r="A110" s="681"/>
      <c r="B110" s="867"/>
      <c r="C110" s="676" t="s">
        <v>64</v>
      </c>
      <c r="D110" s="639" t="s">
        <v>795</v>
      </c>
      <c r="E110" s="456" t="s">
        <v>9</v>
      </c>
      <c r="F110" s="693" t="s">
        <v>3454</v>
      </c>
      <c r="G110" s="635" t="s">
        <v>3455</v>
      </c>
      <c r="H110" s="769"/>
      <c r="I110" s="675" t="s">
        <v>795</v>
      </c>
      <c r="J110" s="548" t="s">
        <v>3456</v>
      </c>
      <c r="K110" s="501" t="s">
        <v>3417</v>
      </c>
      <c r="L110" s="418" t="s">
        <v>3241</v>
      </c>
      <c r="M110" s="280" t="s">
        <v>23</v>
      </c>
    </row>
    <row r="111" spans="1:13" ht="75" customHeight="1" x14ac:dyDescent="0.15">
      <c r="A111" s="681"/>
      <c r="B111" s="867"/>
      <c r="C111" s="681"/>
      <c r="D111" s="640"/>
      <c r="E111" s="461"/>
      <c r="F111" s="670"/>
      <c r="G111" s="636"/>
      <c r="H111" s="769"/>
      <c r="I111" s="681"/>
      <c r="J111" s="548" t="s">
        <v>3457</v>
      </c>
      <c r="K111" s="671" t="s">
        <v>1762</v>
      </c>
      <c r="L111" s="418" t="s">
        <v>3241</v>
      </c>
      <c r="M111" s="280" t="s">
        <v>23</v>
      </c>
    </row>
    <row r="112" spans="1:13" ht="21" x14ac:dyDescent="0.15">
      <c r="A112" s="527" t="s">
        <v>3458</v>
      </c>
      <c r="B112" s="490" t="s">
        <v>3459</v>
      </c>
      <c r="C112" s="527" t="s">
        <v>61</v>
      </c>
      <c r="D112" s="865" t="s">
        <v>3460</v>
      </c>
      <c r="E112" s="679" t="s">
        <v>10</v>
      </c>
      <c r="F112" s="535" t="s">
        <v>496</v>
      </c>
      <c r="G112" s="408" t="s">
        <v>497</v>
      </c>
      <c r="H112" s="527" t="s">
        <v>82</v>
      </c>
      <c r="I112" s="527" t="s">
        <v>68</v>
      </c>
      <c r="J112" s="548" t="s">
        <v>3461</v>
      </c>
      <c r="K112" s="636" t="s">
        <v>5</v>
      </c>
      <c r="L112" s="418" t="s">
        <v>3241</v>
      </c>
      <c r="M112" s="548" t="s">
        <v>0</v>
      </c>
    </row>
    <row r="113" spans="1:13" ht="18.600000000000001" customHeight="1" x14ac:dyDescent="0.15">
      <c r="A113" s="769"/>
      <c r="B113" s="492"/>
      <c r="C113" s="769"/>
      <c r="D113" s="866"/>
      <c r="E113" s="461"/>
      <c r="F113" s="522"/>
      <c r="G113" s="408" t="s">
        <v>503</v>
      </c>
      <c r="H113" s="519"/>
      <c r="I113" s="519"/>
      <c r="J113" s="548" t="s">
        <v>3462</v>
      </c>
      <c r="K113" s="636" t="s">
        <v>5</v>
      </c>
      <c r="L113" s="418" t="s">
        <v>3241</v>
      </c>
      <c r="M113" s="548" t="s">
        <v>0</v>
      </c>
    </row>
    <row r="114" spans="1:13" ht="172.35" customHeight="1" x14ac:dyDescent="0.15">
      <c r="A114" s="769"/>
      <c r="B114" s="492"/>
      <c r="C114" s="769"/>
      <c r="D114" s="866"/>
      <c r="E114" s="456" t="s">
        <v>21</v>
      </c>
      <c r="F114" s="439" t="s">
        <v>3463</v>
      </c>
      <c r="G114" s="635" t="s">
        <v>101</v>
      </c>
      <c r="H114" s="519"/>
      <c r="I114" s="519"/>
      <c r="J114" s="548" t="s">
        <v>3464</v>
      </c>
      <c r="K114" s="636" t="s">
        <v>3465</v>
      </c>
      <c r="L114" s="418" t="s">
        <v>3241</v>
      </c>
      <c r="M114" s="548" t="s">
        <v>0</v>
      </c>
    </row>
    <row r="115" spans="1:13" ht="42" x14ac:dyDescent="0.15">
      <c r="A115" s="769"/>
      <c r="B115" s="492"/>
      <c r="C115" s="769"/>
      <c r="D115" s="866"/>
      <c r="E115" s="459"/>
      <c r="F115" s="447"/>
      <c r="G115" s="631"/>
      <c r="H115" s="769"/>
      <c r="I115" s="769"/>
      <c r="J115" s="548" t="s">
        <v>3466</v>
      </c>
      <c r="K115" s="636" t="s">
        <v>3467</v>
      </c>
      <c r="L115" s="418" t="s">
        <v>3241</v>
      </c>
      <c r="M115" s="548" t="s">
        <v>0</v>
      </c>
    </row>
    <row r="116" spans="1:13" ht="52.9" customHeight="1" x14ac:dyDescent="0.15">
      <c r="A116" s="769"/>
      <c r="B116" s="492"/>
      <c r="C116" s="769"/>
      <c r="D116" s="866"/>
      <c r="E116" s="459"/>
      <c r="F116" s="447"/>
      <c r="G116" s="631"/>
      <c r="H116" s="769"/>
      <c r="I116" s="769"/>
      <c r="J116" s="548" t="s">
        <v>3468</v>
      </c>
      <c r="K116" s="636" t="s">
        <v>5</v>
      </c>
      <c r="L116" s="418" t="s">
        <v>3241</v>
      </c>
      <c r="M116" s="548" t="s">
        <v>0</v>
      </c>
    </row>
    <row r="117" spans="1:13" ht="21" x14ac:dyDescent="0.15">
      <c r="A117" s="769"/>
      <c r="B117" s="492"/>
      <c r="C117" s="769"/>
      <c r="D117" s="866"/>
      <c r="E117" s="459"/>
      <c r="F117" s="447"/>
      <c r="G117" s="636"/>
      <c r="H117" s="769"/>
      <c r="I117" s="769"/>
      <c r="J117" s="548" t="s">
        <v>3469</v>
      </c>
      <c r="K117" s="636" t="s">
        <v>12</v>
      </c>
      <c r="L117" s="418" t="s">
        <v>3241</v>
      </c>
      <c r="M117" s="548" t="s">
        <v>0</v>
      </c>
    </row>
    <row r="118" spans="1:13" ht="120" customHeight="1" x14ac:dyDescent="0.15">
      <c r="A118" s="769"/>
      <c r="B118" s="492"/>
      <c r="C118" s="769"/>
      <c r="D118" s="866"/>
      <c r="E118" s="459"/>
      <c r="F118" s="447"/>
      <c r="G118" s="635" t="s">
        <v>102</v>
      </c>
      <c r="H118" s="769"/>
      <c r="I118" s="769"/>
      <c r="J118" s="408" t="s">
        <v>3470</v>
      </c>
      <c r="K118" s="408" t="s">
        <v>155</v>
      </c>
      <c r="L118" s="418" t="s">
        <v>3241</v>
      </c>
      <c r="M118" s="548" t="s">
        <v>0</v>
      </c>
    </row>
    <row r="119" spans="1:13" ht="31.15" customHeight="1" x14ac:dyDescent="0.15">
      <c r="A119" s="769"/>
      <c r="B119" s="492"/>
      <c r="C119" s="769"/>
      <c r="D119" s="866"/>
      <c r="E119" s="459"/>
      <c r="F119" s="447"/>
      <c r="G119" s="631"/>
      <c r="H119" s="769"/>
      <c r="I119" s="769"/>
      <c r="J119" s="408" t="s">
        <v>3471</v>
      </c>
      <c r="K119" s="408" t="s">
        <v>5</v>
      </c>
      <c r="L119" s="418" t="s">
        <v>3241</v>
      </c>
      <c r="M119" s="548" t="s">
        <v>0</v>
      </c>
    </row>
    <row r="120" spans="1:13" ht="21" x14ac:dyDescent="0.15">
      <c r="A120" s="769"/>
      <c r="B120" s="492"/>
      <c r="C120" s="769"/>
      <c r="D120" s="866"/>
      <c r="E120" s="459"/>
      <c r="F120" s="447"/>
      <c r="G120" s="631"/>
      <c r="H120" s="769"/>
      <c r="I120" s="769"/>
      <c r="J120" s="408" t="s">
        <v>3472</v>
      </c>
      <c r="K120" s="408" t="s">
        <v>5</v>
      </c>
      <c r="L120" s="418" t="s">
        <v>3241</v>
      </c>
      <c r="M120" s="548" t="s">
        <v>0</v>
      </c>
    </row>
    <row r="121" spans="1:13" ht="21.6" customHeight="1" x14ac:dyDescent="0.15">
      <c r="A121" s="769"/>
      <c r="B121" s="492"/>
      <c r="C121" s="769"/>
      <c r="D121" s="866"/>
      <c r="E121" s="459"/>
      <c r="F121" s="447"/>
      <c r="G121" s="636"/>
      <c r="H121" s="769"/>
      <c r="I121" s="769"/>
      <c r="J121" s="408" t="s">
        <v>3473</v>
      </c>
      <c r="K121" s="548" t="s">
        <v>12</v>
      </c>
      <c r="L121" s="418" t="s">
        <v>3241</v>
      </c>
      <c r="M121" s="548" t="s">
        <v>0</v>
      </c>
    </row>
    <row r="122" spans="1:13" ht="126.6" customHeight="1" x14ac:dyDescent="0.15">
      <c r="A122" s="769"/>
      <c r="B122" s="492"/>
      <c r="C122" s="769"/>
      <c r="D122" s="866"/>
      <c r="E122" s="459"/>
      <c r="F122" s="447"/>
      <c r="G122" s="408" t="s">
        <v>3792</v>
      </c>
      <c r="H122" s="769"/>
      <c r="I122" s="769"/>
      <c r="J122" s="548" t="s">
        <v>3474</v>
      </c>
      <c r="K122" s="548" t="s">
        <v>12</v>
      </c>
      <c r="L122" s="418" t="s">
        <v>3241</v>
      </c>
      <c r="M122" s="548" t="s">
        <v>0</v>
      </c>
    </row>
    <row r="123" spans="1:13" ht="86.45" customHeight="1" x14ac:dyDescent="0.15">
      <c r="A123" s="769"/>
      <c r="B123" s="492"/>
      <c r="C123" s="769"/>
      <c r="D123" s="866"/>
      <c r="E123" s="642"/>
      <c r="F123" s="447"/>
      <c r="G123" s="548" t="s">
        <v>3475</v>
      </c>
      <c r="H123" s="769"/>
      <c r="I123" s="769"/>
      <c r="J123" s="548" t="s">
        <v>3476</v>
      </c>
      <c r="K123" s="501" t="s">
        <v>3477</v>
      </c>
      <c r="L123" s="418" t="s">
        <v>3241</v>
      </c>
      <c r="M123" s="548" t="s">
        <v>0</v>
      </c>
    </row>
    <row r="124" spans="1:13" ht="34.35" customHeight="1" x14ac:dyDescent="0.15">
      <c r="A124" s="769"/>
      <c r="B124" s="492"/>
      <c r="C124" s="769"/>
      <c r="D124" s="866"/>
      <c r="E124" s="692" t="s">
        <v>14</v>
      </c>
      <c r="F124" s="693" t="s">
        <v>157</v>
      </c>
      <c r="G124" s="631" t="s">
        <v>103</v>
      </c>
      <c r="H124" s="769"/>
      <c r="I124" s="769"/>
      <c r="J124" s="280" t="s">
        <v>3478</v>
      </c>
      <c r="K124" s="667" t="s">
        <v>1665</v>
      </c>
      <c r="L124" s="418" t="s">
        <v>3241</v>
      </c>
      <c r="M124" s="548" t="s">
        <v>0</v>
      </c>
    </row>
    <row r="125" spans="1:13" ht="34.35" customHeight="1" x14ac:dyDescent="0.15">
      <c r="A125" s="769"/>
      <c r="B125" s="492"/>
      <c r="C125" s="769"/>
      <c r="D125" s="866"/>
      <c r="E125" s="643"/>
      <c r="F125" s="670"/>
      <c r="G125" s="636"/>
      <c r="H125" s="769"/>
      <c r="I125" s="769"/>
      <c r="J125" s="281"/>
      <c r="K125" s="408" t="s">
        <v>2336</v>
      </c>
      <c r="L125" s="418" t="s">
        <v>3241</v>
      </c>
      <c r="M125" s="548"/>
    </row>
    <row r="126" spans="1:13" ht="59.1" customHeight="1" x14ac:dyDescent="0.15">
      <c r="A126" s="769"/>
      <c r="B126" s="492"/>
      <c r="C126" s="769"/>
      <c r="D126" s="866"/>
      <c r="E126" s="641" t="s">
        <v>22</v>
      </c>
      <c r="F126" s="662" t="s">
        <v>3479</v>
      </c>
      <c r="G126" s="408" t="s">
        <v>104</v>
      </c>
      <c r="H126" s="769"/>
      <c r="I126" s="769"/>
      <c r="J126" s="501" t="s">
        <v>517</v>
      </c>
      <c r="K126" s="408" t="s">
        <v>37</v>
      </c>
      <c r="L126" s="418" t="s">
        <v>3241</v>
      </c>
      <c r="M126" s="501" t="s">
        <v>0</v>
      </c>
    </row>
    <row r="127" spans="1:13" ht="23.1" customHeight="1" x14ac:dyDescent="0.15">
      <c r="A127" s="769"/>
      <c r="B127" s="492"/>
      <c r="C127" s="769"/>
      <c r="D127" s="866"/>
      <c r="E127" s="642"/>
      <c r="F127" s="644"/>
      <c r="G127" s="635" t="s">
        <v>3480</v>
      </c>
      <c r="H127" s="769"/>
      <c r="I127" s="769"/>
      <c r="J127" s="280" t="s">
        <v>3481</v>
      </c>
      <c r="K127" s="635" t="s">
        <v>12</v>
      </c>
      <c r="L127" s="418" t="s">
        <v>3241</v>
      </c>
      <c r="M127" s="501" t="s">
        <v>0</v>
      </c>
    </row>
    <row r="128" spans="1:13" ht="47.45" customHeight="1" x14ac:dyDescent="0.15">
      <c r="A128" s="769"/>
      <c r="B128" s="492"/>
      <c r="C128" s="769"/>
      <c r="D128" s="866"/>
      <c r="E128" s="456" t="s">
        <v>523</v>
      </c>
      <c r="F128" s="439" t="s">
        <v>3482</v>
      </c>
      <c r="G128" s="675" t="s">
        <v>3483</v>
      </c>
      <c r="H128" s="769"/>
      <c r="I128" s="769"/>
      <c r="J128" s="548" t="s">
        <v>3484</v>
      </c>
      <c r="K128" s="501" t="s">
        <v>5</v>
      </c>
      <c r="L128" s="418" t="s">
        <v>3241</v>
      </c>
      <c r="M128" s="501" t="s">
        <v>23</v>
      </c>
    </row>
    <row r="129" spans="1:13" ht="67.349999999999994" customHeight="1" x14ac:dyDescent="0.15">
      <c r="A129" s="769"/>
      <c r="B129" s="492"/>
      <c r="C129" s="769"/>
      <c r="D129" s="866"/>
      <c r="E129" s="459"/>
      <c r="F129" s="447"/>
      <c r="G129" s="664"/>
      <c r="H129" s="769"/>
      <c r="I129" s="769"/>
      <c r="J129" s="548" t="s">
        <v>3485</v>
      </c>
      <c r="K129" s="501" t="s">
        <v>4</v>
      </c>
      <c r="L129" s="418" t="s">
        <v>3241</v>
      </c>
      <c r="M129" s="501" t="s">
        <v>23</v>
      </c>
    </row>
    <row r="130" spans="1:13" ht="142.35" customHeight="1" x14ac:dyDescent="0.15">
      <c r="A130" s="769"/>
      <c r="B130" s="492"/>
      <c r="C130" s="769"/>
      <c r="D130" s="866"/>
      <c r="E130" s="459"/>
      <c r="F130" s="447"/>
      <c r="G130" s="671"/>
      <c r="H130" s="769"/>
      <c r="I130" s="769"/>
      <c r="J130" s="548" t="s">
        <v>3486</v>
      </c>
      <c r="K130" s="501" t="s">
        <v>12</v>
      </c>
      <c r="L130" s="418" t="s">
        <v>3241</v>
      </c>
      <c r="M130" s="501" t="s">
        <v>23</v>
      </c>
    </row>
    <row r="131" spans="1:13" ht="55.35" customHeight="1" x14ac:dyDescent="0.15">
      <c r="A131" s="769"/>
      <c r="B131" s="492"/>
      <c r="C131" s="769"/>
      <c r="D131" s="866"/>
      <c r="E131" s="459"/>
      <c r="F131" s="447" t="s">
        <v>3487</v>
      </c>
      <c r="G131" s="408" t="s">
        <v>1669</v>
      </c>
      <c r="H131" s="769"/>
      <c r="I131" s="769"/>
      <c r="J131" s="501" t="s">
        <v>3488</v>
      </c>
      <c r="K131" s="408" t="s">
        <v>522</v>
      </c>
      <c r="L131" s="418" t="s">
        <v>3241</v>
      </c>
      <c r="M131" s="501" t="s">
        <v>23</v>
      </c>
    </row>
    <row r="132" spans="1:13" ht="63" customHeight="1" x14ac:dyDescent="0.15">
      <c r="A132" s="769"/>
      <c r="B132" s="492"/>
      <c r="C132" s="769"/>
      <c r="D132" s="866"/>
      <c r="E132" s="641" t="s">
        <v>2825</v>
      </c>
      <c r="F132" s="662" t="s">
        <v>3489</v>
      </c>
      <c r="G132" s="280" t="s">
        <v>3490</v>
      </c>
      <c r="H132" s="769"/>
      <c r="I132" s="769"/>
      <c r="J132" s="501" t="s">
        <v>3491</v>
      </c>
      <c r="K132" s="548" t="s">
        <v>3492</v>
      </c>
      <c r="L132" s="418" t="s">
        <v>3241</v>
      </c>
      <c r="M132" s="501" t="s">
        <v>0</v>
      </c>
    </row>
    <row r="133" spans="1:13" ht="59.45" customHeight="1" x14ac:dyDescent="0.15">
      <c r="A133" s="769"/>
      <c r="B133" s="492"/>
      <c r="C133" s="769"/>
      <c r="D133" s="866"/>
      <c r="E133" s="641" t="s">
        <v>3493</v>
      </c>
      <c r="F133" s="662" t="s">
        <v>3494</v>
      </c>
      <c r="G133" s="501" t="s">
        <v>3495</v>
      </c>
      <c r="H133" s="769"/>
      <c r="I133" s="769"/>
      <c r="J133" s="501" t="s">
        <v>3496</v>
      </c>
      <c r="K133" s="548" t="s">
        <v>12</v>
      </c>
      <c r="L133" s="418" t="s">
        <v>3241</v>
      </c>
      <c r="M133" s="501" t="s">
        <v>0</v>
      </c>
    </row>
    <row r="134" spans="1:13" ht="175.35" customHeight="1" x14ac:dyDescent="0.15">
      <c r="A134" s="769"/>
      <c r="B134" s="492"/>
      <c r="C134" s="769"/>
      <c r="D134" s="866"/>
      <c r="E134" s="642"/>
      <c r="F134" s="644"/>
      <c r="G134" s="280" t="s">
        <v>3497</v>
      </c>
      <c r="H134" s="769"/>
      <c r="I134" s="769"/>
      <c r="J134" s="501" t="s">
        <v>3793</v>
      </c>
      <c r="K134" s="548" t="s">
        <v>5</v>
      </c>
      <c r="L134" s="418" t="s">
        <v>3241</v>
      </c>
      <c r="M134" s="501" t="s">
        <v>0</v>
      </c>
    </row>
    <row r="135" spans="1:13" ht="56.1" customHeight="1" x14ac:dyDescent="0.15">
      <c r="A135" s="769"/>
      <c r="B135" s="492"/>
      <c r="C135" s="769"/>
      <c r="D135" s="866"/>
      <c r="E135" s="642"/>
      <c r="F135" s="644"/>
      <c r="G135" s="644"/>
      <c r="H135" s="769"/>
      <c r="I135" s="769"/>
      <c r="J135" s="280" t="s">
        <v>3498</v>
      </c>
      <c r="K135" s="675" t="s">
        <v>12</v>
      </c>
      <c r="L135" s="418" t="s">
        <v>3241</v>
      </c>
      <c r="M135" s="280" t="s">
        <v>0</v>
      </c>
    </row>
    <row r="136" spans="1:13" ht="23.1" customHeight="1" x14ac:dyDescent="0.15">
      <c r="A136" s="527" t="s">
        <v>3499</v>
      </c>
      <c r="B136" s="490" t="s">
        <v>3500</v>
      </c>
      <c r="C136" s="527" t="s">
        <v>61</v>
      </c>
      <c r="D136" s="865" t="s">
        <v>3501</v>
      </c>
      <c r="E136" s="641" t="s">
        <v>523</v>
      </c>
      <c r="F136" s="662" t="s">
        <v>3502</v>
      </c>
      <c r="G136" s="662" t="s">
        <v>3503</v>
      </c>
      <c r="H136" s="490" t="s">
        <v>3500</v>
      </c>
      <c r="I136" s="865" t="s">
        <v>3501</v>
      </c>
      <c r="J136" s="501" t="s">
        <v>3504</v>
      </c>
      <c r="K136" s="548" t="s">
        <v>5</v>
      </c>
      <c r="L136" s="418" t="s">
        <v>3241</v>
      </c>
      <c r="M136" s="280" t="s">
        <v>0</v>
      </c>
    </row>
    <row r="137" spans="1:13" ht="74.45" customHeight="1" x14ac:dyDescent="0.15">
      <c r="A137" s="527" t="s">
        <v>3505</v>
      </c>
      <c r="B137" s="1057" t="s">
        <v>3506</v>
      </c>
      <c r="C137" s="1069" t="s">
        <v>61</v>
      </c>
      <c r="D137" s="1074" t="s">
        <v>3507</v>
      </c>
      <c r="E137" s="641" t="s">
        <v>3508</v>
      </c>
      <c r="F137" s="662" t="s">
        <v>3509</v>
      </c>
      <c r="G137" s="280" t="s">
        <v>3510</v>
      </c>
      <c r="H137" s="1069" t="s">
        <v>531</v>
      </c>
      <c r="I137" s="1069" t="s">
        <v>532</v>
      </c>
      <c r="J137" s="501" t="s">
        <v>3511</v>
      </c>
      <c r="K137" s="548" t="s">
        <v>3512</v>
      </c>
      <c r="L137" s="418" t="s">
        <v>3241</v>
      </c>
      <c r="M137" s="280" t="s">
        <v>0</v>
      </c>
    </row>
    <row r="138" spans="1:13" ht="105.6" customHeight="1" x14ac:dyDescent="0.15">
      <c r="A138" s="769"/>
      <c r="B138" s="1051"/>
      <c r="C138" s="1070"/>
      <c r="D138" s="1075"/>
      <c r="E138" s="642"/>
      <c r="F138" s="644"/>
      <c r="G138" s="519"/>
      <c r="H138" s="1070"/>
      <c r="I138" s="1070"/>
      <c r="J138" s="501" t="s">
        <v>3513</v>
      </c>
      <c r="K138" s="675" t="s">
        <v>1762</v>
      </c>
      <c r="L138" s="418" t="s">
        <v>3241</v>
      </c>
      <c r="M138" s="501" t="s">
        <v>0</v>
      </c>
    </row>
    <row r="139" spans="1:13" ht="115.35" customHeight="1" x14ac:dyDescent="0.15">
      <c r="A139" s="769"/>
      <c r="B139" s="1051"/>
      <c r="C139" s="1070"/>
      <c r="D139" s="1075"/>
      <c r="E139" s="642"/>
      <c r="F139" s="644"/>
      <c r="G139" s="519"/>
      <c r="H139" s="1070"/>
      <c r="I139" s="1070"/>
      <c r="J139" s="501" t="s">
        <v>3794</v>
      </c>
      <c r="K139" s="675" t="s">
        <v>5</v>
      </c>
      <c r="L139" s="418" t="s">
        <v>3241</v>
      </c>
      <c r="M139" s="501" t="s">
        <v>0</v>
      </c>
    </row>
    <row r="140" spans="1:13" ht="50.45" customHeight="1" x14ac:dyDescent="0.15">
      <c r="A140" s="769"/>
      <c r="B140" s="1051"/>
      <c r="C140" s="1070"/>
      <c r="D140" s="1075"/>
      <c r="E140" s="649"/>
      <c r="F140" s="678"/>
      <c r="G140" s="281"/>
      <c r="H140" s="1070"/>
      <c r="I140" s="1070"/>
      <c r="J140" s="501" t="s">
        <v>3514</v>
      </c>
      <c r="K140" s="675" t="s">
        <v>12</v>
      </c>
      <c r="L140" s="418" t="s">
        <v>3241</v>
      </c>
      <c r="M140" s="501" t="s">
        <v>0</v>
      </c>
    </row>
    <row r="141" spans="1:13" ht="17.45" customHeight="1" x14ac:dyDescent="0.15">
      <c r="A141" s="769"/>
      <c r="B141" s="1051"/>
      <c r="C141" s="1070"/>
      <c r="D141" s="1075"/>
      <c r="E141" s="641" t="s">
        <v>382</v>
      </c>
      <c r="F141" s="662" t="s">
        <v>1305</v>
      </c>
      <c r="G141" s="501" t="s">
        <v>3515</v>
      </c>
      <c r="H141" s="1070"/>
      <c r="I141" s="1070"/>
      <c r="J141" s="501" t="s">
        <v>3516</v>
      </c>
      <c r="K141" s="675" t="s">
        <v>12</v>
      </c>
      <c r="L141" s="418" t="s">
        <v>3241</v>
      </c>
      <c r="M141" s="501" t="s">
        <v>0</v>
      </c>
    </row>
    <row r="142" spans="1:13" ht="24" customHeight="1" x14ac:dyDescent="0.15">
      <c r="A142" s="681"/>
      <c r="B142" s="640"/>
      <c r="C142" s="681"/>
      <c r="D142" s="867"/>
      <c r="E142" s="642"/>
      <c r="F142" s="644"/>
      <c r="G142" s="280" t="s">
        <v>3517</v>
      </c>
      <c r="H142" s="681"/>
      <c r="I142" s="681"/>
      <c r="J142" s="280" t="s">
        <v>3518</v>
      </c>
      <c r="K142" s="675" t="s">
        <v>12</v>
      </c>
      <c r="L142" s="418" t="s">
        <v>3241</v>
      </c>
      <c r="M142" s="501" t="s">
        <v>0</v>
      </c>
    </row>
    <row r="143" spans="1:13" ht="32.450000000000003" customHeight="1" x14ac:dyDescent="0.15">
      <c r="A143" s="681"/>
      <c r="B143" s="640"/>
      <c r="C143" s="681"/>
      <c r="D143" s="867"/>
      <c r="E143" s="649"/>
      <c r="F143" s="678"/>
      <c r="G143" s="280" t="s">
        <v>3519</v>
      </c>
      <c r="H143" s="681"/>
      <c r="I143" s="681"/>
      <c r="J143" s="280" t="s">
        <v>3520</v>
      </c>
      <c r="K143" s="675" t="s">
        <v>12</v>
      </c>
      <c r="L143" s="418" t="s">
        <v>3241</v>
      </c>
      <c r="M143" s="501" t="s">
        <v>0</v>
      </c>
    </row>
    <row r="144" spans="1:13" ht="53.45" customHeight="1" x14ac:dyDescent="0.15">
      <c r="A144" s="681"/>
      <c r="B144" s="640"/>
      <c r="C144" s="676" t="s">
        <v>62</v>
      </c>
      <c r="D144" s="868" t="s">
        <v>3521</v>
      </c>
      <c r="E144" s="456" t="s">
        <v>9</v>
      </c>
      <c r="F144" s="439" t="s">
        <v>3509</v>
      </c>
      <c r="G144" s="280" t="s">
        <v>3522</v>
      </c>
      <c r="H144" s="664"/>
      <c r="I144" s="875" t="s">
        <v>3523</v>
      </c>
      <c r="J144" s="280" t="s">
        <v>3524</v>
      </c>
      <c r="K144" s="548" t="s">
        <v>1762</v>
      </c>
      <c r="L144" s="418" t="s">
        <v>3241</v>
      </c>
      <c r="M144" s="501" t="s">
        <v>0</v>
      </c>
    </row>
    <row r="145" spans="1:13" ht="24" customHeight="1" x14ac:dyDescent="0.15">
      <c r="A145" s="681"/>
      <c r="B145" s="640"/>
      <c r="C145" s="681"/>
      <c r="D145" s="867"/>
      <c r="E145" s="456" t="s">
        <v>10</v>
      </c>
      <c r="F145" s="439" t="s">
        <v>3525</v>
      </c>
      <c r="G145" s="280" t="s">
        <v>3526</v>
      </c>
      <c r="H145" s="681"/>
      <c r="I145" s="876"/>
      <c r="J145" s="501" t="s">
        <v>3527</v>
      </c>
      <c r="K145" s="548" t="s">
        <v>5</v>
      </c>
      <c r="L145" s="418" t="s">
        <v>3241</v>
      </c>
      <c r="M145" s="501" t="s">
        <v>0</v>
      </c>
    </row>
    <row r="146" spans="1:13" ht="21.6" customHeight="1" x14ac:dyDescent="0.15">
      <c r="A146" s="681"/>
      <c r="B146" s="640"/>
      <c r="C146" s="681"/>
      <c r="D146" s="867"/>
      <c r="E146" s="459"/>
      <c r="F146" s="447"/>
      <c r="G146" s="519"/>
      <c r="H146" s="681"/>
      <c r="I146" s="876"/>
      <c r="J146" s="501" t="s">
        <v>3528</v>
      </c>
      <c r="K146" s="548" t="s">
        <v>4</v>
      </c>
      <c r="L146" s="418" t="s">
        <v>3241</v>
      </c>
      <c r="M146" s="501" t="s">
        <v>0</v>
      </c>
    </row>
    <row r="147" spans="1:13" ht="26.1" customHeight="1" x14ac:dyDescent="0.15">
      <c r="A147" s="681"/>
      <c r="B147" s="640"/>
      <c r="C147" s="677"/>
      <c r="D147" s="869"/>
      <c r="E147" s="461"/>
      <c r="F147" s="522"/>
      <c r="G147" s="501" t="s">
        <v>3517</v>
      </c>
      <c r="H147" s="677"/>
      <c r="I147" s="877"/>
      <c r="J147" s="501" t="s">
        <v>3529</v>
      </c>
      <c r="K147" s="548" t="s">
        <v>12</v>
      </c>
      <c r="L147" s="418" t="s">
        <v>3241</v>
      </c>
      <c r="M147" s="501" t="s">
        <v>0</v>
      </c>
    </row>
    <row r="148" spans="1:13" ht="59.1" customHeight="1" x14ac:dyDescent="0.15">
      <c r="A148" s="527" t="s">
        <v>3530</v>
      </c>
      <c r="B148" s="490" t="s">
        <v>3531</v>
      </c>
      <c r="C148" s="676" t="s">
        <v>61</v>
      </c>
      <c r="D148" s="868" t="s">
        <v>3532</v>
      </c>
      <c r="E148" s="641" t="s">
        <v>22</v>
      </c>
      <c r="F148" s="662" t="s">
        <v>3533</v>
      </c>
      <c r="G148" s="280" t="s">
        <v>3534</v>
      </c>
      <c r="H148" s="527" t="s">
        <v>3535</v>
      </c>
      <c r="I148" s="675" t="s">
        <v>72</v>
      </c>
      <c r="J148" s="501" t="s">
        <v>3536</v>
      </c>
      <c r="K148" s="548" t="s">
        <v>3492</v>
      </c>
      <c r="L148" s="418" t="s">
        <v>3241</v>
      </c>
      <c r="M148" s="501" t="s">
        <v>0</v>
      </c>
    </row>
    <row r="149" spans="1:13" ht="39.6" customHeight="1" x14ac:dyDescent="0.15">
      <c r="A149" s="769"/>
      <c r="B149" s="492"/>
      <c r="C149" s="681"/>
      <c r="D149" s="867"/>
      <c r="E149" s="642"/>
      <c r="F149" s="644"/>
      <c r="G149" s="519"/>
      <c r="H149" s="769"/>
      <c r="I149" s="681"/>
      <c r="J149" s="501" t="s">
        <v>3537</v>
      </c>
      <c r="K149" s="548" t="s">
        <v>1762</v>
      </c>
      <c r="L149" s="418" t="s">
        <v>3241</v>
      </c>
      <c r="M149" s="501" t="s">
        <v>0</v>
      </c>
    </row>
    <row r="150" spans="1:13" ht="58.35" customHeight="1" x14ac:dyDescent="0.15">
      <c r="A150" s="769"/>
      <c r="B150" s="492"/>
      <c r="C150" s="681"/>
      <c r="D150" s="867"/>
      <c r="E150" s="642"/>
      <c r="F150" s="644"/>
      <c r="G150" s="519"/>
      <c r="H150" s="769"/>
      <c r="I150" s="681"/>
      <c r="J150" s="501" t="s">
        <v>3538</v>
      </c>
      <c r="K150" s="548" t="s">
        <v>5</v>
      </c>
      <c r="L150" s="418" t="s">
        <v>3241</v>
      </c>
      <c r="M150" s="501" t="s">
        <v>0</v>
      </c>
    </row>
    <row r="151" spans="1:13" ht="40.35" customHeight="1" x14ac:dyDescent="0.15">
      <c r="A151" s="769"/>
      <c r="B151" s="492"/>
      <c r="C151" s="681"/>
      <c r="D151" s="867"/>
      <c r="E151" s="642"/>
      <c r="F151" s="644"/>
      <c r="G151" s="519"/>
      <c r="H151" s="769"/>
      <c r="I151" s="681"/>
      <c r="J151" s="501" t="s">
        <v>3539</v>
      </c>
      <c r="K151" s="548" t="s">
        <v>12</v>
      </c>
      <c r="L151" s="418" t="s">
        <v>3241</v>
      </c>
      <c r="M151" s="501" t="s">
        <v>0</v>
      </c>
    </row>
    <row r="152" spans="1:13" ht="18" customHeight="1" x14ac:dyDescent="0.15">
      <c r="A152" s="769"/>
      <c r="B152" s="492"/>
      <c r="C152" s="681"/>
      <c r="D152" s="867"/>
      <c r="E152" s="642"/>
      <c r="F152" s="644"/>
      <c r="G152" s="280" t="s">
        <v>3540</v>
      </c>
      <c r="H152" s="769"/>
      <c r="I152" s="681"/>
      <c r="J152" s="501" t="s">
        <v>3541</v>
      </c>
      <c r="K152" s="548" t="s">
        <v>5</v>
      </c>
      <c r="L152" s="418" t="s">
        <v>3241</v>
      </c>
      <c r="M152" s="501" t="s">
        <v>0</v>
      </c>
    </row>
    <row r="153" spans="1:13" ht="43.35" customHeight="1" x14ac:dyDescent="0.15">
      <c r="A153" s="769"/>
      <c r="B153" s="492"/>
      <c r="C153" s="681"/>
      <c r="D153" s="867"/>
      <c r="E153" s="641" t="s">
        <v>385</v>
      </c>
      <c r="F153" s="662" t="s">
        <v>3542</v>
      </c>
      <c r="G153" s="280" t="s">
        <v>3543</v>
      </c>
      <c r="H153" s="769"/>
      <c r="I153" s="681"/>
      <c r="J153" s="280" t="s">
        <v>3544</v>
      </c>
      <c r="K153" s="548" t="s">
        <v>3545</v>
      </c>
      <c r="L153" s="418" t="s">
        <v>3241</v>
      </c>
      <c r="M153" s="501" t="s">
        <v>0</v>
      </c>
    </row>
    <row r="154" spans="1:13" ht="45.6" customHeight="1" x14ac:dyDescent="0.15">
      <c r="A154" s="769"/>
      <c r="B154" s="492"/>
      <c r="C154" s="681"/>
      <c r="D154" s="867"/>
      <c r="E154" s="642"/>
      <c r="F154" s="644"/>
      <c r="G154" s="519"/>
      <c r="H154" s="769"/>
      <c r="I154" s="681"/>
      <c r="J154" s="281"/>
      <c r="K154" s="675" t="s">
        <v>3546</v>
      </c>
      <c r="L154" s="418" t="s">
        <v>3241</v>
      </c>
      <c r="M154" s="280" t="s">
        <v>0</v>
      </c>
    </row>
    <row r="155" spans="1:13" ht="17.45" customHeight="1" x14ac:dyDescent="0.15">
      <c r="A155" s="769"/>
      <c r="B155" s="492"/>
      <c r="C155" s="676" t="s">
        <v>64</v>
      </c>
      <c r="D155" s="868" t="s">
        <v>3547</v>
      </c>
      <c r="E155" s="641" t="s">
        <v>385</v>
      </c>
      <c r="F155" s="662" t="s">
        <v>3548</v>
      </c>
      <c r="G155" s="280" t="s">
        <v>3549</v>
      </c>
      <c r="H155" s="769"/>
      <c r="I155" s="878" t="s">
        <v>3547</v>
      </c>
      <c r="J155" s="280" t="s">
        <v>3550</v>
      </c>
      <c r="K155" s="675" t="s">
        <v>5</v>
      </c>
      <c r="L155" s="418" t="s">
        <v>3241</v>
      </c>
      <c r="M155" s="280" t="s">
        <v>0</v>
      </c>
    </row>
    <row r="156" spans="1:13" ht="26.1" customHeight="1" x14ac:dyDescent="0.15">
      <c r="A156" s="769"/>
      <c r="B156" s="492"/>
      <c r="C156" s="681"/>
      <c r="D156" s="867"/>
      <c r="E156" s="642"/>
      <c r="F156" s="644"/>
      <c r="G156" s="519"/>
      <c r="H156" s="769"/>
      <c r="I156" s="681"/>
      <c r="J156" s="280" t="s">
        <v>3551</v>
      </c>
      <c r="K156" s="675" t="s">
        <v>12</v>
      </c>
      <c r="L156" s="418" t="s">
        <v>3241</v>
      </c>
      <c r="M156" s="280" t="s">
        <v>0</v>
      </c>
    </row>
    <row r="157" spans="1:13" ht="56.1" customHeight="1" x14ac:dyDescent="0.15">
      <c r="A157" s="769"/>
      <c r="B157" s="492"/>
      <c r="C157" s="676" t="s">
        <v>1143</v>
      </c>
      <c r="D157" s="868" t="s">
        <v>3552</v>
      </c>
      <c r="E157" s="641" t="s">
        <v>9</v>
      </c>
      <c r="F157" s="662" t="s">
        <v>3553</v>
      </c>
      <c r="G157" s="280" t="s">
        <v>3554</v>
      </c>
      <c r="H157" s="769"/>
      <c r="I157" s="878" t="s">
        <v>3552</v>
      </c>
      <c r="J157" s="501" t="s">
        <v>3555</v>
      </c>
      <c r="K157" s="548" t="s">
        <v>5</v>
      </c>
      <c r="L157" s="418" t="s">
        <v>3241</v>
      </c>
      <c r="M157" s="280" t="s">
        <v>0</v>
      </c>
    </row>
    <row r="158" spans="1:13" ht="25.35" customHeight="1" x14ac:dyDescent="0.15">
      <c r="A158" s="769"/>
      <c r="B158" s="492"/>
      <c r="C158" s="681"/>
      <c r="D158" s="867"/>
      <c r="E158" s="649"/>
      <c r="F158" s="644"/>
      <c r="G158" s="519"/>
      <c r="H158" s="769"/>
      <c r="I158" s="664"/>
      <c r="J158" s="501" t="s">
        <v>3556</v>
      </c>
      <c r="K158" s="548" t="s">
        <v>12</v>
      </c>
      <c r="L158" s="418" t="s">
        <v>3241</v>
      </c>
      <c r="M158" s="280" t="s">
        <v>0</v>
      </c>
    </row>
    <row r="159" spans="1:13" ht="28.35" customHeight="1" x14ac:dyDescent="0.15">
      <c r="A159" s="769"/>
      <c r="B159" s="492"/>
      <c r="C159" s="681"/>
      <c r="D159" s="867"/>
      <c r="E159" s="641" t="s">
        <v>10</v>
      </c>
      <c r="F159" s="662" t="s">
        <v>3557</v>
      </c>
      <c r="G159" s="280" t="s">
        <v>3558</v>
      </c>
      <c r="H159" s="769"/>
      <c r="I159" s="664"/>
      <c r="J159" s="501" t="s">
        <v>3559</v>
      </c>
      <c r="K159" s="548" t="s">
        <v>4</v>
      </c>
      <c r="L159" s="418" t="s">
        <v>3241</v>
      </c>
      <c r="M159" s="280" t="s">
        <v>0</v>
      </c>
    </row>
    <row r="160" spans="1:13" ht="21" customHeight="1" x14ac:dyDescent="0.15">
      <c r="A160" s="769"/>
      <c r="B160" s="492"/>
      <c r="C160" s="681"/>
      <c r="D160" s="867"/>
      <c r="E160" s="642"/>
      <c r="F160" s="644"/>
      <c r="G160" s="519"/>
      <c r="H160" s="769"/>
      <c r="I160" s="681"/>
      <c r="J160" s="280" t="s">
        <v>3560</v>
      </c>
      <c r="K160" s="675" t="s">
        <v>12</v>
      </c>
      <c r="L160" s="418" t="s">
        <v>3241</v>
      </c>
      <c r="M160" s="280" t="s">
        <v>0</v>
      </c>
    </row>
    <row r="161" spans="1:13" ht="42.6" customHeight="1" x14ac:dyDescent="0.15">
      <c r="A161" s="527" t="s">
        <v>3561</v>
      </c>
      <c r="B161" s="490" t="s">
        <v>1367</v>
      </c>
      <c r="C161" s="676" t="s">
        <v>61</v>
      </c>
      <c r="D161" s="868" t="s">
        <v>1368</v>
      </c>
      <c r="E161" s="491" t="s">
        <v>9</v>
      </c>
      <c r="F161" s="525" t="s">
        <v>1369</v>
      </c>
      <c r="G161" s="501" t="s">
        <v>3562</v>
      </c>
      <c r="H161" s="527" t="s">
        <v>3563</v>
      </c>
      <c r="I161" s="878" t="s">
        <v>1368</v>
      </c>
      <c r="J161" s="501" t="s">
        <v>3564</v>
      </c>
      <c r="K161" s="548" t="s">
        <v>12</v>
      </c>
      <c r="L161" s="418" t="s">
        <v>3241</v>
      </c>
      <c r="M161" s="280" t="s">
        <v>0</v>
      </c>
    </row>
    <row r="162" spans="1:13" ht="27" customHeight="1" x14ac:dyDescent="0.15">
      <c r="A162" s="769"/>
      <c r="B162" s="492"/>
      <c r="C162" s="681"/>
      <c r="D162" s="867"/>
      <c r="E162" s="649" t="s">
        <v>10</v>
      </c>
      <c r="F162" s="525" t="s">
        <v>3565</v>
      </c>
      <c r="G162" s="525" t="s">
        <v>3565</v>
      </c>
      <c r="H162" s="281"/>
      <c r="I162" s="879"/>
      <c r="J162" s="501" t="s">
        <v>3566</v>
      </c>
      <c r="K162" s="548" t="s">
        <v>1762</v>
      </c>
      <c r="L162" s="418" t="s">
        <v>3241</v>
      </c>
      <c r="M162" s="280" t="s">
        <v>0</v>
      </c>
    </row>
    <row r="163" spans="1:13" ht="78" customHeight="1" x14ac:dyDescent="0.15">
      <c r="A163" s="527" t="s">
        <v>3567</v>
      </c>
      <c r="B163" s="865" t="s">
        <v>85</v>
      </c>
      <c r="C163" s="527" t="s">
        <v>61</v>
      </c>
      <c r="D163" s="865" t="s">
        <v>74</v>
      </c>
      <c r="E163" s="880" t="s">
        <v>9</v>
      </c>
      <c r="F163" s="724" t="s">
        <v>45</v>
      </c>
      <c r="G163" s="408" t="s">
        <v>110</v>
      </c>
      <c r="H163" s="527" t="s">
        <v>85</v>
      </c>
      <c r="I163" s="527" t="s">
        <v>74</v>
      </c>
      <c r="J163" s="501" t="s">
        <v>3568</v>
      </c>
      <c r="K163" s="548" t="s">
        <v>12</v>
      </c>
      <c r="L163" s="418" t="s">
        <v>3241</v>
      </c>
      <c r="M163" s="280" t="s">
        <v>0</v>
      </c>
    </row>
    <row r="164" spans="1:13" ht="21" customHeight="1" x14ac:dyDescent="0.15">
      <c r="A164" s="769"/>
      <c r="B164" s="866"/>
      <c r="C164" s="769"/>
      <c r="D164" s="866"/>
      <c r="E164" s="456" t="s">
        <v>10</v>
      </c>
      <c r="F164" s="538" t="s">
        <v>3569</v>
      </c>
      <c r="G164" s="564" t="s">
        <v>3569</v>
      </c>
      <c r="H164" s="519"/>
      <c r="I164" s="519"/>
      <c r="J164" s="501" t="s">
        <v>3570</v>
      </c>
      <c r="K164" s="548" t="s">
        <v>4</v>
      </c>
      <c r="L164" s="418" t="s">
        <v>3241</v>
      </c>
      <c r="M164" s="280" t="s">
        <v>0</v>
      </c>
    </row>
    <row r="165" spans="1:13" ht="65.45" customHeight="1" x14ac:dyDescent="0.15">
      <c r="A165" s="764"/>
      <c r="B165" s="881"/>
      <c r="C165" s="764"/>
      <c r="D165" s="881"/>
      <c r="E165" s="461"/>
      <c r="F165" s="730"/>
      <c r="G165" s="568"/>
      <c r="H165" s="764"/>
      <c r="I165" s="281"/>
      <c r="J165" s="501" t="s">
        <v>3571</v>
      </c>
      <c r="K165" s="548" t="s">
        <v>12</v>
      </c>
      <c r="L165" s="418" t="s">
        <v>3241</v>
      </c>
      <c r="M165" s="280" t="s">
        <v>0</v>
      </c>
    </row>
    <row r="166" spans="1:13" ht="21" x14ac:dyDescent="0.15">
      <c r="A166" s="527" t="s">
        <v>3572</v>
      </c>
      <c r="B166" s="490" t="s">
        <v>3573</v>
      </c>
      <c r="C166" s="527" t="s">
        <v>61</v>
      </c>
      <c r="D166" s="865" t="s">
        <v>1389</v>
      </c>
      <c r="E166" s="695" t="s">
        <v>10</v>
      </c>
      <c r="F166" s="479" t="s">
        <v>3574</v>
      </c>
      <c r="G166" s="483" t="s">
        <v>2247</v>
      </c>
      <c r="H166" s="527" t="s">
        <v>3575</v>
      </c>
      <c r="I166" s="527" t="s">
        <v>1386</v>
      </c>
      <c r="J166" s="501" t="s">
        <v>3576</v>
      </c>
      <c r="K166" s="548" t="s">
        <v>4</v>
      </c>
      <c r="L166" s="418" t="s">
        <v>3241</v>
      </c>
      <c r="M166" s="501" t="s">
        <v>0</v>
      </c>
    </row>
    <row r="167" spans="1:13" ht="65.45" customHeight="1" x14ac:dyDescent="0.15">
      <c r="A167" s="769"/>
      <c r="B167" s="492"/>
      <c r="C167" s="764"/>
      <c r="D167" s="881"/>
      <c r="E167" s="851"/>
      <c r="F167" s="613"/>
      <c r="G167" s="604"/>
      <c r="H167" s="769"/>
      <c r="I167" s="281"/>
      <c r="J167" s="501" t="s">
        <v>3577</v>
      </c>
      <c r="K167" s="548" t="s">
        <v>12</v>
      </c>
      <c r="L167" s="418" t="s">
        <v>3241</v>
      </c>
      <c r="M167" s="501" t="s">
        <v>0</v>
      </c>
    </row>
    <row r="168" spans="1:13" ht="27" customHeight="1" x14ac:dyDescent="0.15">
      <c r="A168" s="769"/>
      <c r="B168" s="492"/>
      <c r="C168" s="763" t="s">
        <v>64</v>
      </c>
      <c r="D168" s="872" t="s">
        <v>3578</v>
      </c>
      <c r="E168" s="882" t="s">
        <v>9</v>
      </c>
      <c r="F168" s="597" t="s">
        <v>46</v>
      </c>
      <c r="G168" s="224" t="s">
        <v>111</v>
      </c>
      <c r="H168" s="519"/>
      <c r="I168" s="763" t="s">
        <v>3579</v>
      </c>
      <c r="J168" s="501" t="s">
        <v>2252</v>
      </c>
      <c r="K168" s="501" t="s">
        <v>11</v>
      </c>
      <c r="L168" s="418" t="s">
        <v>3241</v>
      </c>
      <c r="M168" s="501" t="s">
        <v>0</v>
      </c>
    </row>
    <row r="169" spans="1:13" ht="23.45" customHeight="1" x14ac:dyDescent="0.15">
      <c r="A169" s="681"/>
      <c r="B169" s="640"/>
      <c r="C169" s="527" t="s">
        <v>1143</v>
      </c>
      <c r="D169" s="865" t="s">
        <v>3580</v>
      </c>
      <c r="E169" s="695" t="s">
        <v>9</v>
      </c>
      <c r="F169" s="479" t="s">
        <v>3581</v>
      </c>
      <c r="G169" s="483" t="s">
        <v>3582</v>
      </c>
      <c r="H169" s="769"/>
      <c r="I169" s="527" t="s">
        <v>3580</v>
      </c>
      <c r="J169" s="280" t="s">
        <v>3583</v>
      </c>
      <c r="K169" s="280" t="s">
        <v>12</v>
      </c>
      <c r="L169" s="418" t="s">
        <v>3241</v>
      </c>
      <c r="M169" s="501" t="s">
        <v>0</v>
      </c>
    </row>
    <row r="170" spans="1:13" ht="71.45" customHeight="1" x14ac:dyDescent="0.15">
      <c r="A170" s="609" t="s">
        <v>3584</v>
      </c>
      <c r="B170" s="865" t="s">
        <v>3585</v>
      </c>
      <c r="C170" s="527" t="s">
        <v>61</v>
      </c>
      <c r="D170" s="865" t="s">
        <v>3586</v>
      </c>
      <c r="E170" s="456" t="s">
        <v>9</v>
      </c>
      <c r="F170" s="490" t="s">
        <v>3587</v>
      </c>
      <c r="G170" s="280" t="s">
        <v>47</v>
      </c>
      <c r="H170" s="527" t="s">
        <v>3588</v>
      </c>
      <c r="I170" s="280" t="s">
        <v>76</v>
      </c>
      <c r="J170" s="280" t="s">
        <v>676</v>
      </c>
      <c r="K170" s="635" t="s">
        <v>677</v>
      </c>
      <c r="L170" s="418" t="s">
        <v>3241</v>
      </c>
      <c r="M170" s="280" t="s">
        <v>0</v>
      </c>
    </row>
    <row r="171" spans="1:13" ht="24.6" customHeight="1" x14ac:dyDescent="0.15">
      <c r="A171" s="769"/>
      <c r="B171" s="866"/>
      <c r="C171" s="769"/>
      <c r="D171" s="866"/>
      <c r="E171" s="880" t="s">
        <v>10</v>
      </c>
      <c r="F171" s="724" t="s">
        <v>3589</v>
      </c>
      <c r="G171" s="731" t="s">
        <v>3590</v>
      </c>
      <c r="H171" s="769"/>
      <c r="I171" s="281"/>
      <c r="J171" s="501" t="s">
        <v>3591</v>
      </c>
      <c r="K171" s="408" t="s">
        <v>5</v>
      </c>
      <c r="L171" s="418" t="s">
        <v>3241</v>
      </c>
      <c r="M171" s="280" t="s">
        <v>0</v>
      </c>
    </row>
    <row r="172" spans="1:13" ht="26.1" customHeight="1" x14ac:dyDescent="0.15">
      <c r="A172" s="764"/>
      <c r="B172" s="881"/>
      <c r="C172" s="763" t="s">
        <v>62</v>
      </c>
      <c r="D172" s="872" t="s">
        <v>3784</v>
      </c>
      <c r="E172" s="880" t="s">
        <v>14</v>
      </c>
      <c r="F172" s="731" t="s">
        <v>3592</v>
      </c>
      <c r="G172" s="731" t="s">
        <v>3593</v>
      </c>
      <c r="H172" s="281"/>
      <c r="I172" s="886" t="s">
        <v>3784</v>
      </c>
      <c r="J172" s="501" t="s">
        <v>3594</v>
      </c>
      <c r="K172" s="548" t="s">
        <v>3785</v>
      </c>
      <c r="L172" s="418" t="s">
        <v>3241</v>
      </c>
      <c r="M172" s="501" t="s">
        <v>0</v>
      </c>
    </row>
    <row r="173" spans="1:13" ht="22.9" customHeight="1" x14ac:dyDescent="0.15">
      <c r="A173" s="769" t="s">
        <v>3595</v>
      </c>
      <c r="B173" s="1085" t="s">
        <v>3596</v>
      </c>
      <c r="C173" s="1085"/>
      <c r="D173" s="1086"/>
      <c r="E173" s="618" t="s">
        <v>9</v>
      </c>
      <c r="F173" s="698" t="s">
        <v>1737</v>
      </c>
      <c r="G173" s="408" t="s">
        <v>1738</v>
      </c>
      <c r="H173" s="1069" t="s">
        <v>3596</v>
      </c>
      <c r="I173" s="1050"/>
      <c r="J173" s="408" t="s">
        <v>1738</v>
      </c>
      <c r="K173" s="501" t="s">
        <v>1762</v>
      </c>
      <c r="L173" s="418" t="s">
        <v>3241</v>
      </c>
      <c r="M173" s="1081" t="s">
        <v>3597</v>
      </c>
    </row>
    <row r="174" spans="1:13" ht="31.5" x14ac:dyDescent="0.15">
      <c r="A174" s="769"/>
      <c r="B174" s="1087"/>
      <c r="C174" s="1087"/>
      <c r="D174" s="1088"/>
      <c r="E174" s="504" t="s">
        <v>10</v>
      </c>
      <c r="F174" s="693" t="s">
        <v>1418</v>
      </c>
      <c r="G174" s="684" t="s">
        <v>3598</v>
      </c>
      <c r="H174" s="1070"/>
      <c r="I174" s="1058"/>
      <c r="J174" s="684" t="s">
        <v>3598</v>
      </c>
      <c r="K174" s="548" t="s">
        <v>12</v>
      </c>
      <c r="L174" s="418" t="s">
        <v>3241</v>
      </c>
      <c r="M174" s="1082"/>
    </row>
    <row r="175" spans="1:13" ht="22.9" customHeight="1" x14ac:dyDescent="0.15">
      <c r="A175" s="764"/>
      <c r="B175" s="1089"/>
      <c r="C175" s="1089"/>
      <c r="D175" s="1090"/>
      <c r="E175" s="461"/>
      <c r="F175" s="522"/>
      <c r="G175" s="684" t="s">
        <v>1419</v>
      </c>
      <c r="H175" s="1091"/>
      <c r="I175" s="1092"/>
      <c r="J175" s="684" t="s">
        <v>1419</v>
      </c>
      <c r="K175" s="548" t="s">
        <v>12</v>
      </c>
      <c r="L175" s="418" t="s">
        <v>3241</v>
      </c>
      <c r="M175" s="1083"/>
    </row>
    <row r="176" spans="1:13" ht="309.75" customHeight="1" x14ac:dyDescent="0.15">
      <c r="A176" s="1044" t="s">
        <v>3786</v>
      </c>
      <c r="B176" s="1084"/>
      <c r="C176" s="1084"/>
      <c r="D176" s="1084"/>
      <c r="E176" s="1084"/>
      <c r="F176" s="1084"/>
      <c r="G176" s="1084"/>
      <c r="H176" s="1084"/>
      <c r="I176" s="1084"/>
      <c r="J176" s="1084"/>
      <c r="K176" s="1084"/>
      <c r="L176" s="1084"/>
      <c r="M176" s="1045"/>
    </row>
  </sheetData>
  <sheetProtection algorithmName="SHA-512" hashValue="FHlZTa8Salg8Xajpp+8yg/dEbhoz1bvL08V2LjctcmTsNP6lXUHnghLPErKJsoCBd5Ixls796S6Egqx+Hmm4jg==" saltValue="ws7yee03gWr2RdL4a1GfuQ==" spinCount="100000" sheet="1" objects="1" scenarios="1" selectLockedCells="1" selectUnlockedCells="1"/>
  <mergeCells count="27">
    <mergeCell ref="M173:M175"/>
    <mergeCell ref="A176:M176"/>
    <mergeCell ref="B137:B141"/>
    <mergeCell ref="C137:C141"/>
    <mergeCell ref="D137:D141"/>
    <mergeCell ref="H137:H141"/>
    <mergeCell ref="I137:I141"/>
    <mergeCell ref="B173:D175"/>
    <mergeCell ref="H173:I175"/>
    <mergeCell ref="A49:A51"/>
    <mergeCell ref="B49:B51"/>
    <mergeCell ref="C53:C62"/>
    <mergeCell ref="G85:G86"/>
    <mergeCell ref="C94:C97"/>
    <mergeCell ref="B105:B106"/>
    <mergeCell ref="B5:B9"/>
    <mergeCell ref="H5:H6"/>
    <mergeCell ref="D38:D39"/>
    <mergeCell ref="E38:E40"/>
    <mergeCell ref="F38:F40"/>
    <mergeCell ref="I38:I44"/>
    <mergeCell ref="A2:M2"/>
    <mergeCell ref="B3:D3"/>
    <mergeCell ref="K3:M3"/>
    <mergeCell ref="A4:B4"/>
    <mergeCell ref="C4:D4"/>
    <mergeCell ref="E4:F4"/>
  </mergeCells>
  <phoneticPr fontId="3"/>
  <conditionalFormatting sqref="A65539:XFD1048576 IW1:XFD33 IW35:XFD65538">
    <cfRule type="expression" priority="22">
      <formula>"A1=&lt;&gt;空自標準文書保存期間基準!A1"</formula>
    </cfRule>
  </conditionalFormatting>
  <conditionalFormatting sqref="A65539:XFD1048576 IW1:XFD33 IW35:XFD65538">
    <cfRule type="expression" priority="21">
      <formula>#REF!&lt;&gt;A1</formula>
    </cfRule>
  </conditionalFormatting>
  <conditionalFormatting sqref="IW34:XFD34">
    <cfRule type="expression" priority="20">
      <formula>"A1=&lt;&gt;空自標準文書保存期間基準!A1"</formula>
    </cfRule>
  </conditionalFormatting>
  <conditionalFormatting sqref="IW34:XFD34">
    <cfRule type="expression" priority="19">
      <formula>#REF!&lt;&gt;IW34</formula>
    </cfRule>
  </conditionalFormatting>
  <conditionalFormatting sqref="A4:G4">
    <cfRule type="expression" priority="18">
      <formula>"A1=&lt;&gt;空自標準文書保存期間基準!A1"</formula>
    </cfRule>
  </conditionalFormatting>
  <conditionalFormatting sqref="A4:G4">
    <cfRule type="expression" priority="17">
      <formula>#REF!&lt;&gt;A4</formula>
    </cfRule>
  </conditionalFormatting>
  <conditionalFormatting sqref="K4">
    <cfRule type="expression" priority="16">
      <formula>"A1=&lt;&gt;空自標準文書保存期間基準!A1"</formula>
    </cfRule>
  </conditionalFormatting>
  <conditionalFormatting sqref="K4">
    <cfRule type="expression" priority="15">
      <formula>#REF!&lt;&gt;K4</formula>
    </cfRule>
  </conditionalFormatting>
  <conditionalFormatting sqref="L4:M4">
    <cfRule type="expression" priority="14">
      <formula>"A1=&lt;&gt;空自標準文書保存期間基準!A1"</formula>
    </cfRule>
  </conditionalFormatting>
  <conditionalFormatting sqref="L4:M4">
    <cfRule type="expression" priority="13">
      <formula>#REF!&lt;&gt;L4</formula>
    </cfRule>
  </conditionalFormatting>
  <conditionalFormatting sqref="E124:G125">
    <cfRule type="expression" priority="12">
      <formula>"A1=&lt;&gt;空自標準文書保存期間基準!A1"</formula>
    </cfRule>
  </conditionalFormatting>
  <conditionalFormatting sqref="E124:G125">
    <cfRule type="expression" priority="11">
      <formula>#REF!&lt;&gt;E124</formula>
    </cfRule>
  </conditionalFormatting>
  <conditionalFormatting sqref="E173:F174">
    <cfRule type="expression" priority="10">
      <formula>"A1=&lt;&gt;空自標準文書保存期間基準!A1"</formula>
    </cfRule>
  </conditionalFormatting>
  <conditionalFormatting sqref="E173:F174">
    <cfRule type="expression" priority="9">
      <formula>#REF!&lt;&gt;E173</formula>
    </cfRule>
  </conditionalFormatting>
  <conditionalFormatting sqref="G173:G174">
    <cfRule type="expression" priority="8">
      <formula>"A1=&lt;&gt;空自標準文書保存期間基準!A1"</formula>
    </cfRule>
  </conditionalFormatting>
  <conditionalFormatting sqref="G173:G174">
    <cfRule type="expression" priority="7">
      <formula>#REF!&lt;&gt;G173</formula>
    </cfRule>
  </conditionalFormatting>
  <conditionalFormatting sqref="G175">
    <cfRule type="expression" priority="6">
      <formula>"A1=&lt;&gt;空自標準文書保存期間基準!A1"</formula>
    </cfRule>
  </conditionalFormatting>
  <conditionalFormatting sqref="G175">
    <cfRule type="expression" priority="5">
      <formula>#REF!&lt;&gt;G175</formula>
    </cfRule>
  </conditionalFormatting>
  <conditionalFormatting sqref="J173:J174">
    <cfRule type="expression" priority="4">
      <formula>"A1=&lt;&gt;空自標準文書保存期間基準!A1"</formula>
    </cfRule>
  </conditionalFormatting>
  <conditionalFormatting sqref="J173:J174">
    <cfRule type="expression" priority="3">
      <formula>#REF!&lt;&gt;J173</formula>
    </cfRule>
  </conditionalFormatting>
  <conditionalFormatting sqref="J175">
    <cfRule type="expression" priority="2">
      <formula>"A1=&lt;&gt;空自標準文書保存期間基準!A1"</formula>
    </cfRule>
  </conditionalFormatting>
  <conditionalFormatting sqref="J175">
    <cfRule type="expression" priority="1">
      <formula>#REF!&lt;&gt;J175</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N164"/>
  <sheetViews>
    <sheetView showGridLines="0" zoomScaleNormal="100" workbookViewId="0"/>
  </sheetViews>
  <sheetFormatPr defaultColWidth="8.77734375" defaultRowHeight="10.5" x14ac:dyDescent="0.25"/>
  <cols>
    <col min="1" max="1" width="2.44140625" style="2" customWidth="1"/>
    <col min="2" max="2" width="12.77734375" style="2" customWidth="1"/>
    <col min="3" max="3" width="3.21875" style="2" customWidth="1"/>
    <col min="4" max="4" width="15.77734375" style="3" customWidth="1"/>
    <col min="5" max="5" width="2.44140625" style="4" customWidth="1"/>
    <col min="6" max="6" width="40.6640625" style="5" customWidth="1"/>
    <col min="7" max="7" width="41" style="5" customWidth="1"/>
    <col min="8" max="9" width="11.109375" style="5" customWidth="1"/>
    <col min="10" max="10" width="24.109375" style="5" customWidth="1"/>
    <col min="11" max="11" width="11" style="5" customWidth="1"/>
    <col min="12" max="12" width="9.6640625" style="5" customWidth="1"/>
    <col min="13" max="13" width="13.77734375" style="6" customWidth="1"/>
    <col min="14" max="14" width="4.109375" style="15" customWidth="1"/>
    <col min="15" max="15" width="5.6640625" style="1" customWidth="1"/>
    <col min="16" max="16384" width="8.77734375" style="1"/>
  </cols>
  <sheetData>
    <row r="1" spans="1:14" ht="17.25" customHeight="1" x14ac:dyDescent="0.25">
      <c r="A1" s="9"/>
      <c r="B1" s="9"/>
      <c r="C1" s="9"/>
      <c r="D1" s="10"/>
      <c r="E1" s="11"/>
      <c r="F1" s="12"/>
      <c r="G1" s="12"/>
      <c r="H1" s="12"/>
      <c r="I1" s="12"/>
      <c r="J1" s="12"/>
      <c r="K1" s="12"/>
      <c r="L1" s="12"/>
      <c r="M1" s="13"/>
    </row>
    <row r="2" spans="1:14" ht="17.25" x14ac:dyDescent="0.25">
      <c r="A2" s="1093" t="s">
        <v>316</v>
      </c>
      <c r="B2" s="1093"/>
      <c r="C2" s="1093"/>
      <c r="D2" s="1093"/>
      <c r="E2" s="1093"/>
      <c r="F2" s="1093"/>
      <c r="G2" s="1093"/>
      <c r="H2" s="1093"/>
      <c r="I2" s="1093"/>
      <c r="J2" s="1093"/>
      <c r="K2" s="1093"/>
      <c r="L2" s="1093"/>
      <c r="M2" s="1093"/>
      <c r="N2" s="8"/>
    </row>
    <row r="3" spans="1:14" ht="18.75" customHeight="1" x14ac:dyDescent="0.25">
      <c r="A3" s="342"/>
      <c r="B3" s="342"/>
      <c r="C3" s="342"/>
      <c r="D3" s="342"/>
      <c r="E3" s="342"/>
      <c r="F3" s="342"/>
      <c r="G3" s="342"/>
      <c r="H3" s="342"/>
      <c r="I3" s="342"/>
      <c r="J3" s="342"/>
      <c r="K3" s="342"/>
      <c r="L3" s="342"/>
      <c r="M3" s="342"/>
      <c r="N3" s="8"/>
    </row>
    <row r="4" spans="1:14" ht="18.75" customHeight="1" x14ac:dyDescent="0.25">
      <c r="A4" s="342"/>
      <c r="B4" s="1094" t="s">
        <v>304</v>
      </c>
      <c r="C4" s="1094"/>
      <c r="D4" s="1094"/>
      <c r="E4" s="342"/>
      <c r="F4" s="342"/>
      <c r="G4" s="342"/>
      <c r="H4" s="342"/>
      <c r="I4" s="342"/>
      <c r="J4" s="342"/>
      <c r="K4" s="342"/>
      <c r="L4" s="1095" t="s">
        <v>305</v>
      </c>
      <c r="M4" s="1095"/>
      <c r="N4" s="8"/>
    </row>
    <row r="5" spans="1:14" ht="32.25" customHeight="1" x14ac:dyDescent="0.25">
      <c r="A5" s="1096" t="s">
        <v>165</v>
      </c>
      <c r="B5" s="1097"/>
      <c r="C5" s="1096" t="s">
        <v>166</v>
      </c>
      <c r="D5" s="1097"/>
      <c r="E5" s="1096" t="s">
        <v>167</v>
      </c>
      <c r="F5" s="1097"/>
      <c r="G5" s="324" t="s">
        <v>168</v>
      </c>
      <c r="H5" s="324" t="s">
        <v>173</v>
      </c>
      <c r="I5" s="324" t="s">
        <v>174</v>
      </c>
      <c r="J5" s="324" t="s">
        <v>175</v>
      </c>
      <c r="K5" s="324" t="s">
        <v>176</v>
      </c>
      <c r="L5" s="324" t="s">
        <v>177</v>
      </c>
      <c r="M5" s="20" t="s">
        <v>178</v>
      </c>
      <c r="N5" s="16"/>
    </row>
    <row r="6" spans="1:14" ht="21" x14ac:dyDescent="0.25">
      <c r="A6" s="1116">
        <v>22</v>
      </c>
      <c r="B6" s="1118" t="s">
        <v>117</v>
      </c>
      <c r="C6" s="1120">
        <v>1</v>
      </c>
      <c r="D6" s="1118" t="s">
        <v>118</v>
      </c>
      <c r="E6" s="343" t="s">
        <v>9</v>
      </c>
      <c r="F6" s="327" t="s">
        <v>119</v>
      </c>
      <c r="G6" s="327" t="s">
        <v>3</v>
      </c>
      <c r="H6" s="1098" t="s">
        <v>370</v>
      </c>
      <c r="I6" s="1098" t="s">
        <v>179</v>
      </c>
      <c r="J6" s="327" t="s">
        <v>307</v>
      </c>
      <c r="K6" s="336" t="s">
        <v>2</v>
      </c>
      <c r="L6" s="1098" t="s">
        <v>120</v>
      </c>
      <c r="M6" s="1100" t="s">
        <v>0</v>
      </c>
      <c r="N6" s="17"/>
    </row>
    <row r="7" spans="1:14" ht="21" x14ac:dyDescent="0.25">
      <c r="A7" s="1117"/>
      <c r="B7" s="1119"/>
      <c r="C7" s="1121"/>
      <c r="D7" s="1122"/>
      <c r="E7" s="343" t="s">
        <v>10</v>
      </c>
      <c r="F7" s="325" t="s">
        <v>121</v>
      </c>
      <c r="G7" s="325" t="s">
        <v>126</v>
      </c>
      <c r="H7" s="1099"/>
      <c r="I7" s="1099"/>
      <c r="J7" s="325" t="s">
        <v>318</v>
      </c>
      <c r="K7" s="336" t="s">
        <v>1</v>
      </c>
      <c r="L7" s="1099"/>
      <c r="M7" s="1101"/>
      <c r="N7" s="17"/>
    </row>
    <row r="8" spans="1:14" ht="162.6" customHeight="1" x14ac:dyDescent="0.25">
      <c r="A8" s="21">
        <v>27</v>
      </c>
      <c r="B8" s="282" t="s">
        <v>170</v>
      </c>
      <c r="C8" s="22">
        <v>1</v>
      </c>
      <c r="D8" s="282" t="s">
        <v>169</v>
      </c>
      <c r="E8" s="23" t="s">
        <v>9</v>
      </c>
      <c r="F8" s="279" t="s">
        <v>127</v>
      </c>
      <c r="G8" s="24" t="s">
        <v>128</v>
      </c>
      <c r="H8" s="282" t="s">
        <v>180</v>
      </c>
      <c r="I8" s="282" t="s">
        <v>180</v>
      </c>
      <c r="J8" s="282" t="s">
        <v>181</v>
      </c>
      <c r="K8" s="282" t="s">
        <v>130</v>
      </c>
      <c r="L8" s="304" t="s">
        <v>129</v>
      </c>
      <c r="M8" s="316" t="s">
        <v>131</v>
      </c>
      <c r="N8" s="17"/>
    </row>
    <row r="9" spans="1:14" s="7" customFormat="1" x14ac:dyDescent="0.15">
      <c r="A9" s="1102">
        <v>29</v>
      </c>
      <c r="B9" s="1105" t="s">
        <v>78</v>
      </c>
      <c r="C9" s="288" t="s">
        <v>51</v>
      </c>
      <c r="D9" s="335" t="s">
        <v>52</v>
      </c>
      <c r="E9" s="331" t="s">
        <v>10</v>
      </c>
      <c r="F9" s="292" t="s">
        <v>145</v>
      </c>
      <c r="G9" s="24" t="s">
        <v>144</v>
      </c>
      <c r="H9" s="1108" t="s">
        <v>186</v>
      </c>
      <c r="I9" s="24" t="s">
        <v>182</v>
      </c>
      <c r="J9" s="24" t="s">
        <v>183</v>
      </c>
      <c r="K9" s="24" t="s">
        <v>143</v>
      </c>
      <c r="L9" s="322" t="s">
        <v>8</v>
      </c>
      <c r="M9" s="311" t="s">
        <v>122</v>
      </c>
      <c r="N9" s="19"/>
    </row>
    <row r="10" spans="1:14" s="7" customFormat="1" ht="10.5" customHeight="1" x14ac:dyDescent="0.15">
      <c r="A10" s="1103"/>
      <c r="B10" s="1106"/>
      <c r="C10" s="1111" t="s">
        <v>53</v>
      </c>
      <c r="D10" s="1112" t="s">
        <v>153</v>
      </c>
      <c r="E10" s="25" t="s">
        <v>9</v>
      </c>
      <c r="F10" s="282" t="s">
        <v>6</v>
      </c>
      <c r="G10" s="24" t="s">
        <v>88</v>
      </c>
      <c r="H10" s="1109"/>
      <c r="I10" s="1108" t="s">
        <v>185</v>
      </c>
      <c r="J10" s="24" t="s">
        <v>184</v>
      </c>
      <c r="K10" s="24" t="s">
        <v>11</v>
      </c>
      <c r="L10" s="1098" t="s">
        <v>8</v>
      </c>
      <c r="M10" s="1108" t="s">
        <v>0</v>
      </c>
      <c r="N10" s="18"/>
    </row>
    <row r="11" spans="1:14" s="7" customFormat="1" ht="52.5" x14ac:dyDescent="0.15">
      <c r="A11" s="1103"/>
      <c r="B11" s="1106"/>
      <c r="C11" s="1103"/>
      <c r="D11" s="1113"/>
      <c r="E11" s="21" t="s">
        <v>21</v>
      </c>
      <c r="F11" s="279" t="s">
        <v>132</v>
      </c>
      <c r="G11" s="24" t="s">
        <v>89</v>
      </c>
      <c r="H11" s="1109"/>
      <c r="I11" s="1109"/>
      <c r="J11" s="311" t="s">
        <v>193</v>
      </c>
      <c r="K11" s="24" t="s">
        <v>13</v>
      </c>
      <c r="L11" s="1115"/>
      <c r="M11" s="1109"/>
      <c r="N11" s="18"/>
    </row>
    <row r="12" spans="1:14" s="7" customFormat="1" x14ac:dyDescent="0.15">
      <c r="A12" s="1103"/>
      <c r="B12" s="1106"/>
      <c r="C12" s="1103"/>
      <c r="D12" s="1113"/>
      <c r="E12" s="331" t="s">
        <v>14</v>
      </c>
      <c r="F12" s="329" t="s">
        <v>15</v>
      </c>
      <c r="G12" s="24" t="s">
        <v>90</v>
      </c>
      <c r="H12" s="1109"/>
      <c r="I12" s="1109"/>
      <c r="J12" s="24" t="s">
        <v>187</v>
      </c>
      <c r="K12" s="24" t="s">
        <v>11</v>
      </c>
      <c r="L12" s="1115"/>
      <c r="M12" s="1109"/>
      <c r="N12" s="18"/>
    </row>
    <row r="13" spans="1:14" s="7" customFormat="1" x14ac:dyDescent="0.15">
      <c r="A13" s="1104"/>
      <c r="B13" s="1107"/>
      <c r="C13" s="1103"/>
      <c r="D13" s="1114"/>
      <c r="E13" s="25" t="s">
        <v>150</v>
      </c>
      <c r="F13" s="329" t="s">
        <v>151</v>
      </c>
      <c r="G13" s="24" t="s">
        <v>152</v>
      </c>
      <c r="H13" s="1110"/>
      <c r="I13" s="1110"/>
      <c r="J13" s="24" t="s">
        <v>188</v>
      </c>
      <c r="K13" s="316" t="s">
        <v>12</v>
      </c>
      <c r="L13" s="1099"/>
      <c r="M13" s="1110"/>
      <c r="N13" s="19"/>
    </row>
    <row r="14" spans="1:14" s="7" customFormat="1" ht="31.5" x14ac:dyDescent="0.15">
      <c r="A14" s="1102">
        <v>30</v>
      </c>
      <c r="B14" s="1125" t="s">
        <v>172</v>
      </c>
      <c r="C14" s="288" t="s">
        <v>55</v>
      </c>
      <c r="D14" s="290" t="s">
        <v>56</v>
      </c>
      <c r="E14" s="330" t="s">
        <v>9</v>
      </c>
      <c r="F14" s="26" t="s">
        <v>16</v>
      </c>
      <c r="G14" s="310" t="s">
        <v>91</v>
      </c>
      <c r="H14" s="1108" t="s">
        <v>189</v>
      </c>
      <c r="I14" s="310" t="s">
        <v>190</v>
      </c>
      <c r="J14" s="310" t="s">
        <v>320</v>
      </c>
      <c r="K14" s="310" t="s">
        <v>5</v>
      </c>
      <c r="L14" s="311" t="s">
        <v>8</v>
      </c>
      <c r="M14" s="310" t="s">
        <v>0</v>
      </c>
      <c r="N14" s="18"/>
    </row>
    <row r="15" spans="1:14" s="7" customFormat="1" x14ac:dyDescent="0.15">
      <c r="A15" s="1103"/>
      <c r="B15" s="1126"/>
      <c r="C15" s="1111" t="s">
        <v>57</v>
      </c>
      <c r="D15" s="1129" t="s">
        <v>58</v>
      </c>
      <c r="E15" s="1123" t="s">
        <v>9</v>
      </c>
      <c r="F15" s="1125" t="s">
        <v>17</v>
      </c>
      <c r="G15" s="24" t="s">
        <v>306</v>
      </c>
      <c r="H15" s="1109"/>
      <c r="I15" s="1108" t="s">
        <v>191</v>
      </c>
      <c r="J15" s="24" t="s">
        <v>319</v>
      </c>
      <c r="K15" s="27" t="s">
        <v>18</v>
      </c>
      <c r="L15" s="1108" t="s">
        <v>8</v>
      </c>
      <c r="M15" s="1108" t="s">
        <v>0</v>
      </c>
      <c r="N15" s="18"/>
    </row>
    <row r="16" spans="1:14" s="7" customFormat="1" ht="21" x14ac:dyDescent="0.15">
      <c r="A16" s="1103"/>
      <c r="B16" s="1126"/>
      <c r="C16" s="1128"/>
      <c r="D16" s="1131"/>
      <c r="E16" s="1133"/>
      <c r="F16" s="1132"/>
      <c r="G16" s="24" t="s">
        <v>92</v>
      </c>
      <c r="H16" s="1109"/>
      <c r="I16" s="1110"/>
      <c r="J16" s="24" t="s">
        <v>321</v>
      </c>
      <c r="K16" s="28" t="s">
        <v>19</v>
      </c>
      <c r="L16" s="1110"/>
      <c r="M16" s="1110"/>
      <c r="N16" s="18"/>
    </row>
    <row r="17" spans="1:14" s="7" customFormat="1" ht="43.35" customHeight="1" x14ac:dyDescent="0.15">
      <c r="A17" s="1104"/>
      <c r="B17" s="1132"/>
      <c r="C17" s="29" t="s">
        <v>59</v>
      </c>
      <c r="D17" s="30" t="s">
        <v>60</v>
      </c>
      <c r="E17" s="21" t="s">
        <v>9</v>
      </c>
      <c r="F17" s="279" t="s">
        <v>20</v>
      </c>
      <c r="G17" s="24" t="s">
        <v>93</v>
      </c>
      <c r="H17" s="1110"/>
      <c r="I17" s="24" t="s">
        <v>192</v>
      </c>
      <c r="J17" s="24" t="s">
        <v>322</v>
      </c>
      <c r="K17" s="24" t="s">
        <v>4</v>
      </c>
      <c r="L17" s="31" t="s">
        <v>8</v>
      </c>
      <c r="M17" s="24" t="s">
        <v>0</v>
      </c>
      <c r="N17" s="18"/>
    </row>
    <row r="18" spans="1:14" s="7" customFormat="1" ht="21" x14ac:dyDescent="0.15">
      <c r="A18" s="1102">
        <v>31</v>
      </c>
      <c r="B18" s="1105" t="s">
        <v>79</v>
      </c>
      <c r="C18" s="29" t="s">
        <v>3438</v>
      </c>
      <c r="D18" s="290" t="s">
        <v>3665</v>
      </c>
      <c r="E18" s="300" t="s">
        <v>136</v>
      </c>
      <c r="F18" s="319" t="s">
        <v>3666</v>
      </c>
      <c r="G18" s="304" t="s">
        <v>3666</v>
      </c>
      <c r="H18" s="1108" t="s">
        <v>194</v>
      </c>
      <c r="I18" s="310" t="s">
        <v>3667</v>
      </c>
      <c r="J18" s="304" t="s">
        <v>3668</v>
      </c>
      <c r="K18" s="311" t="s">
        <v>211</v>
      </c>
      <c r="L18" s="336" t="s">
        <v>2860</v>
      </c>
      <c r="M18" s="310" t="s">
        <v>122</v>
      </c>
      <c r="N18" s="18"/>
    </row>
    <row r="19" spans="1:14" s="7" customFormat="1" ht="21" x14ac:dyDescent="0.15">
      <c r="A19" s="1103"/>
      <c r="B19" s="1106"/>
      <c r="C19" s="1111" t="s">
        <v>62</v>
      </c>
      <c r="D19" s="1129" t="s">
        <v>63</v>
      </c>
      <c r="E19" s="25" t="s">
        <v>10</v>
      </c>
      <c r="F19" s="329" t="s">
        <v>25</v>
      </c>
      <c r="G19" s="316" t="s">
        <v>94</v>
      </c>
      <c r="H19" s="1109"/>
      <c r="I19" s="1108" t="s">
        <v>197</v>
      </c>
      <c r="J19" s="316" t="s">
        <v>323</v>
      </c>
      <c r="K19" s="32" t="s">
        <v>26</v>
      </c>
      <c r="L19" s="1108" t="s">
        <v>8</v>
      </c>
      <c r="M19" s="1108" t="s">
        <v>23</v>
      </c>
      <c r="N19" s="18"/>
    </row>
    <row r="20" spans="1:14" s="7" customFormat="1" ht="42.6" customHeight="1" x14ac:dyDescent="0.15">
      <c r="A20" s="1103"/>
      <c r="B20" s="1106"/>
      <c r="C20" s="1127"/>
      <c r="D20" s="1130"/>
      <c r="E20" s="33" t="s">
        <v>133</v>
      </c>
      <c r="F20" s="34" t="s">
        <v>134</v>
      </c>
      <c r="G20" s="316" t="s">
        <v>95</v>
      </c>
      <c r="H20" s="1109"/>
      <c r="I20" s="1109"/>
      <c r="J20" s="316" t="s">
        <v>326</v>
      </c>
      <c r="K20" s="32" t="s">
        <v>27</v>
      </c>
      <c r="L20" s="1109"/>
      <c r="M20" s="1109"/>
      <c r="N20" s="18"/>
    </row>
    <row r="21" spans="1:14" s="7" customFormat="1" x14ac:dyDescent="0.15">
      <c r="A21" s="1104"/>
      <c r="B21" s="1107"/>
      <c r="C21" s="1128"/>
      <c r="D21" s="1131"/>
      <c r="E21" s="35" t="s">
        <v>116</v>
      </c>
      <c r="F21" s="36" t="s">
        <v>195</v>
      </c>
      <c r="G21" s="316" t="s">
        <v>196</v>
      </c>
      <c r="H21" s="1110"/>
      <c r="I21" s="1110"/>
      <c r="J21" s="298" t="s">
        <v>198</v>
      </c>
      <c r="K21" s="287" t="s">
        <v>199</v>
      </c>
      <c r="L21" s="1110"/>
      <c r="M21" s="1110"/>
      <c r="N21" s="18"/>
    </row>
    <row r="22" spans="1:14" s="7" customFormat="1" ht="22.7" customHeight="1" x14ac:dyDescent="0.15">
      <c r="A22" s="1102">
        <v>34</v>
      </c>
      <c r="B22" s="1105" t="s">
        <v>80</v>
      </c>
      <c r="C22" s="1111" t="s">
        <v>138</v>
      </c>
      <c r="D22" s="1129" t="s">
        <v>65</v>
      </c>
      <c r="E22" s="35" t="s">
        <v>9</v>
      </c>
      <c r="F22" s="36" t="s">
        <v>309</v>
      </c>
      <c r="G22" s="304" t="s">
        <v>309</v>
      </c>
      <c r="H22" s="1108" t="s">
        <v>201</v>
      </c>
      <c r="I22" s="1108" t="s">
        <v>202</v>
      </c>
      <c r="J22" s="298" t="s">
        <v>310</v>
      </c>
      <c r="K22" s="287" t="s">
        <v>311</v>
      </c>
      <c r="L22" s="336" t="s">
        <v>115</v>
      </c>
      <c r="M22" s="320" t="s">
        <v>131</v>
      </c>
      <c r="N22" s="18"/>
    </row>
    <row r="23" spans="1:14" s="7" customFormat="1" ht="10.5" customHeight="1" x14ac:dyDescent="0.15">
      <c r="A23" s="1103"/>
      <c r="B23" s="1106"/>
      <c r="C23" s="1127"/>
      <c r="D23" s="1130"/>
      <c r="E23" s="1123" t="s">
        <v>14</v>
      </c>
      <c r="F23" s="1125" t="s">
        <v>28</v>
      </c>
      <c r="G23" s="311" t="s">
        <v>312</v>
      </c>
      <c r="H23" s="1109"/>
      <c r="I23" s="1109"/>
      <c r="J23" s="319" t="s">
        <v>313</v>
      </c>
      <c r="K23" s="304" t="s">
        <v>130</v>
      </c>
      <c r="L23" s="1108" t="s">
        <v>8</v>
      </c>
      <c r="M23" s="1108" t="s">
        <v>122</v>
      </c>
      <c r="N23" s="18"/>
    </row>
    <row r="24" spans="1:14" s="7" customFormat="1" ht="63" customHeight="1" x14ac:dyDescent="0.15">
      <c r="A24" s="1103"/>
      <c r="B24" s="1106"/>
      <c r="C24" s="1127"/>
      <c r="D24" s="1130"/>
      <c r="E24" s="1124"/>
      <c r="F24" s="1126"/>
      <c r="G24" s="24" t="s">
        <v>96</v>
      </c>
      <c r="H24" s="1109"/>
      <c r="I24" s="1109"/>
      <c r="J24" s="319" t="s">
        <v>200</v>
      </c>
      <c r="K24" s="304" t="s">
        <v>30</v>
      </c>
      <c r="L24" s="1109"/>
      <c r="M24" s="1109"/>
      <c r="N24" s="18"/>
    </row>
    <row r="25" spans="1:14" s="7" customFormat="1" ht="39.6" customHeight="1" x14ac:dyDescent="0.15">
      <c r="A25" s="1103"/>
      <c r="B25" s="1106"/>
      <c r="C25" s="1127"/>
      <c r="D25" s="1130"/>
      <c r="E25" s="35" t="s">
        <v>136</v>
      </c>
      <c r="F25" s="36" t="s">
        <v>135</v>
      </c>
      <c r="G25" s="32" t="s">
        <v>97</v>
      </c>
      <c r="H25" s="1109"/>
      <c r="I25" s="1109"/>
      <c r="J25" s="32" t="s">
        <v>203</v>
      </c>
      <c r="K25" s="316" t="s">
        <v>31</v>
      </c>
      <c r="L25" s="1109"/>
      <c r="M25" s="1109"/>
      <c r="N25" s="18"/>
    </row>
    <row r="26" spans="1:14" s="7" customFormat="1" x14ac:dyDescent="0.15">
      <c r="A26" s="1104"/>
      <c r="B26" s="1107"/>
      <c r="C26" s="1128"/>
      <c r="D26" s="1131"/>
      <c r="E26" s="25" t="s">
        <v>32</v>
      </c>
      <c r="F26" s="37" t="s">
        <v>33</v>
      </c>
      <c r="G26" s="32" t="s">
        <v>98</v>
      </c>
      <c r="H26" s="1110"/>
      <c r="I26" s="1110"/>
      <c r="J26" s="32" t="s">
        <v>327</v>
      </c>
      <c r="K26" s="316" t="s">
        <v>24</v>
      </c>
      <c r="L26" s="1110"/>
      <c r="M26" s="1110"/>
      <c r="N26" s="18"/>
    </row>
    <row r="27" spans="1:14" s="7" customFormat="1" ht="80.45" customHeight="1" x14ac:dyDescent="0.15">
      <c r="A27" s="21">
        <v>35</v>
      </c>
      <c r="B27" s="315" t="s">
        <v>81</v>
      </c>
      <c r="C27" s="29" t="s">
        <v>61</v>
      </c>
      <c r="D27" s="30" t="s">
        <v>66</v>
      </c>
      <c r="E27" s="21" t="s">
        <v>9</v>
      </c>
      <c r="F27" s="279" t="s">
        <v>34</v>
      </c>
      <c r="G27" s="24" t="s">
        <v>99</v>
      </c>
      <c r="H27" s="24" t="s">
        <v>204</v>
      </c>
      <c r="I27" s="24" t="s">
        <v>205</v>
      </c>
      <c r="J27" s="24" t="s">
        <v>328</v>
      </c>
      <c r="K27" s="24" t="s">
        <v>5</v>
      </c>
      <c r="L27" s="31" t="s">
        <v>115</v>
      </c>
      <c r="M27" s="24" t="s">
        <v>125</v>
      </c>
      <c r="N27" s="18"/>
    </row>
    <row r="28" spans="1:14" s="7" customFormat="1" ht="76.349999999999994" customHeight="1" x14ac:dyDescent="0.15">
      <c r="A28" s="1102">
        <v>37</v>
      </c>
      <c r="B28" s="1105" t="s">
        <v>82</v>
      </c>
      <c r="C28" s="1111" t="s">
        <v>61</v>
      </c>
      <c r="D28" s="1129" t="s">
        <v>68</v>
      </c>
      <c r="E28" s="1102" t="s">
        <v>21</v>
      </c>
      <c r="F28" s="1125" t="s">
        <v>505</v>
      </c>
      <c r="G28" s="24" t="s">
        <v>101</v>
      </c>
      <c r="H28" s="1108" t="s">
        <v>206</v>
      </c>
      <c r="I28" s="1108" t="s">
        <v>207</v>
      </c>
      <c r="J28" s="24" t="s">
        <v>324</v>
      </c>
      <c r="K28" s="24" t="s">
        <v>154</v>
      </c>
      <c r="L28" s="1098" t="s">
        <v>8</v>
      </c>
      <c r="M28" s="1108" t="s">
        <v>0</v>
      </c>
      <c r="N28" s="19"/>
    </row>
    <row r="29" spans="1:14" s="7" customFormat="1" ht="75.599999999999994" customHeight="1" x14ac:dyDescent="0.15">
      <c r="A29" s="1103"/>
      <c r="B29" s="1106"/>
      <c r="C29" s="1127"/>
      <c r="D29" s="1130"/>
      <c r="E29" s="1103"/>
      <c r="F29" s="1126"/>
      <c r="G29" s="24" t="s">
        <v>102</v>
      </c>
      <c r="H29" s="1109"/>
      <c r="I29" s="1109"/>
      <c r="J29" s="24" t="s">
        <v>329</v>
      </c>
      <c r="K29" s="24" t="s">
        <v>155</v>
      </c>
      <c r="L29" s="1115"/>
      <c r="M29" s="1109"/>
      <c r="N29" s="19"/>
    </row>
    <row r="30" spans="1:14" s="7" customFormat="1" ht="81.599999999999994" customHeight="1" x14ac:dyDescent="0.15">
      <c r="A30" s="1103"/>
      <c r="B30" s="1106"/>
      <c r="C30" s="1127"/>
      <c r="D30" s="1130"/>
      <c r="E30" s="1103"/>
      <c r="F30" s="1126"/>
      <c r="G30" s="320" t="s">
        <v>139</v>
      </c>
      <c r="H30" s="1109"/>
      <c r="I30" s="1109"/>
      <c r="J30" s="320" t="s">
        <v>208</v>
      </c>
      <c r="K30" s="320" t="s">
        <v>156</v>
      </c>
      <c r="L30" s="1115"/>
      <c r="M30" s="1109"/>
      <c r="N30" s="19"/>
    </row>
    <row r="31" spans="1:14" s="7" customFormat="1" ht="63" x14ac:dyDescent="0.15">
      <c r="A31" s="1103"/>
      <c r="B31" s="1106"/>
      <c r="C31" s="1127"/>
      <c r="D31" s="1130"/>
      <c r="E31" s="1103"/>
      <c r="F31" s="1126"/>
      <c r="G31" s="1108" t="s">
        <v>317</v>
      </c>
      <c r="H31" s="1109"/>
      <c r="I31" s="1109"/>
      <c r="J31" s="24" t="s">
        <v>330</v>
      </c>
      <c r="K31" s="24" t="s">
        <v>12</v>
      </c>
      <c r="L31" s="1115"/>
      <c r="M31" s="1109"/>
      <c r="N31" s="19"/>
    </row>
    <row r="32" spans="1:14" s="7" customFormat="1" ht="22.7" customHeight="1" x14ac:dyDescent="0.15">
      <c r="A32" s="1103"/>
      <c r="B32" s="1106"/>
      <c r="C32" s="1127"/>
      <c r="D32" s="1130"/>
      <c r="E32" s="1103"/>
      <c r="F32" s="1126"/>
      <c r="G32" s="1109"/>
      <c r="H32" s="1109"/>
      <c r="I32" s="1109"/>
      <c r="J32" s="1108" t="s">
        <v>331</v>
      </c>
      <c r="K32" s="311" t="s">
        <v>314</v>
      </c>
      <c r="L32" s="1115"/>
      <c r="M32" s="1109"/>
      <c r="N32" s="19"/>
    </row>
    <row r="33" spans="1:14" s="7" customFormat="1" ht="62.45" customHeight="1" x14ac:dyDescent="0.15">
      <c r="A33" s="1103"/>
      <c r="B33" s="1106"/>
      <c r="C33" s="1127"/>
      <c r="D33" s="1130"/>
      <c r="E33" s="1104"/>
      <c r="F33" s="1132"/>
      <c r="G33" s="1110"/>
      <c r="H33" s="1109"/>
      <c r="I33" s="1109"/>
      <c r="J33" s="1110"/>
      <c r="K33" s="311" t="s">
        <v>315</v>
      </c>
      <c r="L33" s="1115"/>
      <c r="M33" s="1109"/>
      <c r="N33" s="19"/>
    </row>
    <row r="34" spans="1:14" s="7" customFormat="1" ht="24" customHeight="1" x14ac:dyDescent="0.15">
      <c r="A34" s="1103"/>
      <c r="B34" s="1106"/>
      <c r="C34" s="1127"/>
      <c r="D34" s="1130"/>
      <c r="E34" s="1102" t="s">
        <v>14</v>
      </c>
      <c r="F34" s="1134" t="s">
        <v>157</v>
      </c>
      <c r="G34" s="1136" t="s">
        <v>103</v>
      </c>
      <c r="H34" s="1109"/>
      <c r="I34" s="1109"/>
      <c r="J34" s="1136" t="s">
        <v>371</v>
      </c>
      <c r="K34" s="311" t="s">
        <v>372</v>
      </c>
      <c r="L34" s="1115"/>
      <c r="M34" s="1109"/>
      <c r="N34" s="19"/>
    </row>
    <row r="35" spans="1:14" s="7" customFormat="1" ht="22.7" customHeight="1" x14ac:dyDescent="0.15">
      <c r="A35" s="1103"/>
      <c r="B35" s="1106"/>
      <c r="C35" s="1127"/>
      <c r="D35" s="1130"/>
      <c r="E35" s="1104"/>
      <c r="F35" s="1135"/>
      <c r="G35" s="1137"/>
      <c r="H35" s="1109"/>
      <c r="I35" s="1109"/>
      <c r="J35" s="1137"/>
      <c r="K35" s="311" t="s">
        <v>373</v>
      </c>
      <c r="L35" s="1115"/>
      <c r="M35" s="1109"/>
      <c r="N35" s="19"/>
    </row>
    <row r="36" spans="1:14" s="7" customFormat="1" ht="31.5" x14ac:dyDescent="0.15">
      <c r="A36" s="1103"/>
      <c r="B36" s="1106"/>
      <c r="C36" s="1127"/>
      <c r="D36" s="1130"/>
      <c r="E36" s="1102" t="s">
        <v>116</v>
      </c>
      <c r="F36" s="1125" t="s">
        <v>149</v>
      </c>
      <c r="G36" s="24" t="s">
        <v>104</v>
      </c>
      <c r="H36" s="1109"/>
      <c r="I36" s="1109"/>
      <c r="J36" s="24" t="s">
        <v>209</v>
      </c>
      <c r="K36" s="24" t="s">
        <v>37</v>
      </c>
      <c r="L36" s="1115"/>
      <c r="M36" s="1109"/>
      <c r="N36" s="18"/>
    </row>
    <row r="37" spans="1:14" s="7" customFormat="1" ht="21" customHeight="1" x14ac:dyDescent="0.15">
      <c r="A37" s="1103"/>
      <c r="B37" s="1106"/>
      <c r="C37" s="1127"/>
      <c r="D37" s="1130"/>
      <c r="E37" s="1103"/>
      <c r="F37" s="1126"/>
      <c r="G37" s="1136" t="s">
        <v>158</v>
      </c>
      <c r="H37" s="1109"/>
      <c r="I37" s="1109"/>
      <c r="J37" s="1108" t="s">
        <v>332</v>
      </c>
      <c r="K37" s="311" t="s">
        <v>314</v>
      </c>
      <c r="L37" s="1115"/>
      <c r="M37" s="1109"/>
      <c r="N37" s="18"/>
    </row>
    <row r="38" spans="1:14" s="7" customFormat="1" ht="63" customHeight="1" x14ac:dyDescent="0.15">
      <c r="A38" s="1104"/>
      <c r="B38" s="1107"/>
      <c r="C38" s="1128"/>
      <c r="D38" s="1131"/>
      <c r="E38" s="1104"/>
      <c r="F38" s="1132"/>
      <c r="G38" s="1137"/>
      <c r="H38" s="1110"/>
      <c r="I38" s="1110"/>
      <c r="J38" s="1110"/>
      <c r="K38" s="311" t="s">
        <v>315</v>
      </c>
      <c r="L38" s="1099"/>
      <c r="M38" s="1110"/>
      <c r="N38" s="19"/>
    </row>
    <row r="39" spans="1:14" s="7" customFormat="1" ht="183" customHeight="1" x14ac:dyDescent="0.15">
      <c r="A39" s="1102">
        <v>38</v>
      </c>
      <c r="B39" s="1105" t="s">
        <v>83</v>
      </c>
      <c r="C39" s="1111" t="s">
        <v>61</v>
      </c>
      <c r="D39" s="1129" t="s">
        <v>69</v>
      </c>
      <c r="E39" s="1123" t="s">
        <v>9</v>
      </c>
      <c r="F39" s="1125" t="s">
        <v>38</v>
      </c>
      <c r="G39" s="24" t="s">
        <v>105</v>
      </c>
      <c r="H39" s="1108" t="s">
        <v>83</v>
      </c>
      <c r="I39" s="1108" t="s">
        <v>212</v>
      </c>
      <c r="J39" s="24" t="s">
        <v>333</v>
      </c>
      <c r="K39" s="24" t="s">
        <v>5</v>
      </c>
      <c r="L39" s="336" t="s">
        <v>123</v>
      </c>
      <c r="M39" s="24" t="s">
        <v>124</v>
      </c>
      <c r="N39" s="18"/>
    </row>
    <row r="40" spans="1:14" s="7" customFormat="1" ht="52.5" x14ac:dyDescent="0.15">
      <c r="A40" s="1103"/>
      <c r="B40" s="1106"/>
      <c r="C40" s="1127"/>
      <c r="D40" s="1130"/>
      <c r="E40" s="1133"/>
      <c r="F40" s="1132"/>
      <c r="G40" s="24" t="s">
        <v>210</v>
      </c>
      <c r="H40" s="1109"/>
      <c r="I40" s="1109"/>
      <c r="J40" s="269" t="s">
        <v>334</v>
      </c>
      <c r="K40" s="269" t="s">
        <v>211</v>
      </c>
      <c r="L40" s="1098" t="s">
        <v>8</v>
      </c>
      <c r="M40" s="1108" t="s">
        <v>122</v>
      </c>
      <c r="N40" s="18"/>
    </row>
    <row r="41" spans="1:14" s="7" customFormat="1" ht="31.5" x14ac:dyDescent="0.15">
      <c r="A41" s="1103"/>
      <c r="B41" s="1106"/>
      <c r="C41" s="1127"/>
      <c r="D41" s="1138"/>
      <c r="E41" s="1123" t="s">
        <v>21</v>
      </c>
      <c r="F41" s="1125" t="s">
        <v>159</v>
      </c>
      <c r="G41" s="282" t="s">
        <v>160</v>
      </c>
      <c r="H41" s="1109"/>
      <c r="I41" s="1109"/>
      <c r="J41" s="269" t="s">
        <v>336</v>
      </c>
      <c r="K41" s="269" t="s">
        <v>171</v>
      </c>
      <c r="L41" s="1115"/>
      <c r="M41" s="1109"/>
      <c r="N41" s="19"/>
    </row>
    <row r="42" spans="1:14" s="7" customFormat="1" ht="42" x14ac:dyDescent="0.15">
      <c r="A42" s="1103"/>
      <c r="B42" s="1106"/>
      <c r="C42" s="1127"/>
      <c r="D42" s="1138"/>
      <c r="E42" s="1124"/>
      <c r="F42" s="1126"/>
      <c r="G42" s="282" t="s">
        <v>213</v>
      </c>
      <c r="H42" s="1109"/>
      <c r="I42" s="1109"/>
      <c r="J42" s="269" t="s">
        <v>214</v>
      </c>
      <c r="K42" s="269" t="s">
        <v>215</v>
      </c>
      <c r="L42" s="1115"/>
      <c r="M42" s="1109"/>
      <c r="N42" s="19"/>
    </row>
    <row r="43" spans="1:14" s="7" customFormat="1" ht="31.5" x14ac:dyDescent="0.15">
      <c r="A43" s="1103"/>
      <c r="B43" s="1106"/>
      <c r="C43" s="1127"/>
      <c r="D43" s="1138"/>
      <c r="E43" s="1124"/>
      <c r="F43" s="1126"/>
      <c r="G43" s="282" t="s">
        <v>216</v>
      </c>
      <c r="H43" s="1109"/>
      <c r="I43" s="1109"/>
      <c r="J43" s="269" t="s">
        <v>217</v>
      </c>
      <c r="K43" s="269" t="s">
        <v>218</v>
      </c>
      <c r="L43" s="1115"/>
      <c r="M43" s="1109"/>
      <c r="N43" s="19"/>
    </row>
    <row r="44" spans="1:14" s="7" customFormat="1" ht="21" x14ac:dyDescent="0.15">
      <c r="A44" s="1103"/>
      <c r="B44" s="1106"/>
      <c r="C44" s="1127"/>
      <c r="D44" s="1138"/>
      <c r="E44" s="1124"/>
      <c r="F44" s="1126"/>
      <c r="G44" s="282" t="s">
        <v>219</v>
      </c>
      <c r="H44" s="1109"/>
      <c r="I44" s="1109"/>
      <c r="J44" s="269" t="s">
        <v>337</v>
      </c>
      <c r="K44" s="269" t="s">
        <v>143</v>
      </c>
      <c r="L44" s="1115"/>
      <c r="M44" s="1109"/>
      <c r="N44" s="19"/>
    </row>
    <row r="45" spans="1:14" s="7" customFormat="1" ht="62.45" customHeight="1" x14ac:dyDescent="0.15">
      <c r="A45" s="1103"/>
      <c r="B45" s="1106"/>
      <c r="C45" s="1127"/>
      <c r="D45" s="1138"/>
      <c r="E45" s="46"/>
      <c r="F45" s="319"/>
      <c r="G45" s="282" t="s">
        <v>220</v>
      </c>
      <c r="H45" s="1109"/>
      <c r="I45" s="1109"/>
      <c r="J45" s="269" t="s">
        <v>338</v>
      </c>
      <c r="K45" s="269" t="s">
        <v>211</v>
      </c>
      <c r="L45" s="1115"/>
      <c r="M45" s="1109"/>
      <c r="N45" s="19"/>
    </row>
    <row r="46" spans="1:14" s="7" customFormat="1" x14ac:dyDescent="0.15">
      <c r="A46" s="1103"/>
      <c r="B46" s="1106"/>
      <c r="C46" s="1127"/>
      <c r="D46" s="1130"/>
      <c r="E46" s="25" t="s">
        <v>14</v>
      </c>
      <c r="F46" s="329" t="s">
        <v>161</v>
      </c>
      <c r="G46" s="24" t="s">
        <v>162</v>
      </c>
      <c r="H46" s="1109"/>
      <c r="I46" s="1109"/>
      <c r="J46" s="269" t="s">
        <v>335</v>
      </c>
      <c r="K46" s="24" t="s">
        <v>12</v>
      </c>
      <c r="L46" s="1115"/>
      <c r="M46" s="1109"/>
      <c r="N46" s="19"/>
    </row>
    <row r="47" spans="1:14" s="7" customFormat="1" ht="21" customHeight="1" x14ac:dyDescent="0.15">
      <c r="A47" s="1103"/>
      <c r="B47" s="1106"/>
      <c r="C47" s="1127"/>
      <c r="D47" s="1130"/>
      <c r="E47" s="1123" t="s">
        <v>150</v>
      </c>
      <c r="F47" s="1125" t="s">
        <v>221</v>
      </c>
      <c r="G47" s="1108" t="s">
        <v>222</v>
      </c>
      <c r="H47" s="1109"/>
      <c r="I47" s="1109"/>
      <c r="J47" s="269" t="s">
        <v>223</v>
      </c>
      <c r="K47" s="269" t="s">
        <v>143</v>
      </c>
      <c r="L47" s="1115"/>
      <c r="M47" s="1109"/>
      <c r="N47" s="19"/>
    </row>
    <row r="48" spans="1:14" s="7" customFormat="1" ht="21" x14ac:dyDescent="0.15">
      <c r="A48" s="1103"/>
      <c r="B48" s="1106"/>
      <c r="C48" s="1127"/>
      <c r="D48" s="1130"/>
      <c r="E48" s="1133"/>
      <c r="F48" s="1132"/>
      <c r="G48" s="1110"/>
      <c r="H48" s="1109"/>
      <c r="I48" s="1109"/>
      <c r="J48" s="269" t="s">
        <v>224</v>
      </c>
      <c r="K48" s="269" t="s">
        <v>211</v>
      </c>
      <c r="L48" s="1115"/>
      <c r="M48" s="1109"/>
      <c r="N48" s="19"/>
    </row>
    <row r="49" spans="1:14" s="7" customFormat="1" ht="42" x14ac:dyDescent="0.15">
      <c r="A49" s="1103"/>
      <c r="B49" s="1106"/>
      <c r="C49" s="1127"/>
      <c r="D49" s="1130"/>
      <c r="E49" s="38" t="s">
        <v>225</v>
      </c>
      <c r="F49" s="348" t="s">
        <v>226</v>
      </c>
      <c r="G49" s="24" t="s">
        <v>227</v>
      </c>
      <c r="H49" s="1109"/>
      <c r="I49" s="1109"/>
      <c r="J49" s="269" t="s">
        <v>228</v>
      </c>
      <c r="K49" s="269" t="s">
        <v>229</v>
      </c>
      <c r="L49" s="1115"/>
      <c r="M49" s="1109"/>
      <c r="N49" s="19"/>
    </row>
    <row r="50" spans="1:14" s="7" customFormat="1" x14ac:dyDescent="0.15">
      <c r="A50" s="1103"/>
      <c r="B50" s="1106"/>
      <c r="C50" s="1127"/>
      <c r="D50" s="1130"/>
      <c r="E50" s="38" t="s">
        <v>230</v>
      </c>
      <c r="F50" s="348" t="s">
        <v>231</v>
      </c>
      <c r="G50" s="24" t="s">
        <v>232</v>
      </c>
      <c r="H50" s="1109"/>
      <c r="I50" s="1109"/>
      <c r="J50" s="269" t="s">
        <v>339</v>
      </c>
      <c r="K50" s="269" t="s">
        <v>143</v>
      </c>
      <c r="L50" s="1115"/>
      <c r="M50" s="1109"/>
      <c r="N50" s="19"/>
    </row>
    <row r="51" spans="1:14" s="7" customFormat="1" ht="21" x14ac:dyDescent="0.15">
      <c r="A51" s="1103"/>
      <c r="B51" s="1106"/>
      <c r="C51" s="1127"/>
      <c r="D51" s="1130"/>
      <c r="E51" s="38" t="s">
        <v>233</v>
      </c>
      <c r="F51" s="348" t="s">
        <v>234</v>
      </c>
      <c r="G51" s="24" t="s">
        <v>235</v>
      </c>
      <c r="H51" s="1109"/>
      <c r="I51" s="1109"/>
      <c r="J51" s="269" t="s">
        <v>340</v>
      </c>
      <c r="K51" s="269" t="s">
        <v>211</v>
      </c>
      <c r="L51" s="1115"/>
      <c r="M51" s="1109"/>
      <c r="N51" s="19"/>
    </row>
    <row r="52" spans="1:14" s="7" customFormat="1" x14ac:dyDescent="0.15">
      <c r="A52" s="1103"/>
      <c r="B52" s="1106"/>
      <c r="C52" s="1127"/>
      <c r="D52" s="1130"/>
      <c r="E52" s="1123" t="s">
        <v>236</v>
      </c>
      <c r="F52" s="1125" t="s">
        <v>237</v>
      </c>
      <c r="G52" s="24" t="s">
        <v>238</v>
      </c>
      <c r="H52" s="1109"/>
      <c r="I52" s="1109"/>
      <c r="J52" s="269" t="s">
        <v>341</v>
      </c>
      <c r="K52" s="269" t="s">
        <v>239</v>
      </c>
      <c r="L52" s="1115"/>
      <c r="M52" s="1109"/>
      <c r="N52" s="19"/>
    </row>
    <row r="53" spans="1:14" s="7" customFormat="1" ht="31.5" x14ac:dyDescent="0.15">
      <c r="A53" s="1103"/>
      <c r="B53" s="1106"/>
      <c r="C53" s="1127"/>
      <c r="D53" s="1130"/>
      <c r="E53" s="1124"/>
      <c r="F53" s="1126"/>
      <c r="G53" s="24" t="s">
        <v>240</v>
      </c>
      <c r="H53" s="1109"/>
      <c r="I53" s="1109"/>
      <c r="J53" s="269" t="s">
        <v>342</v>
      </c>
      <c r="K53" s="269" t="s">
        <v>241</v>
      </c>
      <c r="L53" s="1115"/>
      <c r="M53" s="1109"/>
      <c r="N53" s="19"/>
    </row>
    <row r="54" spans="1:14" s="7" customFormat="1" x14ac:dyDescent="0.15">
      <c r="A54" s="1103"/>
      <c r="B54" s="1106"/>
      <c r="C54" s="1128"/>
      <c r="D54" s="1131"/>
      <c r="E54" s="1133"/>
      <c r="F54" s="1132"/>
      <c r="G54" s="24" t="s">
        <v>242</v>
      </c>
      <c r="H54" s="1109"/>
      <c r="I54" s="1110"/>
      <c r="J54" s="269" t="s">
        <v>243</v>
      </c>
      <c r="K54" s="269" t="s">
        <v>211</v>
      </c>
      <c r="L54" s="1099"/>
      <c r="M54" s="1110"/>
      <c r="N54" s="19"/>
    </row>
    <row r="55" spans="1:14" s="7" customFormat="1" ht="21" x14ac:dyDescent="0.15">
      <c r="A55" s="1103"/>
      <c r="B55" s="1106"/>
      <c r="C55" s="1111" t="s">
        <v>62</v>
      </c>
      <c r="D55" s="1129" t="s">
        <v>70</v>
      </c>
      <c r="E55" s="1123" t="s">
        <v>9</v>
      </c>
      <c r="F55" s="1125" t="s">
        <v>39</v>
      </c>
      <c r="G55" s="1108" t="s">
        <v>106</v>
      </c>
      <c r="H55" s="1109"/>
      <c r="I55" s="1108" t="s">
        <v>70</v>
      </c>
      <c r="J55" s="24" t="s">
        <v>325</v>
      </c>
      <c r="K55" s="24" t="s">
        <v>40</v>
      </c>
      <c r="L55" s="1098" t="s">
        <v>8</v>
      </c>
      <c r="M55" s="1108" t="s">
        <v>0</v>
      </c>
      <c r="N55" s="18"/>
    </row>
    <row r="56" spans="1:14" s="7" customFormat="1" ht="42" x14ac:dyDescent="0.15">
      <c r="A56" s="1103"/>
      <c r="B56" s="1106"/>
      <c r="C56" s="1128"/>
      <c r="D56" s="1131"/>
      <c r="E56" s="1133"/>
      <c r="F56" s="1132"/>
      <c r="G56" s="1110"/>
      <c r="H56" s="1109"/>
      <c r="I56" s="1110"/>
      <c r="J56" s="311" t="s">
        <v>244</v>
      </c>
      <c r="K56" s="311" t="s">
        <v>229</v>
      </c>
      <c r="L56" s="1099"/>
      <c r="M56" s="1110"/>
      <c r="N56" s="18"/>
    </row>
    <row r="57" spans="1:14" s="7" customFormat="1" ht="31.5" x14ac:dyDescent="0.15">
      <c r="A57" s="1103"/>
      <c r="B57" s="1106"/>
      <c r="C57" s="1111" t="s">
        <v>64</v>
      </c>
      <c r="D57" s="1129" t="s">
        <v>71</v>
      </c>
      <c r="E57" s="1123" t="s">
        <v>9</v>
      </c>
      <c r="F57" s="1125" t="s">
        <v>41</v>
      </c>
      <c r="G57" s="311" t="s">
        <v>163</v>
      </c>
      <c r="H57" s="1109"/>
      <c r="I57" s="1108" t="s">
        <v>245</v>
      </c>
      <c r="J57" s="311" t="s">
        <v>343</v>
      </c>
      <c r="K57" s="311" t="s">
        <v>4</v>
      </c>
      <c r="L57" s="1098" t="s">
        <v>8</v>
      </c>
      <c r="M57" s="1108" t="s">
        <v>0</v>
      </c>
      <c r="N57" s="19"/>
    </row>
    <row r="58" spans="1:14" s="7" customFormat="1" x14ac:dyDescent="0.15">
      <c r="A58" s="1103"/>
      <c r="B58" s="1106"/>
      <c r="C58" s="1127"/>
      <c r="D58" s="1130"/>
      <c r="E58" s="1124"/>
      <c r="F58" s="1126"/>
      <c r="G58" s="24" t="s">
        <v>344</v>
      </c>
      <c r="H58" s="1109"/>
      <c r="I58" s="1109"/>
      <c r="J58" s="24" t="s">
        <v>345</v>
      </c>
      <c r="K58" s="24" t="s">
        <v>12</v>
      </c>
      <c r="L58" s="1115"/>
      <c r="M58" s="1109"/>
      <c r="N58" s="18"/>
    </row>
    <row r="59" spans="1:14" s="7" customFormat="1" ht="31.5" x14ac:dyDescent="0.15">
      <c r="A59" s="1104"/>
      <c r="B59" s="1107"/>
      <c r="C59" s="1128"/>
      <c r="D59" s="1131"/>
      <c r="E59" s="1133"/>
      <c r="F59" s="1132"/>
      <c r="G59" s="24" t="s">
        <v>246</v>
      </c>
      <c r="H59" s="1110"/>
      <c r="I59" s="1110"/>
      <c r="J59" s="24" t="s">
        <v>247</v>
      </c>
      <c r="K59" s="24" t="s">
        <v>248</v>
      </c>
      <c r="L59" s="1099"/>
      <c r="M59" s="1110"/>
      <c r="N59" s="18"/>
    </row>
    <row r="60" spans="1:14" s="7" customFormat="1" ht="21" x14ac:dyDescent="0.15">
      <c r="A60" s="1103">
        <v>40</v>
      </c>
      <c r="B60" s="1105" t="s">
        <v>84</v>
      </c>
      <c r="C60" s="1111" t="s">
        <v>61</v>
      </c>
      <c r="D60" s="1129" t="s">
        <v>72</v>
      </c>
      <c r="E60" s="21" t="s">
        <v>22</v>
      </c>
      <c r="F60" s="279" t="s">
        <v>137</v>
      </c>
      <c r="G60" s="316" t="s">
        <v>107</v>
      </c>
      <c r="H60" s="1108" t="s">
        <v>84</v>
      </c>
      <c r="I60" s="1108" t="s">
        <v>249</v>
      </c>
      <c r="J60" s="316" t="s">
        <v>346</v>
      </c>
      <c r="K60" s="24" t="s">
        <v>5</v>
      </c>
      <c r="L60" s="1108" t="s">
        <v>8</v>
      </c>
      <c r="M60" s="1108" t="s">
        <v>0</v>
      </c>
      <c r="N60" s="18"/>
    </row>
    <row r="61" spans="1:14" s="7" customFormat="1" ht="21" x14ac:dyDescent="0.15">
      <c r="A61" s="1103"/>
      <c r="B61" s="1106"/>
      <c r="C61" s="1127"/>
      <c r="D61" s="1130"/>
      <c r="E61" s="1102" t="s">
        <v>250</v>
      </c>
      <c r="F61" s="1125" t="s">
        <v>252</v>
      </c>
      <c r="G61" s="304" t="s">
        <v>253</v>
      </c>
      <c r="H61" s="1109"/>
      <c r="I61" s="1109"/>
      <c r="J61" s="304" t="s">
        <v>256</v>
      </c>
      <c r="K61" s="311" t="s">
        <v>11</v>
      </c>
      <c r="L61" s="1109"/>
      <c r="M61" s="1109"/>
      <c r="N61" s="18"/>
    </row>
    <row r="62" spans="1:14" s="7" customFormat="1" ht="31.5" x14ac:dyDescent="0.15">
      <c r="A62" s="1103"/>
      <c r="B62" s="1106"/>
      <c r="C62" s="1127"/>
      <c r="D62" s="1130"/>
      <c r="E62" s="1103"/>
      <c r="F62" s="1126"/>
      <c r="G62" s="304" t="s">
        <v>254</v>
      </c>
      <c r="H62" s="1109"/>
      <c r="I62" s="1109"/>
      <c r="J62" s="304" t="s">
        <v>347</v>
      </c>
      <c r="K62" s="311" t="s">
        <v>251</v>
      </c>
      <c r="L62" s="1109"/>
      <c r="M62" s="1109"/>
      <c r="N62" s="18"/>
    </row>
    <row r="63" spans="1:14" s="7" customFormat="1" ht="63" x14ac:dyDescent="0.15">
      <c r="A63" s="1103"/>
      <c r="B63" s="1106"/>
      <c r="C63" s="1127"/>
      <c r="D63" s="1130"/>
      <c r="E63" s="1104"/>
      <c r="F63" s="1132"/>
      <c r="G63" s="304" t="s">
        <v>255</v>
      </c>
      <c r="H63" s="1109"/>
      <c r="I63" s="1109"/>
      <c r="J63" s="304" t="s">
        <v>348</v>
      </c>
      <c r="K63" s="311" t="s">
        <v>211</v>
      </c>
      <c r="L63" s="1109"/>
      <c r="M63" s="1109"/>
      <c r="N63" s="18"/>
    </row>
    <row r="64" spans="1:14" s="7" customFormat="1" ht="31.5" x14ac:dyDescent="0.15">
      <c r="A64" s="1103"/>
      <c r="B64" s="1106"/>
      <c r="C64" s="1111" t="s">
        <v>62</v>
      </c>
      <c r="D64" s="1129" t="s">
        <v>67</v>
      </c>
      <c r="E64" s="1123" t="s">
        <v>21</v>
      </c>
      <c r="F64" s="1139" t="s">
        <v>36</v>
      </c>
      <c r="G64" s="24" t="s">
        <v>100</v>
      </c>
      <c r="H64" s="1109"/>
      <c r="I64" s="1108" t="s">
        <v>257</v>
      </c>
      <c r="J64" s="24" t="s">
        <v>258</v>
      </c>
      <c r="K64" s="24" t="s">
        <v>146</v>
      </c>
      <c r="L64" s="1108" t="s">
        <v>8</v>
      </c>
      <c r="M64" s="1108" t="s">
        <v>0</v>
      </c>
      <c r="N64" s="18"/>
    </row>
    <row r="65" spans="1:14" s="7" customFormat="1" x14ac:dyDescent="0.15">
      <c r="A65" s="1103"/>
      <c r="B65" s="1106"/>
      <c r="C65" s="1127"/>
      <c r="D65" s="1130"/>
      <c r="E65" s="1124"/>
      <c r="F65" s="1139"/>
      <c r="G65" s="24" t="s">
        <v>259</v>
      </c>
      <c r="H65" s="1109"/>
      <c r="I65" s="1109"/>
      <c r="J65" s="24" t="s">
        <v>349</v>
      </c>
      <c r="K65" s="24" t="s">
        <v>143</v>
      </c>
      <c r="L65" s="1109"/>
      <c r="M65" s="1109"/>
      <c r="N65" s="18"/>
    </row>
    <row r="66" spans="1:14" s="7" customFormat="1" ht="31.5" x14ac:dyDescent="0.15">
      <c r="A66" s="1103"/>
      <c r="B66" s="1106"/>
      <c r="C66" s="1128"/>
      <c r="D66" s="1131"/>
      <c r="E66" s="1133"/>
      <c r="F66" s="1139"/>
      <c r="G66" s="24" t="s">
        <v>164</v>
      </c>
      <c r="H66" s="1109"/>
      <c r="I66" s="1110"/>
      <c r="J66" s="24" t="s">
        <v>350</v>
      </c>
      <c r="K66" s="24" t="s">
        <v>12</v>
      </c>
      <c r="L66" s="1110"/>
      <c r="M66" s="1110"/>
      <c r="N66" s="18"/>
    </row>
    <row r="67" spans="1:14" s="7" customFormat="1" ht="21" x14ac:dyDescent="0.15">
      <c r="A67" s="1103"/>
      <c r="B67" s="1106"/>
      <c r="C67" s="1140" t="s">
        <v>147</v>
      </c>
      <c r="D67" s="1143" t="s">
        <v>73</v>
      </c>
      <c r="E67" s="1123" t="s">
        <v>9</v>
      </c>
      <c r="F67" s="1125" t="s">
        <v>42</v>
      </c>
      <c r="G67" s="24" t="s">
        <v>108</v>
      </c>
      <c r="H67" s="1109"/>
      <c r="I67" s="1108" t="s">
        <v>73</v>
      </c>
      <c r="J67" s="24" t="s">
        <v>351</v>
      </c>
      <c r="K67" s="24" t="s">
        <v>5</v>
      </c>
      <c r="L67" s="1098" t="s">
        <v>8</v>
      </c>
      <c r="M67" s="1108" t="s">
        <v>0</v>
      </c>
      <c r="N67" s="18"/>
    </row>
    <row r="68" spans="1:14" s="7" customFormat="1" ht="21" x14ac:dyDescent="0.15">
      <c r="A68" s="1103"/>
      <c r="B68" s="1106"/>
      <c r="C68" s="1141"/>
      <c r="D68" s="1144"/>
      <c r="E68" s="1124"/>
      <c r="F68" s="1126"/>
      <c r="G68" s="24" t="s">
        <v>265</v>
      </c>
      <c r="H68" s="1109"/>
      <c r="I68" s="1109"/>
      <c r="J68" s="24" t="s">
        <v>352</v>
      </c>
      <c r="K68" s="24" t="s">
        <v>211</v>
      </c>
      <c r="L68" s="1115"/>
      <c r="M68" s="1109"/>
      <c r="N68" s="18"/>
    </row>
    <row r="69" spans="1:14" s="7" customFormat="1" ht="42" x14ac:dyDescent="0.15">
      <c r="A69" s="1103"/>
      <c r="B69" s="1106"/>
      <c r="C69" s="1141"/>
      <c r="D69" s="1144"/>
      <c r="E69" s="1124"/>
      <c r="F69" s="1126"/>
      <c r="G69" s="24" t="s">
        <v>260</v>
      </c>
      <c r="H69" s="1109"/>
      <c r="I69" s="1109"/>
      <c r="J69" s="24" t="s">
        <v>261</v>
      </c>
      <c r="K69" s="24" t="s">
        <v>11</v>
      </c>
      <c r="L69" s="1115"/>
      <c r="M69" s="1109"/>
      <c r="N69" s="18"/>
    </row>
    <row r="70" spans="1:14" s="7" customFormat="1" ht="42.6" customHeight="1" x14ac:dyDescent="0.15">
      <c r="A70" s="1103"/>
      <c r="B70" s="1106"/>
      <c r="C70" s="1141"/>
      <c r="D70" s="1144"/>
      <c r="E70" s="1133"/>
      <c r="F70" s="1132"/>
      <c r="G70" s="24" t="s">
        <v>262</v>
      </c>
      <c r="H70" s="1109"/>
      <c r="I70" s="1109"/>
      <c r="J70" s="24" t="s">
        <v>263</v>
      </c>
      <c r="K70" s="24" t="s">
        <v>264</v>
      </c>
      <c r="L70" s="1115"/>
      <c r="M70" s="1109"/>
      <c r="N70" s="18"/>
    </row>
    <row r="71" spans="1:14" s="7" customFormat="1" ht="31.5" x14ac:dyDescent="0.15">
      <c r="A71" s="1103"/>
      <c r="B71" s="1106"/>
      <c r="C71" s="1142"/>
      <c r="D71" s="1144"/>
      <c r="E71" s="1123" t="s">
        <v>21</v>
      </c>
      <c r="F71" s="1125" t="s">
        <v>43</v>
      </c>
      <c r="G71" s="24" t="s">
        <v>266</v>
      </c>
      <c r="H71" s="1109"/>
      <c r="I71" s="1109"/>
      <c r="J71" s="24" t="s">
        <v>353</v>
      </c>
      <c r="K71" s="24" t="s">
        <v>5</v>
      </c>
      <c r="L71" s="1115"/>
      <c r="M71" s="1109"/>
      <c r="N71" s="18"/>
    </row>
    <row r="72" spans="1:14" s="7" customFormat="1" x14ac:dyDescent="0.15">
      <c r="A72" s="1103"/>
      <c r="B72" s="1106"/>
      <c r="C72" s="1142"/>
      <c r="D72" s="1144"/>
      <c r="E72" s="1133"/>
      <c r="F72" s="1132"/>
      <c r="G72" s="24" t="s">
        <v>267</v>
      </c>
      <c r="H72" s="1109"/>
      <c r="I72" s="1109"/>
      <c r="J72" s="24" t="s">
        <v>268</v>
      </c>
      <c r="K72" s="24" t="s">
        <v>211</v>
      </c>
      <c r="L72" s="1115"/>
      <c r="M72" s="1109"/>
      <c r="N72" s="18"/>
    </row>
    <row r="73" spans="1:14" s="7" customFormat="1" x14ac:dyDescent="0.15">
      <c r="A73" s="1103"/>
      <c r="B73" s="1106"/>
      <c r="C73" s="1142"/>
      <c r="D73" s="1144"/>
      <c r="E73" s="1123" t="s">
        <v>22</v>
      </c>
      <c r="F73" s="1125" t="s">
        <v>44</v>
      </c>
      <c r="G73" s="24" t="s">
        <v>269</v>
      </c>
      <c r="H73" s="1109"/>
      <c r="I73" s="1109"/>
      <c r="J73" s="24" t="s">
        <v>354</v>
      </c>
      <c r="K73" s="24" t="s">
        <v>143</v>
      </c>
      <c r="L73" s="1115"/>
      <c r="M73" s="1109"/>
      <c r="N73" s="18"/>
    </row>
    <row r="74" spans="1:14" s="7" customFormat="1" ht="21" x14ac:dyDescent="0.15">
      <c r="A74" s="1103"/>
      <c r="B74" s="1106"/>
      <c r="C74" s="1142"/>
      <c r="D74" s="1144"/>
      <c r="E74" s="1133"/>
      <c r="F74" s="1132"/>
      <c r="G74" s="24" t="s">
        <v>109</v>
      </c>
      <c r="H74" s="1109"/>
      <c r="I74" s="1110"/>
      <c r="J74" s="24" t="s">
        <v>374</v>
      </c>
      <c r="K74" s="316" t="s">
        <v>35</v>
      </c>
      <c r="L74" s="1099"/>
      <c r="M74" s="1110"/>
      <c r="N74" s="18"/>
    </row>
    <row r="75" spans="1:14" s="7" customFormat="1" x14ac:dyDescent="0.15">
      <c r="A75" s="1103"/>
      <c r="B75" s="1106"/>
      <c r="C75" s="1111" t="s">
        <v>54</v>
      </c>
      <c r="D75" s="1129" t="s">
        <v>270</v>
      </c>
      <c r="E75" s="25" t="s">
        <v>140</v>
      </c>
      <c r="F75" s="279" t="s">
        <v>141</v>
      </c>
      <c r="G75" s="24" t="s">
        <v>141</v>
      </c>
      <c r="H75" s="1109"/>
      <c r="I75" s="1108" t="s">
        <v>270</v>
      </c>
      <c r="J75" s="310" t="s">
        <v>271</v>
      </c>
      <c r="K75" s="283" t="s">
        <v>142</v>
      </c>
      <c r="L75" s="1108" t="s">
        <v>8</v>
      </c>
      <c r="M75" s="1108" t="s">
        <v>122</v>
      </c>
      <c r="N75" s="18"/>
    </row>
    <row r="76" spans="1:14" s="7" customFormat="1" x14ac:dyDescent="0.15">
      <c r="A76" s="1103"/>
      <c r="B76" s="1106"/>
      <c r="C76" s="1127"/>
      <c r="D76" s="1130"/>
      <c r="E76" s="1123" t="s">
        <v>21</v>
      </c>
      <c r="F76" s="1125" t="s">
        <v>272</v>
      </c>
      <c r="G76" s="1108" t="s">
        <v>272</v>
      </c>
      <c r="H76" s="1109"/>
      <c r="I76" s="1109"/>
      <c r="J76" s="310" t="s">
        <v>273</v>
      </c>
      <c r="K76" s="283" t="s">
        <v>211</v>
      </c>
      <c r="L76" s="1109"/>
      <c r="M76" s="1109"/>
      <c r="N76" s="18"/>
    </row>
    <row r="77" spans="1:14" s="7" customFormat="1" ht="45" customHeight="1" x14ac:dyDescent="0.15">
      <c r="A77" s="1103"/>
      <c r="B77" s="1106"/>
      <c r="C77" s="1128"/>
      <c r="D77" s="1131"/>
      <c r="E77" s="1133"/>
      <c r="F77" s="1132"/>
      <c r="G77" s="1110"/>
      <c r="H77" s="1109"/>
      <c r="I77" s="1110"/>
      <c r="J77" s="310" t="s">
        <v>274</v>
      </c>
      <c r="K77" s="24" t="s">
        <v>264</v>
      </c>
      <c r="L77" s="1110"/>
      <c r="M77" s="1110"/>
      <c r="N77" s="18"/>
    </row>
    <row r="78" spans="1:14" s="7" customFormat="1" x14ac:dyDescent="0.15">
      <c r="A78" s="300"/>
      <c r="B78" s="333"/>
      <c r="C78" s="29" t="s">
        <v>55</v>
      </c>
      <c r="D78" s="40" t="s">
        <v>276</v>
      </c>
      <c r="E78" s="340" t="s">
        <v>9</v>
      </c>
      <c r="F78" s="39" t="s">
        <v>281</v>
      </c>
      <c r="G78" s="311" t="s">
        <v>281</v>
      </c>
      <c r="H78" s="320"/>
      <c r="I78" s="311" t="s">
        <v>276</v>
      </c>
      <c r="J78" s="24" t="s">
        <v>357</v>
      </c>
      <c r="K78" s="24" t="s">
        <v>211</v>
      </c>
      <c r="L78" s="311" t="s">
        <v>8</v>
      </c>
      <c r="M78" s="24" t="s">
        <v>122</v>
      </c>
      <c r="N78" s="18"/>
    </row>
    <row r="79" spans="1:14" s="7" customFormat="1" ht="31.5" x14ac:dyDescent="0.15">
      <c r="A79" s="300"/>
      <c r="B79" s="333"/>
      <c r="C79" s="1111" t="s">
        <v>57</v>
      </c>
      <c r="D79" s="1129" t="s">
        <v>275</v>
      </c>
      <c r="E79" s="25" t="s">
        <v>9</v>
      </c>
      <c r="F79" s="282" t="s">
        <v>277</v>
      </c>
      <c r="G79" s="311" t="s">
        <v>279</v>
      </c>
      <c r="H79" s="320"/>
      <c r="I79" s="1108" t="s">
        <v>275</v>
      </c>
      <c r="J79" s="310" t="s">
        <v>355</v>
      </c>
      <c r="K79" s="24" t="s">
        <v>211</v>
      </c>
      <c r="L79" s="1108" t="s">
        <v>8</v>
      </c>
      <c r="M79" s="1108" t="s">
        <v>122</v>
      </c>
      <c r="N79" s="18"/>
    </row>
    <row r="80" spans="1:14" s="7" customFormat="1" ht="31.5" x14ac:dyDescent="0.15">
      <c r="A80" s="300"/>
      <c r="B80" s="333"/>
      <c r="C80" s="1127"/>
      <c r="D80" s="1131"/>
      <c r="E80" s="25" t="s">
        <v>10</v>
      </c>
      <c r="F80" s="282" t="s">
        <v>278</v>
      </c>
      <c r="G80" s="311" t="s">
        <v>280</v>
      </c>
      <c r="H80" s="320"/>
      <c r="I80" s="1110"/>
      <c r="J80" s="310" t="s">
        <v>356</v>
      </c>
      <c r="K80" s="24" t="s">
        <v>241</v>
      </c>
      <c r="L80" s="1110"/>
      <c r="M80" s="1110"/>
      <c r="N80" s="18"/>
    </row>
    <row r="81" spans="1:14" s="7" customFormat="1" ht="21" x14ac:dyDescent="0.15">
      <c r="A81" s="299">
        <v>43</v>
      </c>
      <c r="B81" s="335" t="s">
        <v>85</v>
      </c>
      <c r="C81" s="288" t="s">
        <v>61</v>
      </c>
      <c r="D81" s="290" t="s">
        <v>74</v>
      </c>
      <c r="E81" s="339" t="s">
        <v>9</v>
      </c>
      <c r="F81" s="26" t="s">
        <v>45</v>
      </c>
      <c r="G81" s="24" t="s">
        <v>110</v>
      </c>
      <c r="H81" s="24" t="s">
        <v>308</v>
      </c>
      <c r="I81" s="24" t="s">
        <v>282</v>
      </c>
      <c r="J81" s="24" t="s">
        <v>358</v>
      </c>
      <c r="K81" s="316" t="s">
        <v>12</v>
      </c>
      <c r="L81" s="28" t="s">
        <v>8</v>
      </c>
      <c r="M81" s="24" t="s">
        <v>0</v>
      </c>
      <c r="N81" s="18"/>
    </row>
    <row r="82" spans="1:14" s="7" customFormat="1" x14ac:dyDescent="0.15">
      <c r="A82" s="21">
        <v>44</v>
      </c>
      <c r="B82" s="315" t="s">
        <v>86</v>
      </c>
      <c r="C82" s="29" t="s">
        <v>64</v>
      </c>
      <c r="D82" s="30" t="s">
        <v>75</v>
      </c>
      <c r="E82" s="41" t="s">
        <v>9</v>
      </c>
      <c r="F82" s="42" t="s">
        <v>46</v>
      </c>
      <c r="G82" s="43" t="s">
        <v>111</v>
      </c>
      <c r="H82" s="43" t="s">
        <v>86</v>
      </c>
      <c r="I82" s="43" t="s">
        <v>75</v>
      </c>
      <c r="J82" s="43" t="s">
        <v>283</v>
      </c>
      <c r="K82" s="43" t="s">
        <v>7</v>
      </c>
      <c r="L82" s="31" t="s">
        <v>8</v>
      </c>
      <c r="M82" s="43" t="s">
        <v>0</v>
      </c>
      <c r="N82" s="18"/>
    </row>
    <row r="83" spans="1:14" s="7" customFormat="1" ht="52.5" x14ac:dyDescent="0.15">
      <c r="A83" s="1102">
        <v>46</v>
      </c>
      <c r="B83" s="1145" t="s">
        <v>87</v>
      </c>
      <c r="C83" s="1111" t="s">
        <v>61</v>
      </c>
      <c r="D83" s="1129" t="s">
        <v>76</v>
      </c>
      <c r="E83" s="330" t="s">
        <v>9</v>
      </c>
      <c r="F83" s="292" t="s">
        <v>47</v>
      </c>
      <c r="G83" s="24" t="s">
        <v>47</v>
      </c>
      <c r="H83" s="1108" t="s">
        <v>87</v>
      </c>
      <c r="I83" s="1108" t="s">
        <v>284</v>
      </c>
      <c r="J83" s="24" t="s">
        <v>285</v>
      </c>
      <c r="K83" s="24" t="s">
        <v>148</v>
      </c>
      <c r="L83" s="1098" t="s">
        <v>8</v>
      </c>
      <c r="M83" s="1108" t="s">
        <v>0</v>
      </c>
      <c r="N83" s="18"/>
    </row>
    <row r="84" spans="1:14" s="7" customFormat="1" ht="21" x14ac:dyDescent="0.15">
      <c r="A84" s="1103"/>
      <c r="B84" s="1146"/>
      <c r="C84" s="1127"/>
      <c r="D84" s="1130"/>
      <c r="E84" s="330" t="s">
        <v>10</v>
      </c>
      <c r="F84" s="292" t="s">
        <v>286</v>
      </c>
      <c r="G84" s="24" t="s">
        <v>286</v>
      </c>
      <c r="H84" s="1109"/>
      <c r="I84" s="1109"/>
      <c r="J84" s="310" t="s">
        <v>359</v>
      </c>
      <c r="K84" s="310" t="s">
        <v>143</v>
      </c>
      <c r="L84" s="1115"/>
      <c r="M84" s="1109"/>
      <c r="N84" s="18"/>
    </row>
    <row r="85" spans="1:14" s="7" customFormat="1" ht="21" x14ac:dyDescent="0.15">
      <c r="A85" s="1103"/>
      <c r="B85" s="1146"/>
      <c r="C85" s="1127"/>
      <c r="D85" s="1130"/>
      <c r="E85" s="330" t="s">
        <v>21</v>
      </c>
      <c r="F85" s="292" t="s">
        <v>287</v>
      </c>
      <c r="G85" s="24" t="s">
        <v>290</v>
      </c>
      <c r="H85" s="1109"/>
      <c r="I85" s="1109"/>
      <c r="J85" s="310" t="s">
        <v>360</v>
      </c>
      <c r="K85" s="310" t="s">
        <v>241</v>
      </c>
      <c r="L85" s="1115"/>
      <c r="M85" s="1109"/>
      <c r="N85" s="18"/>
    </row>
    <row r="86" spans="1:14" s="7" customFormat="1" x14ac:dyDescent="0.15">
      <c r="A86" s="1103"/>
      <c r="B86" s="1146"/>
      <c r="C86" s="1127"/>
      <c r="D86" s="1130"/>
      <c r="E86" s="330" t="s">
        <v>14</v>
      </c>
      <c r="F86" s="292" t="s">
        <v>288</v>
      </c>
      <c r="G86" s="24" t="s">
        <v>291</v>
      </c>
      <c r="H86" s="1109"/>
      <c r="I86" s="1109"/>
      <c r="J86" s="310" t="s">
        <v>293</v>
      </c>
      <c r="K86" s="310" t="s">
        <v>211</v>
      </c>
      <c r="L86" s="1115"/>
      <c r="M86" s="1109"/>
      <c r="N86" s="18"/>
    </row>
    <row r="87" spans="1:14" s="7" customFormat="1" ht="21" x14ac:dyDescent="0.15">
      <c r="A87" s="1103"/>
      <c r="B87" s="1146"/>
      <c r="C87" s="1128"/>
      <c r="D87" s="1131"/>
      <c r="E87" s="330" t="s">
        <v>116</v>
      </c>
      <c r="F87" s="292" t="s">
        <v>289</v>
      </c>
      <c r="G87" s="24" t="s">
        <v>292</v>
      </c>
      <c r="H87" s="1109"/>
      <c r="I87" s="1110"/>
      <c r="J87" s="310" t="s">
        <v>361</v>
      </c>
      <c r="K87" s="310" t="s">
        <v>143</v>
      </c>
      <c r="L87" s="1099"/>
      <c r="M87" s="1110"/>
      <c r="N87" s="18"/>
    </row>
    <row r="88" spans="1:14" s="7" customFormat="1" x14ac:dyDescent="0.15">
      <c r="A88" s="1103"/>
      <c r="B88" s="1146"/>
      <c r="C88" s="1111" t="s">
        <v>62</v>
      </c>
      <c r="D88" s="1156" t="s">
        <v>77</v>
      </c>
      <c r="E88" s="1123" t="s">
        <v>9</v>
      </c>
      <c r="F88" s="1134" t="s">
        <v>48</v>
      </c>
      <c r="G88" s="24" t="s">
        <v>112</v>
      </c>
      <c r="H88" s="1109"/>
      <c r="I88" s="1108" t="s">
        <v>3670</v>
      </c>
      <c r="J88" s="310" t="s">
        <v>362</v>
      </c>
      <c r="K88" s="44" t="s">
        <v>29</v>
      </c>
      <c r="L88" s="1158" t="s">
        <v>8</v>
      </c>
      <c r="M88" s="1108" t="s">
        <v>0</v>
      </c>
      <c r="N88" s="18"/>
    </row>
    <row r="89" spans="1:14" s="7" customFormat="1" x14ac:dyDescent="0.15">
      <c r="A89" s="1103"/>
      <c r="B89" s="1146"/>
      <c r="C89" s="1127"/>
      <c r="D89" s="1138"/>
      <c r="E89" s="1133"/>
      <c r="F89" s="1135"/>
      <c r="G89" s="24" t="s">
        <v>113</v>
      </c>
      <c r="H89" s="1109"/>
      <c r="I89" s="1109"/>
      <c r="J89" s="310" t="s">
        <v>363</v>
      </c>
      <c r="K89" s="44" t="s">
        <v>24</v>
      </c>
      <c r="L89" s="1159"/>
      <c r="M89" s="1109"/>
      <c r="N89" s="18"/>
    </row>
    <row r="90" spans="1:14" s="7" customFormat="1" x14ac:dyDescent="0.15">
      <c r="A90" s="1103"/>
      <c r="B90" s="1146"/>
      <c r="C90" s="1127"/>
      <c r="D90" s="1138"/>
      <c r="E90" s="25" t="s">
        <v>10</v>
      </c>
      <c r="F90" s="292" t="s">
        <v>49</v>
      </c>
      <c r="G90" s="24" t="s">
        <v>114</v>
      </c>
      <c r="H90" s="1109"/>
      <c r="I90" s="1109"/>
      <c r="J90" s="310" t="s">
        <v>364</v>
      </c>
      <c r="K90" s="44" t="s">
        <v>24</v>
      </c>
      <c r="L90" s="1159"/>
      <c r="M90" s="1109"/>
      <c r="N90" s="18"/>
    </row>
    <row r="91" spans="1:14" s="7" customFormat="1" ht="21" x14ac:dyDescent="0.15">
      <c r="A91" s="1103"/>
      <c r="B91" s="1146"/>
      <c r="C91" s="1127"/>
      <c r="D91" s="1138"/>
      <c r="E91" s="25" t="s">
        <v>21</v>
      </c>
      <c r="F91" s="329" t="s">
        <v>50</v>
      </c>
      <c r="G91" s="24" t="s">
        <v>296</v>
      </c>
      <c r="H91" s="1109"/>
      <c r="I91" s="1109"/>
      <c r="J91" s="24" t="s">
        <v>365</v>
      </c>
      <c r="K91" s="45" t="s">
        <v>24</v>
      </c>
      <c r="L91" s="1159"/>
      <c r="M91" s="1109"/>
      <c r="N91" s="18"/>
    </row>
    <row r="92" spans="1:14" s="7" customFormat="1" ht="21" x14ac:dyDescent="0.15">
      <c r="A92" s="1103"/>
      <c r="B92" s="1146"/>
      <c r="C92" s="1128"/>
      <c r="D92" s="1157"/>
      <c r="E92" s="25" t="s">
        <v>14</v>
      </c>
      <c r="F92" s="329" t="s">
        <v>294</v>
      </c>
      <c r="G92" s="24" t="s">
        <v>295</v>
      </c>
      <c r="H92" s="1109"/>
      <c r="I92" s="1110"/>
      <c r="J92" s="24" t="s">
        <v>366</v>
      </c>
      <c r="K92" s="45" t="s">
        <v>143</v>
      </c>
      <c r="L92" s="1160"/>
      <c r="M92" s="1110"/>
      <c r="N92" s="18"/>
    </row>
    <row r="93" spans="1:14" s="7" customFormat="1" ht="21" x14ac:dyDescent="0.15">
      <c r="A93" s="1103"/>
      <c r="B93" s="1146"/>
      <c r="C93" s="1111" t="s">
        <v>298</v>
      </c>
      <c r="D93" s="1129" t="s">
        <v>299</v>
      </c>
      <c r="E93" s="1150" t="s">
        <v>9</v>
      </c>
      <c r="F93" s="1125" t="s">
        <v>300</v>
      </c>
      <c r="G93" s="279" t="s">
        <v>301</v>
      </c>
      <c r="H93" s="1109"/>
      <c r="I93" s="1108" t="s">
        <v>297</v>
      </c>
      <c r="J93" s="279" t="s">
        <v>367</v>
      </c>
      <c r="K93" s="45" t="s">
        <v>239</v>
      </c>
      <c r="L93" s="1153" t="s">
        <v>8</v>
      </c>
      <c r="M93" s="1108" t="s">
        <v>122</v>
      </c>
      <c r="N93" s="18"/>
    </row>
    <row r="94" spans="1:14" s="7" customFormat="1" ht="21" x14ac:dyDescent="0.15">
      <c r="A94" s="1103"/>
      <c r="B94" s="1146"/>
      <c r="C94" s="1127"/>
      <c r="D94" s="1130"/>
      <c r="E94" s="1151"/>
      <c r="F94" s="1126"/>
      <c r="G94" s="279" t="s">
        <v>303</v>
      </c>
      <c r="H94" s="1109"/>
      <c r="I94" s="1109"/>
      <c r="J94" s="279" t="s">
        <v>368</v>
      </c>
      <c r="K94" s="45" t="s">
        <v>241</v>
      </c>
      <c r="L94" s="1154"/>
      <c r="M94" s="1109"/>
      <c r="N94" s="18"/>
    </row>
    <row r="95" spans="1:14" s="7" customFormat="1" ht="21" x14ac:dyDescent="0.15">
      <c r="A95" s="1104"/>
      <c r="B95" s="1147"/>
      <c r="C95" s="1128"/>
      <c r="D95" s="1131"/>
      <c r="E95" s="1152"/>
      <c r="F95" s="1132"/>
      <c r="G95" s="279" t="s">
        <v>302</v>
      </c>
      <c r="H95" s="1110"/>
      <c r="I95" s="1110"/>
      <c r="J95" s="279" t="s">
        <v>369</v>
      </c>
      <c r="K95" s="45" t="s">
        <v>211</v>
      </c>
      <c r="L95" s="1155"/>
      <c r="M95" s="1110"/>
      <c r="N95" s="18"/>
    </row>
    <row r="96" spans="1:14" ht="255" customHeight="1" x14ac:dyDescent="0.25">
      <c r="A96" s="1148" t="s">
        <v>3671</v>
      </c>
      <c r="B96" s="1149"/>
      <c r="C96" s="1149"/>
      <c r="D96" s="1149"/>
      <c r="E96" s="1149"/>
      <c r="F96" s="1149"/>
      <c r="G96" s="1149"/>
      <c r="H96" s="1149"/>
      <c r="I96" s="1149"/>
      <c r="J96" s="1149"/>
      <c r="K96" s="1149"/>
      <c r="L96" s="47"/>
      <c r="M96" s="48"/>
    </row>
    <row r="97" spans="1:13" x14ac:dyDescent="0.25">
      <c r="A97" s="9"/>
      <c r="B97" s="9"/>
      <c r="C97" s="9"/>
      <c r="D97" s="10"/>
      <c r="E97" s="11"/>
      <c r="F97" s="12"/>
      <c r="G97" s="12"/>
      <c r="H97" s="12"/>
      <c r="I97" s="12"/>
      <c r="J97" s="12"/>
      <c r="K97" s="12"/>
      <c r="L97" s="12"/>
      <c r="M97" s="14"/>
    </row>
    <row r="98" spans="1:13" x14ac:dyDescent="0.25">
      <c r="A98" s="9"/>
      <c r="B98" s="9"/>
      <c r="C98" s="9"/>
      <c r="D98" s="10"/>
      <c r="E98" s="11"/>
      <c r="F98" s="12"/>
      <c r="G98" s="12"/>
      <c r="H98" s="12"/>
      <c r="I98" s="12"/>
      <c r="J98" s="12"/>
      <c r="K98" s="12"/>
      <c r="L98" s="12"/>
      <c r="M98" s="14"/>
    </row>
    <row r="99" spans="1:13" x14ac:dyDescent="0.25">
      <c r="A99" s="9"/>
      <c r="B99" s="9"/>
      <c r="C99" s="9"/>
      <c r="D99" s="10"/>
      <c r="E99" s="11"/>
      <c r="F99" s="12"/>
      <c r="G99" s="12"/>
      <c r="H99" s="12"/>
      <c r="I99" s="12"/>
      <c r="J99" s="12"/>
      <c r="K99" s="12"/>
      <c r="L99" s="12"/>
      <c r="M99" s="14"/>
    </row>
    <row r="100" spans="1:13" x14ac:dyDescent="0.25">
      <c r="A100" s="9"/>
      <c r="B100" s="9"/>
      <c r="C100" s="9"/>
      <c r="D100" s="10"/>
      <c r="E100" s="11"/>
      <c r="F100" s="12"/>
      <c r="G100" s="12"/>
      <c r="H100" s="12"/>
      <c r="I100" s="12"/>
      <c r="J100" s="12"/>
      <c r="K100" s="12"/>
      <c r="L100" s="12"/>
      <c r="M100" s="14"/>
    </row>
    <row r="101" spans="1:13" x14ac:dyDescent="0.25">
      <c r="A101" s="9"/>
      <c r="B101" s="9"/>
      <c r="C101" s="9"/>
      <c r="D101" s="10"/>
      <c r="E101" s="11"/>
      <c r="F101" s="12"/>
      <c r="G101" s="12"/>
      <c r="H101" s="12"/>
      <c r="I101" s="12"/>
      <c r="J101" s="12"/>
      <c r="K101" s="12"/>
      <c r="L101" s="12"/>
      <c r="M101" s="14"/>
    </row>
    <row r="102" spans="1:13" x14ac:dyDescent="0.25">
      <c r="A102" s="9"/>
      <c r="B102" s="9"/>
      <c r="C102" s="9"/>
      <c r="D102" s="10"/>
      <c r="E102" s="11"/>
      <c r="F102" s="12"/>
      <c r="G102" s="12"/>
      <c r="H102" s="12"/>
      <c r="I102" s="12"/>
      <c r="J102" s="12"/>
      <c r="K102" s="12"/>
      <c r="L102" s="12"/>
      <c r="M102" s="14"/>
    </row>
    <row r="103" spans="1:13" x14ac:dyDescent="0.25">
      <c r="A103" s="9"/>
      <c r="B103" s="9"/>
      <c r="C103" s="9"/>
      <c r="D103" s="10"/>
      <c r="E103" s="11"/>
      <c r="F103" s="12"/>
      <c r="G103" s="12"/>
      <c r="H103" s="12"/>
      <c r="I103" s="12"/>
      <c r="J103" s="12"/>
      <c r="K103" s="12"/>
      <c r="L103" s="12"/>
      <c r="M103" s="14"/>
    </row>
    <row r="104" spans="1:13" x14ac:dyDescent="0.25">
      <c r="A104" s="9"/>
      <c r="B104" s="9"/>
      <c r="C104" s="9"/>
      <c r="D104" s="10"/>
      <c r="E104" s="11"/>
      <c r="F104" s="12"/>
      <c r="G104" s="12"/>
      <c r="H104" s="12"/>
      <c r="I104" s="12"/>
      <c r="J104" s="12"/>
      <c r="K104" s="12"/>
      <c r="L104" s="12"/>
      <c r="M104" s="14"/>
    </row>
    <row r="105" spans="1:13" x14ac:dyDescent="0.25">
      <c r="A105" s="9"/>
      <c r="B105" s="9"/>
      <c r="C105" s="9"/>
      <c r="D105" s="10"/>
      <c r="E105" s="11"/>
      <c r="F105" s="12"/>
      <c r="G105" s="12"/>
      <c r="H105" s="12"/>
      <c r="I105" s="12"/>
      <c r="J105" s="12"/>
      <c r="K105" s="12"/>
      <c r="L105" s="12"/>
      <c r="M105" s="14"/>
    </row>
    <row r="106" spans="1:13" x14ac:dyDescent="0.25">
      <c r="A106" s="9"/>
      <c r="B106" s="9"/>
      <c r="C106" s="9"/>
      <c r="D106" s="10"/>
      <c r="E106" s="11"/>
      <c r="F106" s="12"/>
      <c r="G106" s="12"/>
      <c r="H106" s="12"/>
      <c r="I106" s="12"/>
      <c r="J106" s="12"/>
      <c r="K106" s="12"/>
      <c r="L106" s="12"/>
      <c r="M106" s="14"/>
    </row>
    <row r="107" spans="1:13" x14ac:dyDescent="0.25">
      <c r="A107" s="9"/>
      <c r="B107" s="9"/>
      <c r="C107" s="9"/>
      <c r="D107" s="10"/>
      <c r="E107" s="11"/>
      <c r="F107" s="12"/>
      <c r="G107" s="12"/>
      <c r="H107" s="12"/>
      <c r="I107" s="12"/>
      <c r="J107" s="12"/>
      <c r="K107" s="12"/>
      <c r="L107" s="12"/>
      <c r="M107" s="14"/>
    </row>
    <row r="108" spans="1:13" x14ac:dyDescent="0.25">
      <c r="A108" s="9"/>
      <c r="B108" s="9"/>
      <c r="C108" s="9"/>
      <c r="D108" s="10"/>
      <c r="E108" s="11"/>
      <c r="F108" s="12"/>
      <c r="G108" s="12"/>
      <c r="H108" s="12"/>
      <c r="I108" s="12"/>
      <c r="J108" s="12"/>
      <c r="K108" s="12"/>
      <c r="L108" s="12"/>
      <c r="M108" s="14"/>
    </row>
    <row r="109" spans="1:13" x14ac:dyDescent="0.25">
      <c r="A109" s="9"/>
      <c r="B109" s="9"/>
      <c r="C109" s="9"/>
      <c r="D109" s="10"/>
      <c r="E109" s="11"/>
      <c r="F109" s="12"/>
      <c r="G109" s="12"/>
      <c r="H109" s="12"/>
      <c r="I109" s="12"/>
      <c r="J109" s="12"/>
      <c r="K109" s="12"/>
      <c r="L109" s="12"/>
      <c r="M109" s="14"/>
    </row>
    <row r="110" spans="1:13" x14ac:dyDescent="0.25">
      <c r="A110" s="9"/>
      <c r="B110" s="9"/>
      <c r="C110" s="9"/>
      <c r="D110" s="10"/>
      <c r="E110" s="11"/>
      <c r="F110" s="12"/>
      <c r="G110" s="12"/>
      <c r="H110" s="12"/>
      <c r="I110" s="12"/>
      <c r="J110" s="12"/>
      <c r="K110" s="12"/>
      <c r="L110" s="12"/>
      <c r="M110" s="14"/>
    </row>
    <row r="111" spans="1:13" x14ac:dyDescent="0.25">
      <c r="A111" s="9"/>
      <c r="B111" s="9"/>
      <c r="C111" s="9"/>
      <c r="D111" s="10"/>
      <c r="E111" s="11"/>
      <c r="F111" s="12"/>
      <c r="G111" s="12"/>
      <c r="H111" s="12"/>
      <c r="I111" s="12"/>
      <c r="J111" s="12"/>
      <c r="K111" s="12"/>
      <c r="L111" s="12"/>
      <c r="M111" s="14"/>
    </row>
    <row r="112" spans="1:13" x14ac:dyDescent="0.25">
      <c r="A112" s="9"/>
      <c r="B112" s="9"/>
      <c r="C112" s="9"/>
      <c r="D112" s="10"/>
      <c r="E112" s="11"/>
      <c r="F112" s="12"/>
      <c r="G112" s="12"/>
      <c r="H112" s="12"/>
      <c r="I112" s="12"/>
      <c r="J112" s="12"/>
      <c r="K112" s="12"/>
      <c r="L112" s="12"/>
      <c r="M112" s="14"/>
    </row>
    <row r="113" spans="1:13" x14ac:dyDescent="0.25">
      <c r="A113" s="9"/>
      <c r="B113" s="9"/>
      <c r="C113" s="9"/>
      <c r="D113" s="10"/>
      <c r="E113" s="11"/>
      <c r="F113" s="12"/>
      <c r="G113" s="12"/>
      <c r="H113" s="12"/>
      <c r="I113" s="12"/>
      <c r="J113" s="12"/>
      <c r="K113" s="12"/>
      <c r="L113" s="12"/>
      <c r="M113" s="14"/>
    </row>
    <row r="114" spans="1:13" x14ac:dyDescent="0.25">
      <c r="A114" s="9"/>
      <c r="B114" s="9"/>
      <c r="C114" s="9"/>
      <c r="D114" s="10"/>
      <c r="E114" s="11"/>
      <c r="F114" s="12"/>
      <c r="G114" s="12"/>
      <c r="H114" s="12"/>
      <c r="I114" s="12"/>
      <c r="J114" s="12"/>
      <c r="K114" s="12"/>
      <c r="L114" s="12"/>
      <c r="M114" s="14"/>
    </row>
    <row r="115" spans="1:13" x14ac:dyDescent="0.25">
      <c r="A115" s="9"/>
      <c r="B115" s="9"/>
      <c r="C115" s="9"/>
      <c r="D115" s="10"/>
      <c r="E115" s="11"/>
      <c r="F115" s="12"/>
      <c r="G115" s="12"/>
      <c r="H115" s="12"/>
      <c r="I115" s="12"/>
      <c r="J115" s="12"/>
      <c r="K115" s="12"/>
      <c r="L115" s="12"/>
      <c r="M115" s="14"/>
    </row>
    <row r="116" spans="1:13" x14ac:dyDescent="0.25">
      <c r="A116" s="9"/>
      <c r="B116" s="9"/>
      <c r="C116" s="9"/>
      <c r="D116" s="10"/>
      <c r="E116" s="11"/>
      <c r="F116" s="12"/>
      <c r="G116" s="12"/>
      <c r="H116" s="12"/>
      <c r="I116" s="12"/>
      <c r="J116" s="12"/>
      <c r="K116" s="12"/>
      <c r="L116" s="12"/>
      <c r="M116" s="14"/>
    </row>
    <row r="117" spans="1:13" ht="9" customHeight="1" x14ac:dyDescent="0.25">
      <c r="A117" s="9"/>
      <c r="B117" s="9"/>
      <c r="C117" s="9"/>
      <c r="D117" s="10"/>
      <c r="E117" s="11"/>
      <c r="F117" s="12"/>
      <c r="G117" s="12"/>
      <c r="H117" s="12"/>
      <c r="I117" s="12"/>
      <c r="J117" s="12"/>
      <c r="K117" s="12"/>
      <c r="L117" s="12"/>
      <c r="M117" s="14"/>
    </row>
    <row r="118" spans="1:13" hidden="1" x14ac:dyDescent="0.25">
      <c r="A118" s="9"/>
      <c r="B118" s="9"/>
      <c r="C118" s="9"/>
      <c r="D118" s="10"/>
      <c r="E118" s="11"/>
      <c r="F118" s="12"/>
      <c r="G118" s="12"/>
      <c r="H118" s="12"/>
      <c r="I118" s="12"/>
      <c r="J118" s="12"/>
      <c r="K118" s="12"/>
      <c r="L118" s="12"/>
      <c r="M118" s="14"/>
    </row>
    <row r="119" spans="1:13" hidden="1" x14ac:dyDescent="0.25">
      <c r="A119" s="9"/>
      <c r="B119" s="9"/>
      <c r="C119" s="9"/>
      <c r="D119" s="10"/>
      <c r="E119" s="11"/>
      <c r="F119" s="12"/>
      <c r="G119" s="12"/>
      <c r="H119" s="12"/>
      <c r="I119" s="12"/>
      <c r="J119" s="12"/>
      <c r="K119" s="12"/>
      <c r="L119" s="12"/>
      <c r="M119" s="14"/>
    </row>
    <row r="120" spans="1:13" x14ac:dyDescent="0.25">
      <c r="A120" s="9"/>
      <c r="B120" s="9"/>
      <c r="C120" s="9"/>
      <c r="D120" s="10"/>
      <c r="E120" s="11"/>
      <c r="F120" s="12"/>
      <c r="G120" s="12"/>
      <c r="H120" s="12"/>
      <c r="I120" s="12"/>
      <c r="J120" s="12"/>
      <c r="K120" s="12"/>
      <c r="L120" s="12"/>
      <c r="M120" s="14"/>
    </row>
    <row r="121" spans="1:13" x14ac:dyDescent="0.25">
      <c r="A121" s="9"/>
      <c r="B121" s="9"/>
      <c r="C121" s="9"/>
      <c r="D121" s="10"/>
      <c r="E121" s="11"/>
      <c r="F121" s="12"/>
      <c r="G121" s="12"/>
      <c r="H121" s="12"/>
      <c r="I121" s="12"/>
      <c r="J121" s="12"/>
      <c r="K121" s="12"/>
      <c r="L121" s="12"/>
      <c r="M121" s="14"/>
    </row>
    <row r="122" spans="1:13" x14ac:dyDescent="0.25">
      <c r="A122" s="9"/>
      <c r="B122" s="9"/>
      <c r="C122" s="9"/>
      <c r="D122" s="10"/>
      <c r="E122" s="11"/>
      <c r="F122" s="12"/>
      <c r="G122" s="12"/>
      <c r="H122" s="12"/>
      <c r="I122" s="12"/>
      <c r="J122" s="12"/>
      <c r="K122" s="12"/>
      <c r="L122" s="12"/>
      <c r="M122" s="14"/>
    </row>
    <row r="123" spans="1:13" x14ac:dyDescent="0.25">
      <c r="A123" s="9"/>
      <c r="B123" s="9"/>
      <c r="C123" s="9"/>
      <c r="D123" s="10"/>
      <c r="E123" s="11"/>
      <c r="F123" s="12"/>
      <c r="G123" s="12"/>
      <c r="H123" s="12"/>
      <c r="I123" s="12"/>
      <c r="J123" s="12"/>
      <c r="K123" s="12"/>
      <c r="L123" s="12"/>
      <c r="M123" s="14"/>
    </row>
    <row r="124" spans="1:13" x14ac:dyDescent="0.25">
      <c r="A124" s="9"/>
      <c r="B124" s="9"/>
      <c r="C124" s="9"/>
      <c r="D124" s="10"/>
      <c r="E124" s="11"/>
      <c r="F124" s="12"/>
      <c r="G124" s="12"/>
      <c r="H124" s="12"/>
      <c r="I124" s="12"/>
      <c r="J124" s="12"/>
      <c r="K124" s="12"/>
      <c r="L124" s="12"/>
      <c r="M124" s="14"/>
    </row>
    <row r="125" spans="1:13" x14ac:dyDescent="0.25">
      <c r="A125" s="9"/>
      <c r="B125" s="9"/>
      <c r="C125" s="9"/>
      <c r="D125" s="10"/>
      <c r="E125" s="11"/>
      <c r="F125" s="12"/>
      <c r="G125" s="12"/>
      <c r="H125" s="12"/>
      <c r="I125" s="12"/>
      <c r="J125" s="12"/>
      <c r="K125" s="12"/>
      <c r="L125" s="12"/>
      <c r="M125" s="14"/>
    </row>
    <row r="126" spans="1:13" x14ac:dyDescent="0.25">
      <c r="A126" s="9"/>
      <c r="B126" s="9"/>
      <c r="C126" s="9"/>
      <c r="D126" s="10"/>
      <c r="E126" s="11"/>
      <c r="F126" s="12"/>
      <c r="G126" s="12"/>
      <c r="H126" s="12"/>
      <c r="I126" s="12"/>
      <c r="J126" s="12"/>
      <c r="K126" s="12"/>
      <c r="L126" s="12"/>
      <c r="M126" s="14"/>
    </row>
    <row r="127" spans="1:13" x14ac:dyDescent="0.25">
      <c r="A127" s="9"/>
      <c r="B127" s="9"/>
      <c r="C127" s="9"/>
      <c r="D127" s="10"/>
      <c r="E127" s="11"/>
      <c r="F127" s="12"/>
      <c r="G127" s="12"/>
      <c r="H127" s="12"/>
      <c r="I127" s="12"/>
      <c r="J127" s="12"/>
      <c r="K127" s="12"/>
      <c r="L127" s="12"/>
      <c r="M127" s="14"/>
    </row>
    <row r="128" spans="1:13" x14ac:dyDescent="0.25">
      <c r="A128" s="9"/>
      <c r="B128" s="9"/>
      <c r="C128" s="9"/>
      <c r="D128" s="10"/>
      <c r="E128" s="11"/>
      <c r="F128" s="12"/>
      <c r="G128" s="12"/>
      <c r="H128" s="12"/>
      <c r="I128" s="12"/>
      <c r="J128" s="12"/>
      <c r="K128" s="12"/>
      <c r="L128" s="12"/>
      <c r="M128" s="14"/>
    </row>
    <row r="129" spans="1:14" x14ac:dyDescent="0.25">
      <c r="A129" s="9"/>
      <c r="B129" s="9"/>
      <c r="C129" s="9"/>
      <c r="D129" s="10"/>
      <c r="E129" s="11"/>
      <c r="F129" s="12"/>
      <c r="G129" s="12"/>
      <c r="H129" s="12"/>
      <c r="I129" s="12"/>
      <c r="J129" s="12"/>
      <c r="K129" s="12"/>
      <c r="L129" s="12"/>
      <c r="M129" s="14"/>
    </row>
    <row r="130" spans="1:14" x14ac:dyDescent="0.25">
      <c r="A130" s="9"/>
      <c r="B130" s="9"/>
      <c r="C130" s="9"/>
      <c r="D130" s="10"/>
      <c r="E130" s="11"/>
      <c r="F130" s="12"/>
      <c r="G130" s="12"/>
      <c r="H130" s="12"/>
      <c r="I130" s="12"/>
      <c r="J130" s="12"/>
      <c r="K130" s="12"/>
      <c r="L130" s="12"/>
      <c r="M130" s="14"/>
    </row>
    <row r="131" spans="1:14" x14ac:dyDescent="0.25">
      <c r="A131" s="9"/>
      <c r="B131" s="9"/>
      <c r="C131" s="9"/>
      <c r="D131" s="10"/>
      <c r="E131" s="11"/>
      <c r="F131" s="12"/>
      <c r="G131" s="12"/>
      <c r="H131" s="12"/>
      <c r="I131" s="12"/>
      <c r="J131" s="12"/>
      <c r="K131" s="12"/>
      <c r="L131" s="12"/>
      <c r="M131" s="14"/>
    </row>
    <row r="132" spans="1:14" x14ac:dyDescent="0.25">
      <c r="A132" s="9"/>
      <c r="B132" s="9"/>
      <c r="C132" s="9"/>
      <c r="D132" s="10"/>
      <c r="E132" s="11"/>
      <c r="F132" s="12"/>
      <c r="G132" s="12"/>
      <c r="H132" s="12"/>
      <c r="I132" s="12"/>
      <c r="J132" s="12"/>
      <c r="K132" s="12"/>
      <c r="L132" s="12"/>
      <c r="M132" s="14"/>
    </row>
    <row r="133" spans="1:14" x14ac:dyDescent="0.25">
      <c r="A133" s="9"/>
      <c r="B133" s="9"/>
      <c r="C133" s="9"/>
      <c r="D133" s="10"/>
      <c r="E133" s="11"/>
      <c r="F133" s="12"/>
      <c r="G133" s="12"/>
      <c r="H133" s="12"/>
      <c r="I133" s="12"/>
      <c r="J133" s="12"/>
      <c r="K133" s="12"/>
      <c r="L133" s="12"/>
      <c r="M133" s="14"/>
    </row>
    <row r="134" spans="1:14" x14ac:dyDescent="0.25">
      <c r="A134" s="9"/>
      <c r="B134" s="9"/>
      <c r="C134" s="9"/>
      <c r="D134" s="10"/>
      <c r="E134" s="11"/>
      <c r="F134" s="12"/>
      <c r="G134" s="12"/>
      <c r="H134" s="12"/>
      <c r="I134" s="12"/>
      <c r="J134" s="12"/>
      <c r="K134" s="12"/>
      <c r="L134" s="12"/>
      <c r="M134" s="14"/>
    </row>
    <row r="135" spans="1:14" x14ac:dyDescent="0.25">
      <c r="A135" s="9"/>
      <c r="B135" s="9"/>
      <c r="C135" s="9"/>
      <c r="D135" s="10"/>
      <c r="E135" s="11"/>
      <c r="F135" s="12"/>
      <c r="G135" s="12"/>
      <c r="H135" s="12"/>
      <c r="I135" s="12"/>
      <c r="J135" s="12"/>
      <c r="K135" s="12"/>
      <c r="L135" s="12"/>
      <c r="M135" s="14"/>
    </row>
    <row r="136" spans="1:14" x14ac:dyDescent="0.25">
      <c r="A136" s="9"/>
      <c r="B136" s="9"/>
      <c r="C136" s="9"/>
      <c r="D136" s="10"/>
      <c r="E136" s="11"/>
      <c r="F136" s="12"/>
      <c r="G136" s="12"/>
      <c r="H136" s="12"/>
      <c r="I136" s="12"/>
      <c r="J136" s="12"/>
      <c r="K136" s="12"/>
      <c r="L136" s="12"/>
      <c r="M136" s="14"/>
      <c r="N136" s="5"/>
    </row>
    <row r="137" spans="1:14" x14ac:dyDescent="0.25">
      <c r="A137" s="9"/>
      <c r="B137" s="9"/>
      <c r="C137" s="9"/>
      <c r="D137" s="10"/>
      <c r="E137" s="11"/>
      <c r="F137" s="12"/>
      <c r="G137" s="12"/>
      <c r="H137" s="12"/>
      <c r="I137" s="12"/>
      <c r="J137" s="12"/>
      <c r="K137" s="12"/>
      <c r="L137" s="12"/>
      <c r="M137" s="14"/>
      <c r="N137" s="5"/>
    </row>
    <row r="138" spans="1:14" x14ac:dyDescent="0.25">
      <c r="A138" s="9"/>
      <c r="B138" s="9"/>
      <c r="C138" s="9"/>
      <c r="D138" s="10"/>
      <c r="E138" s="11"/>
      <c r="F138" s="12"/>
      <c r="G138" s="12"/>
      <c r="H138" s="12"/>
      <c r="I138" s="12"/>
      <c r="J138" s="12"/>
      <c r="K138" s="12"/>
      <c r="L138" s="12"/>
      <c r="M138" s="14"/>
      <c r="N138" s="5"/>
    </row>
    <row r="139" spans="1:14" x14ac:dyDescent="0.25">
      <c r="A139" s="9"/>
      <c r="B139" s="9"/>
      <c r="C139" s="9"/>
      <c r="D139" s="10"/>
      <c r="E139" s="11"/>
      <c r="F139" s="12"/>
      <c r="G139" s="12"/>
      <c r="H139" s="12"/>
      <c r="I139" s="12"/>
      <c r="J139" s="12"/>
      <c r="K139" s="12"/>
      <c r="L139" s="12"/>
      <c r="M139" s="14"/>
      <c r="N139" s="5"/>
    </row>
    <row r="140" spans="1:14" x14ac:dyDescent="0.25">
      <c r="A140" s="9"/>
      <c r="B140" s="9"/>
      <c r="C140" s="9"/>
      <c r="D140" s="10"/>
      <c r="E140" s="11"/>
      <c r="F140" s="12"/>
      <c r="G140" s="12"/>
      <c r="H140" s="12"/>
      <c r="I140" s="12"/>
      <c r="J140" s="12"/>
      <c r="K140" s="12"/>
      <c r="L140" s="12"/>
      <c r="M140" s="14"/>
      <c r="N140" s="5"/>
    </row>
    <row r="141" spans="1:14" x14ac:dyDescent="0.25">
      <c r="A141" s="9"/>
      <c r="B141" s="9"/>
      <c r="C141" s="9"/>
      <c r="D141" s="10"/>
      <c r="E141" s="11"/>
      <c r="F141" s="12"/>
      <c r="G141" s="12"/>
      <c r="H141" s="12"/>
      <c r="I141" s="12"/>
      <c r="J141" s="12"/>
      <c r="K141" s="12"/>
      <c r="L141" s="12"/>
      <c r="M141" s="14"/>
      <c r="N141" s="5"/>
    </row>
    <row r="142" spans="1:14" x14ac:dyDescent="0.25">
      <c r="A142" s="9"/>
      <c r="B142" s="9"/>
      <c r="C142" s="9"/>
      <c r="D142" s="10"/>
      <c r="E142" s="11"/>
      <c r="F142" s="12"/>
      <c r="G142" s="12"/>
      <c r="H142" s="12"/>
      <c r="I142" s="12"/>
      <c r="J142" s="12"/>
      <c r="K142" s="12"/>
      <c r="L142" s="12"/>
      <c r="M142" s="14"/>
      <c r="N142" s="5"/>
    </row>
    <row r="143" spans="1:14" x14ac:dyDescent="0.25">
      <c r="A143" s="9"/>
      <c r="B143" s="9"/>
      <c r="C143" s="9"/>
      <c r="D143" s="10"/>
      <c r="E143" s="11"/>
      <c r="F143" s="12"/>
      <c r="G143" s="12"/>
      <c r="H143" s="12"/>
      <c r="I143" s="12"/>
      <c r="J143" s="12"/>
      <c r="K143" s="12"/>
      <c r="L143" s="12"/>
      <c r="M143" s="14"/>
      <c r="N143" s="5"/>
    </row>
    <row r="144" spans="1:14" x14ac:dyDescent="0.25">
      <c r="A144" s="9"/>
      <c r="B144" s="9"/>
      <c r="C144" s="9"/>
      <c r="D144" s="10"/>
      <c r="E144" s="11"/>
      <c r="F144" s="12"/>
      <c r="G144" s="12"/>
      <c r="H144" s="12"/>
      <c r="I144" s="12"/>
      <c r="J144" s="12"/>
      <c r="K144" s="12"/>
      <c r="L144" s="12"/>
      <c r="M144" s="14"/>
      <c r="N144" s="5"/>
    </row>
    <row r="145" spans="1:14" x14ac:dyDescent="0.25">
      <c r="A145" s="9"/>
      <c r="B145" s="9"/>
      <c r="C145" s="9"/>
      <c r="D145" s="10"/>
      <c r="E145" s="11"/>
      <c r="F145" s="12"/>
      <c r="G145" s="12"/>
      <c r="H145" s="12"/>
      <c r="I145" s="12"/>
      <c r="J145" s="12"/>
      <c r="K145" s="12"/>
      <c r="L145" s="12"/>
      <c r="M145" s="14"/>
      <c r="N145" s="5"/>
    </row>
    <row r="146" spans="1:14" x14ac:dyDescent="0.25">
      <c r="A146" s="9"/>
      <c r="B146" s="9"/>
      <c r="C146" s="9"/>
      <c r="D146" s="10"/>
      <c r="E146" s="11"/>
      <c r="F146" s="12"/>
      <c r="G146" s="12"/>
      <c r="H146" s="12"/>
      <c r="I146" s="12"/>
      <c r="J146" s="12"/>
      <c r="K146" s="12"/>
      <c r="L146" s="12"/>
      <c r="M146" s="14"/>
      <c r="N146" s="5"/>
    </row>
    <row r="147" spans="1:14" x14ac:dyDescent="0.25">
      <c r="A147" s="9"/>
      <c r="B147" s="9"/>
      <c r="C147" s="9"/>
      <c r="D147" s="10"/>
      <c r="E147" s="11"/>
      <c r="F147" s="12"/>
      <c r="G147" s="12"/>
      <c r="H147" s="12"/>
      <c r="I147" s="12"/>
      <c r="J147" s="12"/>
      <c r="K147" s="12"/>
      <c r="L147" s="12"/>
      <c r="M147" s="14"/>
      <c r="N147" s="5"/>
    </row>
    <row r="148" spans="1:14" x14ac:dyDescent="0.25">
      <c r="A148" s="9"/>
      <c r="B148" s="9"/>
      <c r="C148" s="9"/>
      <c r="D148" s="10"/>
      <c r="E148" s="11"/>
      <c r="F148" s="12"/>
      <c r="G148" s="12"/>
      <c r="H148" s="12"/>
      <c r="I148" s="12"/>
      <c r="J148" s="12"/>
      <c r="K148" s="12"/>
      <c r="L148" s="12"/>
      <c r="M148" s="14"/>
      <c r="N148" s="5"/>
    </row>
    <row r="149" spans="1:14" x14ac:dyDescent="0.25">
      <c r="A149" s="9"/>
      <c r="B149" s="9"/>
      <c r="C149" s="9"/>
      <c r="D149" s="10"/>
      <c r="E149" s="11"/>
      <c r="F149" s="12"/>
      <c r="G149" s="12"/>
      <c r="H149" s="12"/>
      <c r="I149" s="12"/>
      <c r="J149" s="12"/>
      <c r="K149" s="12"/>
      <c r="L149" s="12"/>
      <c r="M149" s="14"/>
      <c r="N149" s="5"/>
    </row>
    <row r="150" spans="1:14" x14ac:dyDescent="0.25">
      <c r="A150" s="9"/>
      <c r="B150" s="9"/>
      <c r="C150" s="9"/>
      <c r="D150" s="10"/>
      <c r="E150" s="11"/>
      <c r="F150" s="12"/>
      <c r="G150" s="12"/>
      <c r="H150" s="12"/>
      <c r="I150" s="12"/>
      <c r="J150" s="12"/>
      <c r="K150" s="12"/>
      <c r="L150" s="12"/>
      <c r="M150" s="14"/>
      <c r="N150" s="5"/>
    </row>
    <row r="151" spans="1:14" x14ac:dyDescent="0.25">
      <c r="A151" s="9"/>
      <c r="B151" s="9"/>
      <c r="C151" s="9"/>
      <c r="D151" s="10"/>
      <c r="E151" s="11"/>
      <c r="F151" s="12"/>
      <c r="G151" s="12"/>
      <c r="H151" s="12"/>
      <c r="I151" s="12"/>
      <c r="J151" s="12"/>
      <c r="K151" s="12"/>
      <c r="L151" s="12"/>
      <c r="M151" s="14"/>
      <c r="N151" s="5"/>
    </row>
    <row r="152" spans="1:14" x14ac:dyDescent="0.25">
      <c r="A152" s="9"/>
      <c r="B152" s="9"/>
      <c r="C152" s="9"/>
      <c r="D152" s="10"/>
      <c r="E152" s="11"/>
      <c r="F152" s="12"/>
      <c r="G152" s="12"/>
      <c r="H152" s="12"/>
      <c r="I152" s="12"/>
      <c r="J152" s="12"/>
      <c r="K152" s="12"/>
      <c r="L152" s="12"/>
      <c r="M152" s="14"/>
      <c r="N152" s="5"/>
    </row>
    <row r="153" spans="1:14" x14ac:dyDescent="0.25">
      <c r="A153" s="9"/>
      <c r="B153" s="9"/>
      <c r="C153" s="9"/>
      <c r="D153" s="10"/>
      <c r="E153" s="11"/>
      <c r="F153" s="12"/>
      <c r="G153" s="12"/>
      <c r="H153" s="12"/>
      <c r="I153" s="12"/>
      <c r="J153" s="12"/>
      <c r="K153" s="12"/>
      <c r="L153" s="12"/>
      <c r="M153" s="14"/>
      <c r="N153" s="5"/>
    </row>
    <row r="154" spans="1:14" x14ac:dyDescent="0.25">
      <c r="A154" s="9"/>
      <c r="B154" s="9"/>
      <c r="C154" s="9"/>
      <c r="D154" s="10"/>
      <c r="E154" s="11"/>
      <c r="F154" s="12"/>
      <c r="G154" s="12"/>
      <c r="H154" s="12"/>
      <c r="I154" s="12"/>
      <c r="J154" s="12"/>
      <c r="K154" s="12"/>
      <c r="L154" s="12"/>
      <c r="M154" s="14"/>
      <c r="N154" s="5"/>
    </row>
    <row r="155" spans="1:14" x14ac:dyDescent="0.25">
      <c r="A155" s="9"/>
      <c r="B155" s="9"/>
      <c r="C155" s="9"/>
      <c r="D155" s="10"/>
      <c r="E155" s="11"/>
      <c r="F155" s="12"/>
      <c r="G155" s="12"/>
      <c r="H155" s="12"/>
      <c r="I155" s="12"/>
      <c r="J155" s="12"/>
      <c r="K155" s="12"/>
      <c r="L155" s="12"/>
      <c r="M155" s="14"/>
      <c r="N155" s="5"/>
    </row>
    <row r="156" spans="1:14" x14ac:dyDescent="0.25">
      <c r="A156" s="9"/>
      <c r="B156" s="9"/>
      <c r="C156" s="9"/>
      <c r="D156" s="10"/>
      <c r="E156" s="11"/>
      <c r="F156" s="12"/>
      <c r="G156" s="12"/>
      <c r="H156" s="12"/>
      <c r="I156" s="12"/>
      <c r="J156" s="12"/>
      <c r="K156" s="12"/>
      <c r="L156" s="12"/>
      <c r="M156" s="14"/>
      <c r="N156" s="5"/>
    </row>
    <row r="157" spans="1:14" x14ac:dyDescent="0.25">
      <c r="A157" s="9"/>
      <c r="B157" s="9"/>
      <c r="C157" s="9"/>
      <c r="D157" s="10"/>
      <c r="E157" s="11"/>
      <c r="F157" s="12"/>
      <c r="G157" s="12"/>
      <c r="H157" s="12"/>
      <c r="I157" s="12"/>
      <c r="J157" s="12"/>
      <c r="K157" s="12"/>
      <c r="L157" s="12"/>
      <c r="M157" s="14"/>
      <c r="N157" s="5"/>
    </row>
    <row r="158" spans="1:14" x14ac:dyDescent="0.25">
      <c r="A158" s="9"/>
      <c r="B158" s="9"/>
      <c r="C158" s="9"/>
      <c r="D158" s="10"/>
      <c r="E158" s="11"/>
      <c r="F158" s="12"/>
      <c r="G158" s="12"/>
      <c r="H158" s="12"/>
      <c r="I158" s="12"/>
      <c r="J158" s="12"/>
      <c r="K158" s="12"/>
      <c r="L158" s="12"/>
      <c r="M158" s="14"/>
      <c r="N158" s="5"/>
    </row>
    <row r="159" spans="1:14" x14ac:dyDescent="0.25">
      <c r="A159" s="9"/>
      <c r="B159" s="9"/>
      <c r="C159" s="9"/>
      <c r="D159" s="10"/>
      <c r="E159" s="11"/>
      <c r="F159" s="12"/>
      <c r="G159" s="12"/>
      <c r="H159" s="12"/>
      <c r="I159" s="12"/>
      <c r="J159" s="12"/>
      <c r="K159" s="12"/>
      <c r="L159" s="12"/>
      <c r="M159" s="14"/>
      <c r="N159" s="5"/>
    </row>
    <row r="160" spans="1:14" x14ac:dyDescent="0.25">
      <c r="A160" s="9"/>
      <c r="B160" s="9"/>
      <c r="C160" s="9"/>
      <c r="D160" s="10"/>
      <c r="E160" s="11"/>
      <c r="F160" s="12"/>
      <c r="G160" s="12"/>
      <c r="H160" s="12"/>
      <c r="I160" s="12"/>
      <c r="J160" s="12"/>
      <c r="K160" s="12"/>
      <c r="L160" s="12"/>
      <c r="M160" s="14"/>
      <c r="N160" s="5"/>
    </row>
    <row r="161" spans="1:14" x14ac:dyDescent="0.25">
      <c r="A161" s="9"/>
      <c r="B161" s="9"/>
      <c r="C161" s="9"/>
      <c r="D161" s="10"/>
      <c r="E161" s="11"/>
      <c r="F161" s="12"/>
      <c r="G161" s="12"/>
      <c r="H161" s="12"/>
      <c r="I161" s="12"/>
      <c r="J161" s="12"/>
      <c r="K161" s="12"/>
      <c r="L161" s="12"/>
      <c r="M161" s="14"/>
      <c r="N161" s="5"/>
    </row>
    <row r="162" spans="1:14" x14ac:dyDescent="0.25">
      <c r="A162" s="9"/>
      <c r="B162" s="9"/>
      <c r="C162" s="9"/>
      <c r="D162" s="10"/>
      <c r="E162" s="11"/>
      <c r="F162" s="12"/>
      <c r="G162" s="12"/>
      <c r="H162" s="12"/>
      <c r="I162" s="12"/>
      <c r="J162" s="12"/>
      <c r="K162" s="12"/>
      <c r="L162" s="12"/>
      <c r="M162" s="14"/>
      <c r="N162" s="5"/>
    </row>
    <row r="163" spans="1:14" x14ac:dyDescent="0.25">
      <c r="A163" s="9"/>
      <c r="B163" s="9"/>
      <c r="C163" s="9"/>
      <c r="D163" s="10"/>
      <c r="E163" s="11"/>
      <c r="F163" s="12"/>
      <c r="G163" s="12"/>
      <c r="H163" s="12"/>
      <c r="I163" s="12"/>
      <c r="J163" s="12"/>
      <c r="K163" s="12"/>
      <c r="L163" s="12"/>
      <c r="M163" s="14"/>
      <c r="N163" s="5"/>
    </row>
    <row r="164" spans="1:14" x14ac:dyDescent="0.25">
      <c r="A164" s="9"/>
      <c r="B164" s="9"/>
      <c r="C164" s="9"/>
      <c r="D164" s="10"/>
      <c r="E164" s="11"/>
      <c r="F164" s="12"/>
      <c r="G164" s="12"/>
      <c r="H164" s="12"/>
      <c r="I164" s="12"/>
      <c r="J164" s="12"/>
      <c r="K164" s="12"/>
      <c r="L164" s="12"/>
      <c r="M164" s="14"/>
      <c r="N164" s="5"/>
    </row>
  </sheetData>
  <sheetProtection algorithmName="SHA-512" hashValue="WrqeIEH+7e8Z+jDx3J+NAx7u7kz159HFh1q+4/x+Yui+XU/Ipdbia4/BUtbaygpFXZIJ1aC+/9uMqaHMvH9Z+w==" saltValue="IbZutyRHojWwdWQ5nPb0LA==" spinCount="100000" sheet="1" objects="1" scenarios="1" selectLockedCells="1" selectUnlockedCells="1"/>
  <mergeCells count="174">
    <mergeCell ref="A96:K96"/>
    <mergeCell ref="C93:C95"/>
    <mergeCell ref="D93:D95"/>
    <mergeCell ref="E93:E95"/>
    <mergeCell ref="F93:F95"/>
    <mergeCell ref="I93:I95"/>
    <mergeCell ref="L93:L95"/>
    <mergeCell ref="I83:I87"/>
    <mergeCell ref="L83:L87"/>
    <mergeCell ref="C88:C92"/>
    <mergeCell ref="D88:D92"/>
    <mergeCell ref="E88:E89"/>
    <mergeCell ref="F88:F89"/>
    <mergeCell ref="I88:I92"/>
    <mergeCell ref="L88:L92"/>
    <mergeCell ref="C79:C80"/>
    <mergeCell ref="D79:D80"/>
    <mergeCell ref="I79:I80"/>
    <mergeCell ref="L79:L80"/>
    <mergeCell ref="M79:M80"/>
    <mergeCell ref="A83:A95"/>
    <mergeCell ref="B83:B95"/>
    <mergeCell ref="C83:C87"/>
    <mergeCell ref="D83:D87"/>
    <mergeCell ref="H83:H95"/>
    <mergeCell ref="M93:M95"/>
    <mergeCell ref="M83:M87"/>
    <mergeCell ref="M88:M92"/>
    <mergeCell ref="L75:L77"/>
    <mergeCell ref="M75:M77"/>
    <mergeCell ref="E76:E77"/>
    <mergeCell ref="F76:F77"/>
    <mergeCell ref="G76:G77"/>
    <mergeCell ref="M64:M66"/>
    <mergeCell ref="C67:C74"/>
    <mergeCell ref="D67:D74"/>
    <mergeCell ref="E67:E70"/>
    <mergeCell ref="F67:F70"/>
    <mergeCell ref="I67:I74"/>
    <mergeCell ref="L67:L74"/>
    <mergeCell ref="M67:M74"/>
    <mergeCell ref="E71:E72"/>
    <mergeCell ref="F71:F72"/>
    <mergeCell ref="L60:L63"/>
    <mergeCell ref="M60:M63"/>
    <mergeCell ref="E61:E63"/>
    <mergeCell ref="F61:F63"/>
    <mergeCell ref="C64:C66"/>
    <mergeCell ref="D64:D66"/>
    <mergeCell ref="E64:E66"/>
    <mergeCell ref="F64:F66"/>
    <mergeCell ref="I64:I66"/>
    <mergeCell ref="L64:L66"/>
    <mergeCell ref="A60:A77"/>
    <mergeCell ref="B60:B77"/>
    <mergeCell ref="C60:C63"/>
    <mergeCell ref="D60:D63"/>
    <mergeCell ref="H60:H77"/>
    <mergeCell ref="I60:I63"/>
    <mergeCell ref="E73:E74"/>
    <mergeCell ref="F73:F74"/>
    <mergeCell ref="C75:C77"/>
    <mergeCell ref="D75:D77"/>
    <mergeCell ref="I75:I77"/>
    <mergeCell ref="L55:L56"/>
    <mergeCell ref="M55:M56"/>
    <mergeCell ref="C57:C59"/>
    <mergeCell ref="D57:D59"/>
    <mergeCell ref="E57:E59"/>
    <mergeCell ref="F57:F59"/>
    <mergeCell ref="I57:I59"/>
    <mergeCell ref="L57:L59"/>
    <mergeCell ref="M57:M59"/>
    <mergeCell ref="C55:C56"/>
    <mergeCell ref="D55:D56"/>
    <mergeCell ref="E55:E56"/>
    <mergeCell ref="F55:F56"/>
    <mergeCell ref="G55:G56"/>
    <mergeCell ref="I55:I56"/>
    <mergeCell ref="I39:I44"/>
    <mergeCell ref="L45:L54"/>
    <mergeCell ref="M45:M54"/>
    <mergeCell ref="E47:E48"/>
    <mergeCell ref="F47:F48"/>
    <mergeCell ref="G47:G48"/>
    <mergeCell ref="E52:E54"/>
    <mergeCell ref="F52:F54"/>
    <mergeCell ref="L40:L44"/>
    <mergeCell ref="M40:M44"/>
    <mergeCell ref="E41:E44"/>
    <mergeCell ref="F41:F44"/>
    <mergeCell ref="I45:I54"/>
    <mergeCell ref="B22:B26"/>
    <mergeCell ref="C22:C26"/>
    <mergeCell ref="D22:D26"/>
    <mergeCell ref="A45:A59"/>
    <mergeCell ref="B45:B59"/>
    <mergeCell ref="C45:C54"/>
    <mergeCell ref="D45:D54"/>
    <mergeCell ref="H45:H59"/>
    <mergeCell ref="A28:A38"/>
    <mergeCell ref="B28:B38"/>
    <mergeCell ref="C28:C38"/>
    <mergeCell ref="D28:D38"/>
    <mergeCell ref="H22:H26"/>
    <mergeCell ref="A39:A44"/>
    <mergeCell ref="B39:B44"/>
    <mergeCell ref="C39:C44"/>
    <mergeCell ref="D39:D44"/>
    <mergeCell ref="E39:E40"/>
    <mergeCell ref="F39:F40"/>
    <mergeCell ref="H39:H44"/>
    <mergeCell ref="M28:M38"/>
    <mergeCell ref="G31:G33"/>
    <mergeCell ref="J32:J33"/>
    <mergeCell ref="E34:E35"/>
    <mergeCell ref="F34:F35"/>
    <mergeCell ref="G34:G35"/>
    <mergeCell ref="J34:J35"/>
    <mergeCell ref="E36:E38"/>
    <mergeCell ref="F36:F38"/>
    <mergeCell ref="G37:G38"/>
    <mergeCell ref="E28:E33"/>
    <mergeCell ref="F28:F33"/>
    <mergeCell ref="H28:H38"/>
    <mergeCell ref="I28:I38"/>
    <mergeCell ref="L28:L38"/>
    <mergeCell ref="J37:J38"/>
    <mergeCell ref="I22:I26"/>
    <mergeCell ref="E23:E24"/>
    <mergeCell ref="F23:F24"/>
    <mergeCell ref="L23:L26"/>
    <mergeCell ref="I15:I16"/>
    <mergeCell ref="L15:L16"/>
    <mergeCell ref="M15:M16"/>
    <mergeCell ref="A18:A21"/>
    <mergeCell ref="B18:B21"/>
    <mergeCell ref="H18:H21"/>
    <mergeCell ref="C19:C21"/>
    <mergeCell ref="D19:D21"/>
    <mergeCell ref="I19:I21"/>
    <mergeCell ref="L19:L21"/>
    <mergeCell ref="A14:A17"/>
    <mergeCell ref="B14:B17"/>
    <mergeCell ref="H14:H17"/>
    <mergeCell ref="C15:C16"/>
    <mergeCell ref="D15:D16"/>
    <mergeCell ref="E15:E16"/>
    <mergeCell ref="F15:F16"/>
    <mergeCell ref="M19:M21"/>
    <mergeCell ref="M23:M26"/>
    <mergeCell ref="A22:A26"/>
    <mergeCell ref="A2:M2"/>
    <mergeCell ref="B4:D4"/>
    <mergeCell ref="L4:M4"/>
    <mergeCell ref="A5:B5"/>
    <mergeCell ref="C5:D5"/>
    <mergeCell ref="E5:F5"/>
    <mergeCell ref="L6:L7"/>
    <mergeCell ref="M6:M7"/>
    <mergeCell ref="A9:A13"/>
    <mergeCell ref="B9:B13"/>
    <mergeCell ref="H9:H13"/>
    <mergeCell ref="C10:C13"/>
    <mergeCell ref="D10:D13"/>
    <mergeCell ref="I10:I13"/>
    <mergeCell ref="L10:L13"/>
    <mergeCell ref="M10:M13"/>
    <mergeCell ref="A6:A7"/>
    <mergeCell ref="B6:B7"/>
    <mergeCell ref="C6:C7"/>
    <mergeCell ref="D6:D7"/>
    <mergeCell ref="H6:H7"/>
    <mergeCell ref="I6:I7"/>
  </mergeCells>
  <phoneticPr fontId="3"/>
  <conditionalFormatting sqref="A81:XFD83 A1:XFD3 B7 J7:K7 A8:XFD9 A14:XFD14 I10:XFD10 J12:K13 C11:C13 C10:G10 K11 C15:G15 I15:XFD15 I17:XFD17 J16:K16 A27:XFD28 E25:G26 G24 E41:G41 G40 G42:G45 A60:XFD60 E46:G47 G53:G54 C55:G55 I55:XFD55 J56:K56 N56:XFD56 C57:G57 I57:XFD57 G58:G59 J58:K59 N58:XFD59 C64:G64 C67:G68 I64:XFD64 G62:G63 N61:XFD63 J61:K63 C65:D65 F65:G66 I67:XFD67 J65:K66 I75:XFD75 C69:D70 G69:G70 C71:G71 C75:G75 C72:D74 G72:G74 E73:F73 J68:K74 E76:G76 N68:XFD74 J76:K77 C88:G88 I88:XFD88 J89:K95 E84:G87 J84:K87 N84:XFD87 E90:G93 M93:XFD93 G94:G95 A5:XFD6 A4:B4 E4:L4 N4:XFD4 A96 L96:XFD96 N11:XFD13 N16:XFD16 J20:K22 J24:K26 N24:XFD26 E11:G13 E7:G7 C17:G17 G16 A39:XFD39 G29:G31 J29:K32 J40:XFD40 J41:K54 E61:G61 E49:G52 F89:G89 M7:XFD7 N20:XFD22 N29:XFD33 N41:XFD54 N65:XFD66 N76:XFD77 N89:XFD92 N94:XFD95 A22:D22 E20:G23 J23:XFD23 H22:I22 K33 E36:G37 J36:K37 K38 N35:XFD38 K35 A97:XFD1048576 A18:B18 C19:G19 I19:XFD19 H18">
    <cfRule type="expression" priority="16">
      <formula>"A1=&lt;&gt;空自標準文書保存期間基準!A1"</formula>
    </cfRule>
  </conditionalFormatting>
  <conditionalFormatting sqref="A81:XFD83 A1:XFD3 B7 J7:K7 A8:XFD9 A14:XFD14 I10:XFD10 J12:K13 C11:C13 C10:G10 K11 C15:G15 I15:XFD15 I17:XFD17 J16:K16 A27:XFD28 E25:G26 G24 E41:G41 G40 G42:G45 A60:XFD60 E46:G47 G53:G54 C55:G55 I55:XFD55 J56:K56 N56:XFD56 C57:G57 I57:XFD57 G58:G59 J58:K59 N58:XFD59 C64:G64 C67:G68 I64:XFD64 G62:G63 N61:XFD63 J61:K63 C65:D65 F65:G66 I67:XFD67 J65:K66 I75:XFD75 C69:D70 G69:G70 C71:G71 C75:G75 C72:D74 G72:G74 E73:F73 J68:K74 E76:G76 N68:XFD74 J76:K77 C88:G88 I88:XFD88 J89:K95 E84:G87 J84:K87 N84:XFD87 E90:G93 M93:XFD93 G94:G95 A5:XFD6 A4:B4 E4:L4 N4:XFD4 A96 L96:XFD96 N11:XFD13 N16:XFD16 J20:K22 J24:K26 N24:XFD26 E11:G13 E7:G7 C17:G17 G16 A39:XFD39 G29:G31 J29:K32 J40:XFD40 J41:K54 E61:G61 E49:G52 F89:G89 M7:XFD7 N20:XFD22 N29:XFD33 N41:XFD54 N65:XFD66 N76:XFD77 N89:XFD92 N94:XFD95 A22:D22 E20:G23 J23:XFD23 H22:I22 K33 E36:G37 J36:K37 K38 N35:XFD38 K35 A97:XFD1048576 A18:B18 C19:G19 I19:XFD19 H18">
    <cfRule type="expression" priority="15">
      <formula>#REF!&lt;&gt;A1</formula>
    </cfRule>
  </conditionalFormatting>
  <conditionalFormatting sqref="L22">
    <cfRule type="expression" priority="14">
      <formula>"A1=&lt;&gt;空自標準文書保存期間基準!A1"</formula>
    </cfRule>
  </conditionalFormatting>
  <conditionalFormatting sqref="L22">
    <cfRule type="expression" priority="13">
      <formula>#REF!&lt;&gt;L22</formula>
    </cfRule>
  </conditionalFormatting>
  <conditionalFormatting sqref="E34:G34 J34:K34 N34:XFD34">
    <cfRule type="expression" priority="12">
      <formula>"A1=&lt;&gt;空自標準文書保存期間基準!A1"</formula>
    </cfRule>
  </conditionalFormatting>
  <conditionalFormatting sqref="E34:G34 J34:K34 N34:XFD34">
    <cfRule type="expression" priority="11">
      <formula>#REF!&lt;&gt;E34</formula>
    </cfRule>
  </conditionalFormatting>
  <conditionalFormatting sqref="J78:K78 M78:XFD78">
    <cfRule type="expression" priority="10">
      <formula>"A1=&lt;&gt;空自標準文書保存期間基準!A1"</formula>
    </cfRule>
  </conditionalFormatting>
  <conditionalFormatting sqref="J78:K78 M78:XFD78">
    <cfRule type="expression" priority="9">
      <formula>#REF!&lt;&gt;J78</formula>
    </cfRule>
  </conditionalFormatting>
  <conditionalFormatting sqref="J79:K80 M79:XFD79 N80:XFD80">
    <cfRule type="expression" priority="8">
      <formula>"A1=&lt;&gt;空自標準文書保存期間基準!A1"</formula>
    </cfRule>
  </conditionalFormatting>
  <conditionalFormatting sqref="J79:K80 M79:XFD79 N80:XFD80">
    <cfRule type="expression" priority="7">
      <formula>#REF!&lt;&gt;J79</formula>
    </cfRule>
  </conditionalFormatting>
  <conditionalFormatting sqref="C79">
    <cfRule type="expression" priority="6">
      <formula>"A1=&lt;&gt;空自標準文書保存期間基準!A1"</formula>
    </cfRule>
  </conditionalFormatting>
  <conditionalFormatting sqref="C79">
    <cfRule type="expression" priority="5">
      <formula>#REF!&lt;&gt;C79</formula>
    </cfRule>
  </conditionalFormatting>
  <conditionalFormatting sqref="G18 N18:XFD18 J18:K18">
    <cfRule type="expression" priority="4">
      <formula>"A1=&lt;&gt;空自標準文書保存期間基準!A1"</formula>
    </cfRule>
  </conditionalFormatting>
  <conditionalFormatting sqref="G18 N18:XFD18 J18:K18">
    <cfRule type="expression" priority="3">
      <formula>#REF!&lt;&gt;G18</formula>
    </cfRule>
  </conditionalFormatting>
  <conditionalFormatting sqref="C18">
    <cfRule type="expression" priority="2">
      <formula>"A1=&lt;&gt;空自標準文書保存期間基準!A1"</formula>
    </cfRule>
  </conditionalFormatting>
  <conditionalFormatting sqref="C18">
    <cfRule type="expression" priority="1">
      <formula>#REF!&lt;&gt;C18</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O173"/>
  <sheetViews>
    <sheetView showGridLines="0" zoomScaleNormal="100" workbookViewId="0">
      <selection sqref="A1:M1"/>
    </sheetView>
  </sheetViews>
  <sheetFormatPr defaultColWidth="7.33203125" defaultRowHeight="10.5" x14ac:dyDescent="0.25"/>
  <cols>
    <col min="1" max="1" width="2.33203125" style="776" customWidth="1"/>
    <col min="2" max="2" width="12.44140625" style="426" customWidth="1"/>
    <col min="3" max="3" width="2.77734375" style="854" customWidth="1"/>
    <col min="4" max="4" width="14.5546875" style="625" customWidth="1"/>
    <col min="5" max="5" width="2.33203125" style="856" customWidth="1"/>
    <col min="6" max="6" width="41.5546875" style="426" customWidth="1"/>
    <col min="7" max="7" width="39.21875" style="426" customWidth="1"/>
    <col min="8" max="9" width="10.21875" style="426" customWidth="1"/>
    <col min="10" max="10" width="34.21875" style="777" customWidth="1"/>
    <col min="11" max="11" width="10.6640625" style="426" customWidth="1"/>
    <col min="12" max="12" width="8.44140625" style="426" customWidth="1"/>
    <col min="13" max="13" width="10.21875" style="625" customWidth="1"/>
    <col min="14" max="16384" width="7.33203125" style="622"/>
  </cols>
  <sheetData>
    <row r="1" spans="1:13" ht="14.25" x14ac:dyDescent="0.25">
      <c r="A1" s="1039" t="s">
        <v>1744</v>
      </c>
      <c r="B1" s="1039"/>
      <c r="C1" s="1039"/>
      <c r="D1" s="1039"/>
      <c r="E1" s="1039"/>
      <c r="F1" s="1039"/>
      <c r="G1" s="1039"/>
      <c r="H1" s="1039"/>
      <c r="I1" s="1039"/>
      <c r="J1" s="1039"/>
      <c r="K1" s="1039"/>
      <c r="L1" s="1039"/>
      <c r="M1" s="1039"/>
    </row>
    <row r="2" spans="1:13" x14ac:dyDescent="0.25">
      <c r="B2" s="1040" t="s">
        <v>1745</v>
      </c>
      <c r="C2" s="1040"/>
      <c r="D2" s="1040"/>
      <c r="E2" s="776"/>
      <c r="K2" s="1041" t="s">
        <v>1746</v>
      </c>
      <c r="L2" s="1041"/>
      <c r="M2" s="1041"/>
    </row>
    <row r="3" spans="1:13" s="398" customFormat="1" ht="24.6" customHeight="1" x14ac:dyDescent="0.25">
      <c r="A3" s="1042" t="s">
        <v>165</v>
      </c>
      <c r="B3" s="1043"/>
      <c r="C3" s="1042" t="s">
        <v>166</v>
      </c>
      <c r="D3" s="1043"/>
      <c r="E3" s="1042" t="s">
        <v>167</v>
      </c>
      <c r="F3" s="1043"/>
      <c r="G3" s="650" t="s">
        <v>168</v>
      </c>
      <c r="H3" s="650" t="s">
        <v>375</v>
      </c>
      <c r="I3" s="650" t="s">
        <v>1747</v>
      </c>
      <c r="J3" s="401" t="s">
        <v>1748</v>
      </c>
      <c r="K3" s="650" t="s">
        <v>176</v>
      </c>
      <c r="L3" s="650" t="s">
        <v>177</v>
      </c>
      <c r="M3" s="401" t="s">
        <v>178</v>
      </c>
    </row>
    <row r="4" spans="1:13" s="779" customFormat="1" ht="24.95" customHeight="1" x14ac:dyDescent="0.25">
      <c r="A4" s="412">
        <v>22</v>
      </c>
      <c r="B4" s="1161" t="s">
        <v>117</v>
      </c>
      <c r="C4" s="413">
        <v>1</v>
      </c>
      <c r="D4" s="658" t="s">
        <v>1749</v>
      </c>
      <c r="E4" s="412" t="s">
        <v>9</v>
      </c>
      <c r="F4" s="658" t="s">
        <v>119</v>
      </c>
      <c r="G4" s="756" t="s">
        <v>3</v>
      </c>
      <c r="H4" s="1076" t="s">
        <v>393</v>
      </c>
      <c r="I4" s="658" t="s">
        <v>1749</v>
      </c>
      <c r="J4" s="778" t="s">
        <v>1750</v>
      </c>
      <c r="K4" s="658" t="s">
        <v>2</v>
      </c>
      <c r="L4" s="655" t="s">
        <v>1751</v>
      </c>
      <c r="M4" s="1076" t="s">
        <v>1014</v>
      </c>
    </row>
    <row r="5" spans="1:13" s="779" customFormat="1" ht="12" customHeight="1" x14ac:dyDescent="0.25">
      <c r="A5" s="402"/>
      <c r="B5" s="1162"/>
      <c r="C5" s="780"/>
      <c r="D5" s="659"/>
      <c r="E5" s="412" t="s">
        <v>10</v>
      </c>
      <c r="F5" s="658" t="s">
        <v>121</v>
      </c>
      <c r="G5" s="756" t="s">
        <v>1752</v>
      </c>
      <c r="H5" s="1077"/>
      <c r="I5" s="654"/>
      <c r="J5" s="781" t="s">
        <v>1753</v>
      </c>
      <c r="K5" s="658" t="s">
        <v>1</v>
      </c>
      <c r="L5" s="656"/>
      <c r="M5" s="1077"/>
    </row>
    <row r="6" spans="1:13" s="779" customFormat="1" ht="12" customHeight="1" x14ac:dyDescent="0.25">
      <c r="A6" s="402"/>
      <c r="B6" s="1162"/>
      <c r="C6" s="780"/>
      <c r="D6" s="659"/>
      <c r="E6" s="412" t="s">
        <v>21</v>
      </c>
      <c r="F6" s="658" t="s">
        <v>399</v>
      </c>
      <c r="G6" s="756" t="s">
        <v>400</v>
      </c>
      <c r="H6" s="1077"/>
      <c r="I6" s="659"/>
      <c r="J6" s="782" t="s">
        <v>1754</v>
      </c>
      <c r="K6" s="651" t="s">
        <v>687</v>
      </c>
      <c r="L6" s="656"/>
      <c r="M6" s="1077"/>
    </row>
    <row r="7" spans="1:13" s="779" customFormat="1" ht="12" customHeight="1" x14ac:dyDescent="0.25">
      <c r="A7" s="406"/>
      <c r="B7" s="1163"/>
      <c r="C7" s="783"/>
      <c r="D7" s="660"/>
      <c r="E7" s="412" t="s">
        <v>14</v>
      </c>
      <c r="F7" s="658" t="s">
        <v>404</v>
      </c>
      <c r="G7" s="756" t="s">
        <v>1755</v>
      </c>
      <c r="H7" s="1164"/>
      <c r="I7" s="660"/>
      <c r="J7" s="778" t="s">
        <v>1756</v>
      </c>
      <c r="K7" s="411" t="s">
        <v>1757</v>
      </c>
      <c r="L7" s="657"/>
      <c r="M7" s="661"/>
    </row>
    <row r="8" spans="1:13" s="398" customFormat="1" ht="187.5" customHeight="1" x14ac:dyDescent="0.25">
      <c r="A8" s="428">
        <v>27</v>
      </c>
      <c r="B8" s="429" t="s">
        <v>1758</v>
      </c>
      <c r="C8" s="413">
        <v>1</v>
      </c>
      <c r="D8" s="784" t="s">
        <v>169</v>
      </c>
      <c r="E8" s="428" t="s">
        <v>9</v>
      </c>
      <c r="F8" s="698" t="s">
        <v>127</v>
      </c>
      <c r="G8" s="417" t="s">
        <v>1759</v>
      </c>
      <c r="H8" s="408" t="s">
        <v>1760</v>
      </c>
      <c r="I8" s="635" t="s">
        <v>1760</v>
      </c>
      <c r="J8" s="785" t="s">
        <v>1761</v>
      </c>
      <c r="K8" s="411" t="s">
        <v>1762</v>
      </c>
      <c r="L8" s="665" t="s">
        <v>129</v>
      </c>
      <c r="M8" s="673" t="s">
        <v>1763</v>
      </c>
    </row>
    <row r="9" spans="1:13" s="620" customFormat="1" ht="12" customHeight="1" x14ac:dyDescent="0.15">
      <c r="A9" s="786">
        <v>29</v>
      </c>
      <c r="B9" s="701" t="s">
        <v>1764</v>
      </c>
      <c r="C9" s="787" t="s">
        <v>61</v>
      </c>
      <c r="D9" s="632" t="s">
        <v>1765</v>
      </c>
      <c r="E9" s="735" t="s">
        <v>9</v>
      </c>
      <c r="F9" s="646" t="s">
        <v>1766</v>
      </c>
      <c r="G9" s="697" t="s">
        <v>1767</v>
      </c>
      <c r="H9" s="679" t="s">
        <v>1764</v>
      </c>
      <c r="I9" s="647" t="s">
        <v>1765</v>
      </c>
      <c r="J9" s="788" t="s">
        <v>1768</v>
      </c>
      <c r="K9" s="645" t="s">
        <v>1769</v>
      </c>
      <c r="L9" s="789" t="s">
        <v>1770</v>
      </c>
      <c r="M9" s="646" t="s">
        <v>0</v>
      </c>
    </row>
    <row r="10" spans="1:13" s="620" customFormat="1" ht="12" customHeight="1" x14ac:dyDescent="0.15">
      <c r="A10" s="751"/>
      <c r="B10" s="702"/>
      <c r="C10" s="790"/>
      <c r="D10" s="633"/>
      <c r="E10" s="692" t="s">
        <v>10</v>
      </c>
      <c r="F10" s="632" t="s">
        <v>1771</v>
      </c>
      <c r="G10" s="697" t="s">
        <v>1772</v>
      </c>
      <c r="H10" s="686"/>
      <c r="I10" s="665"/>
      <c r="J10" s="697" t="s">
        <v>1773</v>
      </c>
      <c r="K10" s="684" t="s">
        <v>5</v>
      </c>
      <c r="L10" s="791"/>
      <c r="M10" s="646" t="s">
        <v>0</v>
      </c>
    </row>
    <row r="11" spans="1:13" s="620" customFormat="1" ht="12" customHeight="1" x14ac:dyDescent="0.15">
      <c r="A11" s="751"/>
      <c r="B11" s="702"/>
      <c r="C11" s="790"/>
      <c r="D11" s="633"/>
      <c r="E11" s="504"/>
      <c r="F11" s="633"/>
      <c r="G11" s="697" t="s">
        <v>1774</v>
      </c>
      <c r="H11" s="686"/>
      <c r="I11" s="665"/>
      <c r="J11" s="698" t="s">
        <v>1775</v>
      </c>
      <c r="K11" s="684" t="s">
        <v>4</v>
      </c>
      <c r="L11" s="791"/>
      <c r="M11" s="646" t="s">
        <v>0</v>
      </c>
    </row>
    <row r="12" spans="1:13" s="620" customFormat="1" ht="47.45" customHeight="1" x14ac:dyDescent="0.15">
      <c r="A12" s="751"/>
      <c r="B12" s="702"/>
      <c r="C12" s="790"/>
      <c r="D12" s="633"/>
      <c r="E12" s="507"/>
      <c r="F12" s="634"/>
      <c r="G12" s="697" t="s">
        <v>1776</v>
      </c>
      <c r="H12" s="686"/>
      <c r="I12" s="665"/>
      <c r="J12" s="698" t="s">
        <v>1777</v>
      </c>
      <c r="K12" s="684" t="s">
        <v>1778</v>
      </c>
      <c r="L12" s="791"/>
      <c r="M12" s="646" t="s">
        <v>0</v>
      </c>
    </row>
    <row r="13" spans="1:13" s="620" customFormat="1" ht="12" customHeight="1" x14ac:dyDescent="0.15">
      <c r="A13" s="751"/>
      <c r="B13" s="702"/>
      <c r="C13" s="792"/>
      <c r="D13" s="634"/>
      <c r="E13" s="735" t="s">
        <v>22</v>
      </c>
      <c r="F13" s="646" t="s">
        <v>1779</v>
      </c>
      <c r="G13" s="697" t="s">
        <v>1780</v>
      </c>
      <c r="H13" s="686"/>
      <c r="I13" s="648"/>
      <c r="J13" s="788" t="s">
        <v>1781</v>
      </c>
      <c r="K13" s="539" t="s">
        <v>1782</v>
      </c>
      <c r="L13" s="793"/>
      <c r="M13" s="646" t="s">
        <v>0</v>
      </c>
    </row>
    <row r="14" spans="1:13" s="795" customFormat="1" ht="12" customHeight="1" x14ac:dyDescent="0.15">
      <c r="A14" s="643"/>
      <c r="B14" s="690"/>
      <c r="C14" s="790" t="s">
        <v>62</v>
      </c>
      <c r="D14" s="1050" t="s">
        <v>1783</v>
      </c>
      <c r="E14" s="1165" t="s">
        <v>9</v>
      </c>
      <c r="F14" s="1054" t="s">
        <v>6</v>
      </c>
      <c r="G14" s="645" t="s">
        <v>88</v>
      </c>
      <c r="H14" s="665"/>
      <c r="I14" s="664" t="s">
        <v>1784</v>
      </c>
      <c r="J14" s="794" t="s">
        <v>419</v>
      </c>
      <c r="K14" s="646" t="s">
        <v>11</v>
      </c>
      <c r="L14" s="789" t="s">
        <v>1770</v>
      </c>
      <c r="M14" s="684" t="s">
        <v>0</v>
      </c>
    </row>
    <row r="15" spans="1:13" s="795" customFormat="1" ht="21" customHeight="1" x14ac:dyDescent="0.15">
      <c r="A15" s="643"/>
      <c r="B15" s="690"/>
      <c r="C15" s="790"/>
      <c r="D15" s="1058"/>
      <c r="E15" s="1165"/>
      <c r="F15" s="1054"/>
      <c r="G15" s="1063" t="s">
        <v>1785</v>
      </c>
      <c r="H15" s="665"/>
      <c r="I15" s="664" t="s">
        <v>1786</v>
      </c>
      <c r="J15" s="796" t="s">
        <v>1787</v>
      </c>
      <c r="K15" s="684" t="s">
        <v>7</v>
      </c>
      <c r="L15" s="791"/>
      <c r="M15" s="646" t="s">
        <v>0</v>
      </c>
    </row>
    <row r="16" spans="1:13" s="795" customFormat="1" ht="12" customHeight="1" x14ac:dyDescent="0.15">
      <c r="A16" s="643"/>
      <c r="B16" s="690"/>
      <c r="C16" s="790"/>
      <c r="D16" s="1058"/>
      <c r="E16" s="1165"/>
      <c r="F16" s="1054"/>
      <c r="G16" s="1080"/>
      <c r="H16" s="665"/>
      <c r="I16" s="664"/>
      <c r="J16" s="797" t="s">
        <v>1788</v>
      </c>
      <c r="K16" s="684" t="s">
        <v>1789</v>
      </c>
      <c r="L16" s="791"/>
      <c r="M16" s="646" t="s">
        <v>0</v>
      </c>
    </row>
    <row r="17" spans="1:13" s="795" customFormat="1" ht="12" customHeight="1" x14ac:dyDescent="0.15">
      <c r="A17" s="643"/>
      <c r="B17" s="690"/>
      <c r="C17" s="790"/>
      <c r="D17" s="1058"/>
      <c r="E17" s="1165"/>
      <c r="F17" s="1054"/>
      <c r="G17" s="1080"/>
      <c r="H17" s="665"/>
      <c r="I17" s="664"/>
      <c r="J17" s="797" t="s">
        <v>1790</v>
      </c>
      <c r="K17" s="684" t="s">
        <v>1791</v>
      </c>
      <c r="L17" s="791"/>
      <c r="M17" s="646" t="s">
        <v>0</v>
      </c>
    </row>
    <row r="18" spans="1:13" s="795" customFormat="1" ht="12" customHeight="1" x14ac:dyDescent="0.15">
      <c r="A18" s="643"/>
      <c r="B18" s="690"/>
      <c r="C18" s="790"/>
      <c r="D18" s="1058"/>
      <c r="E18" s="1166"/>
      <c r="F18" s="1054"/>
      <c r="G18" s="1167"/>
      <c r="H18" s="665"/>
      <c r="I18" s="664"/>
      <c r="J18" s="798" t="s">
        <v>1792</v>
      </c>
      <c r="K18" s="647" t="s">
        <v>1793</v>
      </c>
      <c r="L18" s="791"/>
      <c r="M18" s="646" t="s">
        <v>0</v>
      </c>
    </row>
    <row r="19" spans="1:13" s="443" customFormat="1" ht="10.5" customHeight="1" x14ac:dyDescent="0.15">
      <c r="A19" s="643"/>
      <c r="B19" s="690"/>
      <c r="C19" s="790"/>
      <c r="D19" s="1058"/>
      <c r="E19" s="722" t="s">
        <v>10</v>
      </c>
      <c r="F19" s="479" t="s">
        <v>421</v>
      </c>
      <c r="G19" s="224" t="s">
        <v>422</v>
      </c>
      <c r="H19" s="601"/>
      <c r="I19" s="652"/>
      <c r="J19" s="224" t="s">
        <v>1794</v>
      </c>
      <c r="K19" s="224" t="s">
        <v>4</v>
      </c>
      <c r="L19" s="799"/>
      <c r="M19" s="646" t="s">
        <v>0</v>
      </c>
    </row>
    <row r="20" spans="1:13" s="443" customFormat="1" ht="52.5" customHeight="1" x14ac:dyDescent="0.15">
      <c r="A20" s="643"/>
      <c r="B20" s="690"/>
      <c r="C20" s="790"/>
      <c r="D20" s="674"/>
      <c r="E20" s="618" t="s">
        <v>21</v>
      </c>
      <c r="F20" s="698" t="s">
        <v>132</v>
      </c>
      <c r="G20" s="408" t="s">
        <v>89</v>
      </c>
      <c r="H20" s="631"/>
      <c r="I20" s="652"/>
      <c r="J20" s="408" t="s">
        <v>1795</v>
      </c>
      <c r="K20" s="408" t="s">
        <v>13</v>
      </c>
      <c r="L20" s="799"/>
      <c r="M20" s="646" t="s">
        <v>0</v>
      </c>
    </row>
    <row r="21" spans="1:13" s="620" customFormat="1" ht="15" customHeight="1" x14ac:dyDescent="0.15">
      <c r="A21" s="800"/>
      <c r="B21" s="634"/>
      <c r="C21" s="649"/>
      <c r="D21" s="702"/>
      <c r="E21" s="716" t="s">
        <v>14</v>
      </c>
      <c r="F21" s="632" t="s">
        <v>15</v>
      </c>
      <c r="G21" s="684" t="s">
        <v>1796</v>
      </c>
      <c r="H21" s="680"/>
      <c r="I21" s="686"/>
      <c r="J21" s="619" t="s">
        <v>1797</v>
      </c>
      <c r="K21" s="684" t="s">
        <v>11</v>
      </c>
      <c r="L21" s="648"/>
      <c r="M21" s="646" t="s">
        <v>0</v>
      </c>
    </row>
    <row r="22" spans="1:13" s="620" customFormat="1" ht="22.7" customHeight="1" x14ac:dyDescent="0.15">
      <c r="A22" s="751">
        <v>30</v>
      </c>
      <c r="B22" s="1168" t="s">
        <v>1798</v>
      </c>
      <c r="C22" s="801" t="s">
        <v>61</v>
      </c>
      <c r="D22" s="539" t="s">
        <v>1799</v>
      </c>
      <c r="E22" s="618" t="s">
        <v>10</v>
      </c>
      <c r="F22" s="646" t="s">
        <v>1800</v>
      </c>
      <c r="G22" s="684" t="s">
        <v>1801</v>
      </c>
      <c r="H22" s="679" t="s">
        <v>1494</v>
      </c>
      <c r="I22" s="645" t="s">
        <v>1799</v>
      </c>
      <c r="J22" s="619" t="s">
        <v>1802</v>
      </c>
      <c r="K22" s="684" t="s">
        <v>4</v>
      </c>
      <c r="L22" s="789" t="s">
        <v>1770</v>
      </c>
      <c r="M22" s="684" t="s">
        <v>0</v>
      </c>
    </row>
    <row r="23" spans="1:13" s="620" customFormat="1" ht="33.75" customHeight="1" x14ac:dyDescent="0.15">
      <c r="A23" s="751"/>
      <c r="B23" s="1169"/>
      <c r="C23" s="787" t="s">
        <v>1803</v>
      </c>
      <c r="D23" s="701" t="s">
        <v>444</v>
      </c>
      <c r="E23" s="692" t="s">
        <v>9</v>
      </c>
      <c r="F23" s="632" t="s">
        <v>445</v>
      </c>
      <c r="G23" s="684" t="s">
        <v>1804</v>
      </c>
      <c r="H23" s="686"/>
      <c r="I23" s="645" t="s">
        <v>444</v>
      </c>
      <c r="J23" s="619" t="s">
        <v>1805</v>
      </c>
      <c r="K23" s="646" t="s">
        <v>5</v>
      </c>
      <c r="L23" s="789" t="s">
        <v>1770</v>
      </c>
      <c r="M23" s="684" t="s">
        <v>0</v>
      </c>
    </row>
    <row r="24" spans="1:13" s="620" customFormat="1" ht="12" customHeight="1" x14ac:dyDescent="0.15">
      <c r="A24" s="751"/>
      <c r="B24" s="669"/>
      <c r="C24" s="787" t="s">
        <v>1143</v>
      </c>
      <c r="D24" s="632" t="s">
        <v>56</v>
      </c>
      <c r="E24" s="692" t="s">
        <v>9</v>
      </c>
      <c r="F24" s="632" t="s">
        <v>16</v>
      </c>
      <c r="G24" s="648" t="s">
        <v>1806</v>
      </c>
      <c r="H24" s="686"/>
      <c r="I24" s="679" t="s">
        <v>56</v>
      </c>
      <c r="J24" s="802" t="s">
        <v>1807</v>
      </c>
      <c r="K24" s="684" t="s">
        <v>5</v>
      </c>
      <c r="L24" s="803" t="s">
        <v>1770</v>
      </c>
      <c r="M24" s="684" t="s">
        <v>0</v>
      </c>
    </row>
    <row r="25" spans="1:13" s="620" customFormat="1" ht="12" customHeight="1" x14ac:dyDescent="0.15">
      <c r="A25" s="751"/>
      <c r="B25" s="669"/>
      <c r="C25" s="1170" t="s">
        <v>1808</v>
      </c>
      <c r="D25" s="701" t="s">
        <v>58</v>
      </c>
      <c r="E25" s="692" t="s">
        <v>9</v>
      </c>
      <c r="F25" s="632" t="s">
        <v>17</v>
      </c>
      <c r="G25" s="684" t="s">
        <v>449</v>
      </c>
      <c r="H25" s="686"/>
      <c r="I25" s="679" t="s">
        <v>58</v>
      </c>
      <c r="J25" s="796" t="s">
        <v>1809</v>
      </c>
      <c r="K25" s="804" t="s">
        <v>18</v>
      </c>
      <c r="L25" s="1172" t="s">
        <v>1770</v>
      </c>
      <c r="M25" s="646" t="s">
        <v>0</v>
      </c>
    </row>
    <row r="26" spans="1:13" s="620" customFormat="1" ht="22.5" customHeight="1" x14ac:dyDescent="0.15">
      <c r="A26" s="751"/>
      <c r="B26" s="669"/>
      <c r="C26" s="1171"/>
      <c r="D26" s="703"/>
      <c r="E26" s="643"/>
      <c r="F26" s="633"/>
      <c r="G26" s="648" t="s">
        <v>1810</v>
      </c>
      <c r="H26" s="686"/>
      <c r="I26" s="686"/>
      <c r="J26" s="796" t="s">
        <v>1811</v>
      </c>
      <c r="K26" s="520" t="s">
        <v>19</v>
      </c>
      <c r="L26" s="1173"/>
      <c r="M26" s="634" t="s">
        <v>0</v>
      </c>
    </row>
    <row r="27" spans="1:13" s="620" customFormat="1" ht="12" customHeight="1" x14ac:dyDescent="0.15">
      <c r="A27" s="751"/>
      <c r="B27" s="633"/>
      <c r="C27" s="1170" t="s">
        <v>473</v>
      </c>
      <c r="D27" s="1053" t="s">
        <v>1812</v>
      </c>
      <c r="E27" s="618" t="s">
        <v>9</v>
      </c>
      <c r="F27" s="646" t="s">
        <v>20</v>
      </c>
      <c r="G27" s="648" t="s">
        <v>1813</v>
      </c>
      <c r="H27" s="686"/>
      <c r="I27" s="647" t="s">
        <v>1812</v>
      </c>
      <c r="J27" s="798" t="s">
        <v>1814</v>
      </c>
      <c r="K27" s="520" t="s">
        <v>1815</v>
      </c>
      <c r="L27" s="1172" t="s">
        <v>1770</v>
      </c>
      <c r="M27" s="646" t="s">
        <v>0</v>
      </c>
    </row>
    <row r="28" spans="1:13" s="620" customFormat="1" ht="37.35" customHeight="1" x14ac:dyDescent="0.15">
      <c r="A28" s="751"/>
      <c r="B28" s="633"/>
      <c r="C28" s="1171"/>
      <c r="D28" s="1174"/>
      <c r="E28" s="618" t="s">
        <v>10</v>
      </c>
      <c r="F28" s="646" t="s">
        <v>1816</v>
      </c>
      <c r="G28" s="684" t="s">
        <v>1817</v>
      </c>
      <c r="H28" s="686"/>
      <c r="I28" s="648"/>
      <c r="J28" s="805" t="s">
        <v>1818</v>
      </c>
      <c r="K28" s="648" t="s">
        <v>4</v>
      </c>
      <c r="L28" s="1173"/>
      <c r="M28" s="684" t="s">
        <v>0</v>
      </c>
    </row>
    <row r="29" spans="1:13" s="795" customFormat="1" ht="17.25" customHeight="1" x14ac:dyDescent="0.15">
      <c r="A29" s="692">
        <v>31</v>
      </c>
      <c r="B29" s="689" t="s">
        <v>79</v>
      </c>
      <c r="C29" s="806" t="s">
        <v>61</v>
      </c>
      <c r="D29" s="639" t="s">
        <v>456</v>
      </c>
      <c r="E29" s="737" t="s">
        <v>385</v>
      </c>
      <c r="F29" s="632" t="s">
        <v>1819</v>
      </c>
      <c r="G29" s="679" t="s">
        <v>1820</v>
      </c>
      <c r="H29" s="647" t="s">
        <v>1821</v>
      </c>
      <c r="I29" s="702" t="s">
        <v>1822</v>
      </c>
      <c r="J29" s="807" t="s">
        <v>1823</v>
      </c>
      <c r="K29" s="632" t="s">
        <v>11</v>
      </c>
      <c r="L29" s="653" t="s">
        <v>1770</v>
      </c>
      <c r="M29" s="647" t="s">
        <v>0</v>
      </c>
    </row>
    <row r="30" spans="1:13" s="809" customFormat="1" ht="13.15" customHeight="1" x14ac:dyDescent="0.15">
      <c r="A30" s="643"/>
      <c r="B30" s="690"/>
      <c r="C30" s="808"/>
      <c r="D30" s="640"/>
      <c r="E30" s="740"/>
      <c r="F30" s="702"/>
      <c r="G30" s="648"/>
      <c r="H30" s="633"/>
      <c r="I30" s="702"/>
      <c r="J30" s="797" t="s">
        <v>3700</v>
      </c>
      <c r="K30" s="684" t="s">
        <v>211</v>
      </c>
      <c r="L30" s="417" t="s">
        <v>1770</v>
      </c>
      <c r="M30" s="646" t="s">
        <v>122</v>
      </c>
    </row>
    <row r="31" spans="1:13" s="620" customFormat="1" ht="14.25" customHeight="1" x14ac:dyDescent="0.15">
      <c r="A31" s="751"/>
      <c r="B31" s="633"/>
      <c r="C31" s="787" t="s">
        <v>62</v>
      </c>
      <c r="D31" s="632" t="s">
        <v>1824</v>
      </c>
      <c r="E31" s="737" t="s">
        <v>10</v>
      </c>
      <c r="F31" s="701" t="s">
        <v>25</v>
      </c>
      <c r="G31" s="647" t="s">
        <v>94</v>
      </c>
      <c r="H31" s="633"/>
      <c r="I31" s="701" t="s">
        <v>1824</v>
      </c>
      <c r="J31" s="810" t="s">
        <v>1825</v>
      </c>
      <c r="K31" s="676" t="s">
        <v>26</v>
      </c>
      <c r="L31" s="1172" t="s">
        <v>1770</v>
      </c>
      <c r="M31" s="632" t="s">
        <v>23</v>
      </c>
    </row>
    <row r="32" spans="1:13" s="620" customFormat="1" ht="14.25" customHeight="1" x14ac:dyDescent="0.15">
      <c r="A32" s="751"/>
      <c r="B32" s="633"/>
      <c r="C32" s="808"/>
      <c r="D32" s="633"/>
      <c r="E32" s="740"/>
      <c r="F32" s="702"/>
      <c r="G32" s="665"/>
      <c r="H32" s="633"/>
      <c r="I32" s="702"/>
      <c r="J32" s="811" t="s">
        <v>1826</v>
      </c>
      <c r="K32" s="681"/>
      <c r="L32" s="1175"/>
      <c r="M32" s="633"/>
    </row>
    <row r="33" spans="1:13" s="620" customFormat="1" ht="14.25" customHeight="1" x14ac:dyDescent="0.15">
      <c r="A33" s="751"/>
      <c r="B33" s="633"/>
      <c r="C33" s="808"/>
      <c r="D33" s="633"/>
      <c r="E33" s="740"/>
      <c r="F33" s="702"/>
      <c r="G33" s="648"/>
      <c r="H33" s="633"/>
      <c r="I33" s="702"/>
      <c r="J33" s="518" t="s">
        <v>1827</v>
      </c>
      <c r="K33" s="677"/>
      <c r="L33" s="1175"/>
      <c r="M33" s="634"/>
    </row>
    <row r="34" spans="1:13" s="620" customFormat="1" ht="33.75" customHeight="1" x14ac:dyDescent="0.15">
      <c r="A34" s="751"/>
      <c r="B34" s="633"/>
      <c r="C34" s="674"/>
      <c r="D34" s="633"/>
      <c r="E34" s="609" t="s">
        <v>21</v>
      </c>
      <c r="F34" s="662" t="s">
        <v>1828</v>
      </c>
      <c r="G34" s="686" t="s">
        <v>95</v>
      </c>
      <c r="H34" s="665"/>
      <c r="I34" s="702"/>
      <c r="J34" s="812" t="s">
        <v>1829</v>
      </c>
      <c r="K34" s="677" t="s">
        <v>27</v>
      </c>
      <c r="L34" s="1175"/>
      <c r="M34" s="646" t="s">
        <v>23</v>
      </c>
    </row>
    <row r="35" spans="1:13" s="443" customFormat="1" ht="12.75" customHeight="1" x14ac:dyDescent="0.15">
      <c r="A35" s="643"/>
      <c r="B35" s="690"/>
      <c r="C35" s="813"/>
      <c r="D35" s="528"/>
      <c r="E35" s="692" t="s">
        <v>22</v>
      </c>
      <c r="F35" s="701" t="s">
        <v>1830</v>
      </c>
      <c r="G35" s="408" t="s">
        <v>1831</v>
      </c>
      <c r="H35" s="669"/>
      <c r="I35" s="702"/>
      <c r="J35" s="814" t="s">
        <v>1832</v>
      </c>
      <c r="K35" s="698" t="s">
        <v>4</v>
      </c>
      <c r="L35" s="1175"/>
      <c r="M35" s="699" t="s">
        <v>0</v>
      </c>
    </row>
    <row r="36" spans="1:13" s="443" customFormat="1" ht="12.75" customHeight="1" x14ac:dyDescent="0.15">
      <c r="A36" s="643"/>
      <c r="B36" s="690"/>
      <c r="C36" s="813"/>
      <c r="D36" s="528"/>
      <c r="E36" s="694"/>
      <c r="F36" s="703"/>
      <c r="G36" s="636" t="s">
        <v>1833</v>
      </c>
      <c r="H36" s="669"/>
      <c r="I36" s="702"/>
      <c r="J36" s="815" t="s">
        <v>1834</v>
      </c>
      <c r="K36" s="698" t="s">
        <v>12</v>
      </c>
      <c r="L36" s="793"/>
      <c r="M36" s="699" t="s">
        <v>0</v>
      </c>
    </row>
    <row r="37" spans="1:13" s="620" customFormat="1" ht="23.25" customHeight="1" x14ac:dyDescent="0.15">
      <c r="A37" s="751"/>
      <c r="B37" s="633"/>
      <c r="C37" s="816" t="s">
        <v>64</v>
      </c>
      <c r="D37" s="646" t="s">
        <v>1835</v>
      </c>
      <c r="E37" s="618" t="s">
        <v>9</v>
      </c>
      <c r="F37" s="646" t="s">
        <v>1836</v>
      </c>
      <c r="G37" s="680" t="s">
        <v>1837</v>
      </c>
      <c r="H37" s="665"/>
      <c r="I37" s="539" t="s">
        <v>1838</v>
      </c>
      <c r="J37" s="707" t="s">
        <v>1839</v>
      </c>
      <c r="K37" s="684" t="s">
        <v>11</v>
      </c>
      <c r="L37" s="793" t="s">
        <v>1770</v>
      </c>
      <c r="M37" s="408" t="s">
        <v>0</v>
      </c>
    </row>
    <row r="38" spans="1:13" s="620" customFormat="1" ht="21" x14ac:dyDescent="0.15">
      <c r="A38" s="800"/>
      <c r="B38" s="634"/>
      <c r="C38" s="816" t="s">
        <v>1143</v>
      </c>
      <c r="D38" s="646" t="s">
        <v>1840</v>
      </c>
      <c r="E38" s="618" t="s">
        <v>9</v>
      </c>
      <c r="F38" s="646" t="s">
        <v>1841</v>
      </c>
      <c r="G38" s="680" t="s">
        <v>378</v>
      </c>
      <c r="H38" s="648"/>
      <c r="I38" s="539" t="s">
        <v>1840</v>
      </c>
      <c r="J38" s="802" t="s">
        <v>756</v>
      </c>
      <c r="K38" s="684" t="s">
        <v>11</v>
      </c>
      <c r="L38" s="803" t="s">
        <v>1770</v>
      </c>
      <c r="M38" s="408" t="s">
        <v>0</v>
      </c>
    </row>
    <row r="39" spans="1:13" s="620" customFormat="1" ht="12" customHeight="1" x14ac:dyDescent="0.15">
      <c r="A39" s="751">
        <v>32</v>
      </c>
      <c r="B39" s="702" t="s">
        <v>1842</v>
      </c>
      <c r="C39" s="790" t="s">
        <v>61</v>
      </c>
      <c r="D39" s="701" t="s">
        <v>1843</v>
      </c>
      <c r="E39" s="643" t="s">
        <v>9</v>
      </c>
      <c r="F39" s="817" t="s">
        <v>1844</v>
      </c>
      <c r="G39" s="818" t="s">
        <v>1845</v>
      </c>
      <c r="H39" s="686" t="s">
        <v>1842</v>
      </c>
      <c r="I39" s="679" t="s">
        <v>1843</v>
      </c>
      <c r="J39" s="802" t="s">
        <v>1846</v>
      </c>
      <c r="K39" s="631" t="s">
        <v>432</v>
      </c>
      <c r="L39" s="682" t="s">
        <v>420</v>
      </c>
      <c r="M39" s="684" t="s">
        <v>0</v>
      </c>
    </row>
    <row r="40" spans="1:13" s="620" customFormat="1" ht="12" customHeight="1" x14ac:dyDescent="0.15">
      <c r="A40" s="751"/>
      <c r="B40" s="633"/>
      <c r="C40" s="819"/>
      <c r="D40" s="702"/>
      <c r="E40" s="643"/>
      <c r="F40" s="817"/>
      <c r="G40" s="805" t="s">
        <v>1847</v>
      </c>
      <c r="H40" s="686"/>
      <c r="I40" s="686"/>
      <c r="J40" s="794" t="s">
        <v>1848</v>
      </c>
      <c r="K40" s="647" t="s">
        <v>4</v>
      </c>
      <c r="L40" s="682"/>
      <c r="M40" s="648" t="s">
        <v>0</v>
      </c>
    </row>
    <row r="41" spans="1:13" s="620" customFormat="1" ht="12" customHeight="1" x14ac:dyDescent="0.15">
      <c r="A41" s="751"/>
      <c r="B41" s="633"/>
      <c r="C41" s="819"/>
      <c r="D41" s="702"/>
      <c r="E41" s="643"/>
      <c r="F41" s="817"/>
      <c r="G41" s="1176" t="s">
        <v>1849</v>
      </c>
      <c r="H41" s="686"/>
      <c r="I41" s="686"/>
      <c r="J41" s="619" t="s">
        <v>1850</v>
      </c>
      <c r="K41" s="647" t="s">
        <v>7</v>
      </c>
      <c r="L41" s="682"/>
      <c r="M41" s="648" t="s">
        <v>0</v>
      </c>
    </row>
    <row r="42" spans="1:13" s="620" customFormat="1" ht="12" customHeight="1" x14ac:dyDescent="0.15">
      <c r="A42" s="751"/>
      <c r="B42" s="633"/>
      <c r="C42" s="819"/>
      <c r="D42" s="702"/>
      <c r="E42" s="643"/>
      <c r="F42" s="817"/>
      <c r="G42" s="1177"/>
      <c r="H42" s="686"/>
      <c r="I42" s="686"/>
      <c r="J42" s="619" t="s">
        <v>1851</v>
      </c>
      <c r="K42" s="647" t="s">
        <v>5</v>
      </c>
      <c r="L42" s="682"/>
      <c r="M42" s="648" t="s">
        <v>0</v>
      </c>
    </row>
    <row r="43" spans="1:13" s="620" customFormat="1" ht="12" customHeight="1" x14ac:dyDescent="0.15">
      <c r="A43" s="751"/>
      <c r="B43" s="633"/>
      <c r="C43" s="819"/>
      <c r="D43" s="702"/>
      <c r="E43" s="643"/>
      <c r="F43" s="817"/>
      <c r="G43" s="1178"/>
      <c r="H43" s="686"/>
      <c r="I43" s="665"/>
      <c r="J43" s="619" t="s">
        <v>1852</v>
      </c>
      <c r="K43" s="647" t="s">
        <v>12</v>
      </c>
      <c r="L43" s="708"/>
      <c r="M43" s="648" t="s">
        <v>0</v>
      </c>
    </row>
    <row r="44" spans="1:13" s="620" customFormat="1" ht="12" customHeight="1" x14ac:dyDescent="0.15">
      <c r="A44" s="751"/>
      <c r="B44" s="702"/>
      <c r="C44" s="790"/>
      <c r="D44" s="633"/>
      <c r="E44" s="692" t="s">
        <v>10</v>
      </c>
      <c r="F44" s="820" t="s">
        <v>1853</v>
      </c>
      <c r="G44" s="807" t="s">
        <v>1854</v>
      </c>
      <c r="H44" s="686"/>
      <c r="I44" s="686"/>
      <c r="J44" s="802" t="s">
        <v>1855</v>
      </c>
      <c r="K44" s="647" t="s">
        <v>1856</v>
      </c>
      <c r="L44" s="708"/>
      <c r="M44" s="684" t="s">
        <v>0</v>
      </c>
    </row>
    <row r="45" spans="1:13" s="620" customFormat="1" ht="12.75" customHeight="1" x14ac:dyDescent="0.15">
      <c r="A45" s="751"/>
      <c r="B45" s="633"/>
      <c r="C45" s="681"/>
      <c r="D45" s="702"/>
      <c r="E45" s="643"/>
      <c r="F45" s="616"/>
      <c r="G45" s="788" t="s">
        <v>1857</v>
      </c>
      <c r="H45" s="686"/>
      <c r="I45" s="686"/>
      <c r="J45" s="794" t="s">
        <v>1858</v>
      </c>
      <c r="K45" s="684" t="s">
        <v>1856</v>
      </c>
      <c r="L45" s="708"/>
      <c r="M45" s="684" t="s">
        <v>0</v>
      </c>
    </row>
    <row r="46" spans="1:13" s="620" customFormat="1" ht="57" customHeight="1" x14ac:dyDescent="0.15">
      <c r="A46" s="751"/>
      <c r="B46" s="633"/>
      <c r="C46" s="681"/>
      <c r="D46" s="702"/>
      <c r="E46" s="694"/>
      <c r="F46" s="634"/>
      <c r="G46" s="788" t="s">
        <v>1859</v>
      </c>
      <c r="H46" s="686"/>
      <c r="I46" s="686"/>
      <c r="J46" s="794" t="s">
        <v>1860</v>
      </c>
      <c r="K46" s="679" t="s">
        <v>1861</v>
      </c>
      <c r="L46" s="708"/>
      <c r="M46" s="646" t="s">
        <v>0</v>
      </c>
    </row>
    <row r="47" spans="1:13" s="620" customFormat="1" ht="12" customHeight="1" x14ac:dyDescent="0.15">
      <c r="A47" s="751"/>
      <c r="B47" s="702"/>
      <c r="C47" s="681"/>
      <c r="D47" s="633"/>
      <c r="E47" s="504" t="s">
        <v>21</v>
      </c>
      <c r="F47" s="616" t="s">
        <v>1862</v>
      </c>
      <c r="G47" s="821" t="s">
        <v>1863</v>
      </c>
      <c r="H47" s="665"/>
      <c r="I47" s="665"/>
      <c r="J47" s="822" t="s">
        <v>1864</v>
      </c>
      <c r="K47" s="679" t="s">
        <v>7</v>
      </c>
      <c r="L47" s="708"/>
      <c r="M47" s="632" t="s">
        <v>0</v>
      </c>
    </row>
    <row r="48" spans="1:13" s="620" customFormat="1" ht="12" customHeight="1" x14ac:dyDescent="0.15">
      <c r="A48" s="751"/>
      <c r="B48" s="702"/>
      <c r="C48" s="681"/>
      <c r="D48" s="633"/>
      <c r="E48" s="504"/>
      <c r="F48" s="616"/>
      <c r="G48" s="794" t="s">
        <v>3701</v>
      </c>
      <c r="H48" s="665"/>
      <c r="I48" s="665"/>
      <c r="J48" s="794" t="s">
        <v>3702</v>
      </c>
      <c r="K48" s="684" t="s">
        <v>3669</v>
      </c>
      <c r="L48" s="708"/>
      <c r="M48" s="634"/>
    </row>
    <row r="49" spans="1:13" s="620" customFormat="1" ht="54" customHeight="1" x14ac:dyDescent="0.15">
      <c r="A49" s="751"/>
      <c r="B49" s="633"/>
      <c r="C49" s="681"/>
      <c r="D49" s="633"/>
      <c r="E49" s="735" t="s">
        <v>14</v>
      </c>
      <c r="F49" s="788" t="s">
        <v>1865</v>
      </c>
      <c r="G49" s="820" t="s">
        <v>1866</v>
      </c>
      <c r="H49" s="665"/>
      <c r="I49" s="665"/>
      <c r="J49" s="822" t="s">
        <v>1867</v>
      </c>
      <c r="K49" s="679" t="s">
        <v>1861</v>
      </c>
      <c r="L49" s="708"/>
      <c r="M49" s="646" t="s">
        <v>0</v>
      </c>
    </row>
    <row r="50" spans="1:13" s="620" customFormat="1" ht="55.7" customHeight="1" x14ac:dyDescent="0.15">
      <c r="A50" s="751"/>
      <c r="B50" s="633"/>
      <c r="C50" s="681"/>
      <c r="D50" s="702"/>
      <c r="E50" s="643" t="s">
        <v>22</v>
      </c>
      <c r="F50" s="823" t="s">
        <v>1868</v>
      </c>
      <c r="G50" s="807" t="s">
        <v>1869</v>
      </c>
      <c r="H50" s="633"/>
      <c r="I50" s="702"/>
      <c r="J50" s="807" t="s">
        <v>1870</v>
      </c>
      <c r="K50" s="646" t="s">
        <v>1871</v>
      </c>
      <c r="L50" s="708"/>
      <c r="M50" s="684" t="s">
        <v>0</v>
      </c>
    </row>
    <row r="51" spans="1:13" s="620" customFormat="1" ht="55.7" customHeight="1" x14ac:dyDescent="0.15">
      <c r="A51" s="751"/>
      <c r="B51" s="633"/>
      <c r="C51" s="681"/>
      <c r="D51" s="702"/>
      <c r="E51" s="643"/>
      <c r="F51" s="823"/>
      <c r="G51" s="802"/>
      <c r="H51" s="633"/>
      <c r="I51" s="702"/>
      <c r="J51" s="802"/>
      <c r="K51" s="646" t="s">
        <v>1872</v>
      </c>
      <c r="L51" s="708"/>
      <c r="M51" s="684" t="s">
        <v>0</v>
      </c>
    </row>
    <row r="52" spans="1:13" s="620" customFormat="1" ht="12" customHeight="1" x14ac:dyDescent="0.15">
      <c r="A52" s="751"/>
      <c r="B52" s="633"/>
      <c r="C52" s="681"/>
      <c r="D52" s="702"/>
      <c r="E52" s="694"/>
      <c r="F52" s="634"/>
      <c r="G52" s="824" t="s">
        <v>1873</v>
      </c>
      <c r="H52" s="665"/>
      <c r="I52" s="702"/>
      <c r="J52" s="794" t="s">
        <v>1874</v>
      </c>
      <c r="K52" s="679" t="s">
        <v>1789</v>
      </c>
      <c r="L52" s="708"/>
      <c r="M52" s="684" t="s">
        <v>0</v>
      </c>
    </row>
    <row r="53" spans="1:13" s="620" customFormat="1" ht="12" customHeight="1" x14ac:dyDescent="0.15">
      <c r="A53" s="751"/>
      <c r="B53" s="633"/>
      <c r="C53" s="681"/>
      <c r="D53" s="702"/>
      <c r="E53" s="643" t="s">
        <v>385</v>
      </c>
      <c r="F53" s="616" t="s">
        <v>1875</v>
      </c>
      <c r="G53" s="788" t="s">
        <v>1876</v>
      </c>
      <c r="H53" s="665"/>
      <c r="I53" s="702"/>
      <c r="J53" s="794" t="s">
        <v>1877</v>
      </c>
      <c r="K53" s="684" t="s">
        <v>1789</v>
      </c>
      <c r="L53" s="708"/>
      <c r="M53" s="684" t="s">
        <v>0</v>
      </c>
    </row>
    <row r="54" spans="1:13" s="620" customFormat="1" ht="12" customHeight="1" x14ac:dyDescent="0.15">
      <c r="A54" s="751"/>
      <c r="B54" s="633"/>
      <c r="C54" s="681"/>
      <c r="D54" s="702"/>
      <c r="E54" s="643"/>
      <c r="F54" s="633"/>
      <c r="G54" s="788" t="s">
        <v>1878</v>
      </c>
      <c r="H54" s="665"/>
      <c r="I54" s="702"/>
      <c r="J54" s="794" t="s">
        <v>1879</v>
      </c>
      <c r="K54" s="1063" t="s">
        <v>1880</v>
      </c>
      <c r="L54" s="708"/>
      <c r="M54" s="1063" t="s">
        <v>0</v>
      </c>
    </row>
    <row r="55" spans="1:13" s="620" customFormat="1" ht="12" customHeight="1" x14ac:dyDescent="0.15">
      <c r="A55" s="751"/>
      <c r="B55" s="633"/>
      <c r="C55" s="681"/>
      <c r="D55" s="702"/>
      <c r="E55" s="643"/>
      <c r="F55" s="633"/>
      <c r="G55" s="794" t="s">
        <v>1881</v>
      </c>
      <c r="H55" s="665"/>
      <c r="I55" s="702"/>
      <c r="J55" s="794" t="s">
        <v>1882</v>
      </c>
      <c r="K55" s="1080"/>
      <c r="L55" s="708"/>
      <c r="M55" s="1080"/>
    </row>
    <row r="56" spans="1:13" s="620" customFormat="1" ht="12" customHeight="1" x14ac:dyDescent="0.15">
      <c r="A56" s="751"/>
      <c r="B56" s="633"/>
      <c r="C56" s="681"/>
      <c r="D56" s="702"/>
      <c r="E56" s="643"/>
      <c r="F56" s="633"/>
      <c r="G56" s="788" t="s">
        <v>1883</v>
      </c>
      <c r="H56" s="665"/>
      <c r="I56" s="702"/>
      <c r="J56" s="794" t="s">
        <v>1884</v>
      </c>
      <c r="K56" s="1064"/>
      <c r="L56" s="708"/>
      <c r="M56" s="1064"/>
    </row>
    <row r="57" spans="1:13" s="620" customFormat="1" ht="24" customHeight="1" x14ac:dyDescent="0.15">
      <c r="A57" s="751"/>
      <c r="B57" s="633"/>
      <c r="C57" s="681"/>
      <c r="D57" s="702"/>
      <c r="E57" s="643"/>
      <c r="F57" s="633"/>
      <c r="G57" s="788" t="s">
        <v>1885</v>
      </c>
      <c r="H57" s="665"/>
      <c r="I57" s="702"/>
      <c r="J57" s="684" t="s">
        <v>1886</v>
      </c>
      <c r="K57" s="635" t="s">
        <v>1789</v>
      </c>
      <c r="L57" s="708"/>
      <c r="M57" s="684" t="s">
        <v>0</v>
      </c>
    </row>
    <row r="58" spans="1:13" s="620" customFormat="1" ht="35.25" customHeight="1" x14ac:dyDescent="0.15">
      <c r="A58" s="751"/>
      <c r="B58" s="633"/>
      <c r="C58" s="681"/>
      <c r="D58" s="702"/>
      <c r="E58" s="643"/>
      <c r="F58" s="633"/>
      <c r="G58" s="788" t="s">
        <v>1887</v>
      </c>
      <c r="H58" s="665"/>
      <c r="I58" s="702"/>
      <c r="J58" s="619" t="s">
        <v>1888</v>
      </c>
      <c r="K58" s="635" t="s">
        <v>1789</v>
      </c>
      <c r="L58" s="708"/>
      <c r="M58" s="684" t="s">
        <v>0</v>
      </c>
    </row>
    <row r="59" spans="1:13" s="620" customFormat="1" ht="11.25" customHeight="1" x14ac:dyDescent="0.15">
      <c r="A59" s="751"/>
      <c r="B59" s="633"/>
      <c r="C59" s="681"/>
      <c r="D59" s="702"/>
      <c r="E59" s="694"/>
      <c r="F59" s="634"/>
      <c r="G59" s="788" t="s">
        <v>1889</v>
      </c>
      <c r="H59" s="665"/>
      <c r="I59" s="702"/>
      <c r="J59" s="794" t="s">
        <v>1890</v>
      </c>
      <c r="K59" s="647" t="s">
        <v>5</v>
      </c>
      <c r="L59" s="708"/>
      <c r="M59" s="684" t="s">
        <v>0</v>
      </c>
    </row>
    <row r="60" spans="1:13" s="620" customFormat="1" ht="36" customHeight="1" x14ac:dyDescent="0.15">
      <c r="A60" s="751"/>
      <c r="B60" s="633"/>
      <c r="C60" s="676" t="s">
        <v>575</v>
      </c>
      <c r="D60" s="701" t="s">
        <v>1891</v>
      </c>
      <c r="E60" s="692" t="s">
        <v>9</v>
      </c>
      <c r="F60" s="820" t="s">
        <v>1892</v>
      </c>
      <c r="G60" s="820" t="s">
        <v>1893</v>
      </c>
      <c r="H60" s="665"/>
      <c r="I60" s="647" t="s">
        <v>1891</v>
      </c>
      <c r="J60" s="812" t="s">
        <v>1894</v>
      </c>
      <c r="K60" s="647" t="s">
        <v>1856</v>
      </c>
      <c r="L60" s="571" t="s">
        <v>420</v>
      </c>
      <c r="M60" s="647" t="s">
        <v>0</v>
      </c>
    </row>
    <row r="61" spans="1:13" s="620" customFormat="1" ht="15" customHeight="1" x14ac:dyDescent="0.15">
      <c r="A61" s="751"/>
      <c r="B61" s="633"/>
      <c r="C61" s="681"/>
      <c r="D61" s="702"/>
      <c r="E61" s="643"/>
      <c r="F61" s="823"/>
      <c r="G61" s="1176" t="s">
        <v>1895</v>
      </c>
      <c r="H61" s="702"/>
      <c r="I61" s="665"/>
      <c r="J61" s="807" t="s">
        <v>1896</v>
      </c>
      <c r="K61" s="1053" t="s">
        <v>12</v>
      </c>
      <c r="L61" s="682"/>
      <c r="M61" s="647" t="s">
        <v>0</v>
      </c>
    </row>
    <row r="62" spans="1:13" s="620" customFormat="1" ht="15" customHeight="1" x14ac:dyDescent="0.15">
      <c r="A62" s="751"/>
      <c r="B62" s="633"/>
      <c r="C62" s="681"/>
      <c r="D62" s="702"/>
      <c r="E62" s="643"/>
      <c r="F62" s="823"/>
      <c r="G62" s="1177"/>
      <c r="H62" s="702"/>
      <c r="I62" s="665"/>
      <c r="J62" s="802" t="s">
        <v>1897</v>
      </c>
      <c r="K62" s="1174"/>
      <c r="L62" s="682"/>
      <c r="M62" s="648"/>
    </row>
    <row r="63" spans="1:13" s="620" customFormat="1" ht="15.6" customHeight="1" x14ac:dyDescent="0.15">
      <c r="A63" s="751"/>
      <c r="B63" s="633"/>
      <c r="C63" s="681"/>
      <c r="D63" s="702"/>
      <c r="E63" s="643"/>
      <c r="F63" s="823"/>
      <c r="G63" s="619" t="s">
        <v>1898</v>
      </c>
      <c r="H63" s="702"/>
      <c r="I63" s="665"/>
      <c r="J63" s="707" t="s">
        <v>1899</v>
      </c>
      <c r="K63" s="701" t="s">
        <v>5</v>
      </c>
      <c r="L63" s="682"/>
      <c r="M63" s="648" t="s">
        <v>0</v>
      </c>
    </row>
    <row r="64" spans="1:13" s="620" customFormat="1" ht="24" customHeight="1" x14ac:dyDescent="0.15">
      <c r="A64" s="751"/>
      <c r="B64" s="633"/>
      <c r="C64" s="681"/>
      <c r="D64" s="702"/>
      <c r="E64" s="643"/>
      <c r="F64" s="616"/>
      <c r="G64" s="1176" t="s">
        <v>1900</v>
      </c>
      <c r="H64" s="686"/>
      <c r="I64" s="665"/>
      <c r="J64" s="707" t="s">
        <v>1901</v>
      </c>
      <c r="K64" s="647" t="s">
        <v>12</v>
      </c>
      <c r="L64" s="708"/>
      <c r="M64" s="648" t="s">
        <v>0</v>
      </c>
    </row>
    <row r="65" spans="1:13" s="620" customFormat="1" ht="24" customHeight="1" x14ac:dyDescent="0.15">
      <c r="A65" s="751"/>
      <c r="B65" s="633"/>
      <c r="C65" s="681"/>
      <c r="D65" s="702"/>
      <c r="E65" s="643"/>
      <c r="F65" s="616"/>
      <c r="G65" s="1178"/>
      <c r="H65" s="686"/>
      <c r="I65" s="665"/>
      <c r="J65" s="707" t="s">
        <v>1902</v>
      </c>
      <c r="K65" s="647" t="s">
        <v>5</v>
      </c>
      <c r="L65" s="708"/>
      <c r="M65" s="648" t="s">
        <v>0</v>
      </c>
    </row>
    <row r="66" spans="1:13" s="620" customFormat="1" ht="18.600000000000001" customHeight="1" x14ac:dyDescent="0.15">
      <c r="A66" s="751"/>
      <c r="B66" s="633"/>
      <c r="C66" s="677"/>
      <c r="D66" s="634"/>
      <c r="E66" s="643"/>
      <c r="F66" s="616"/>
      <c r="G66" s="818" t="s">
        <v>1903</v>
      </c>
      <c r="H66" s="686"/>
      <c r="I66" s="648"/>
      <c r="J66" s="707" t="s">
        <v>1904</v>
      </c>
      <c r="K66" s="647" t="s">
        <v>12</v>
      </c>
      <c r="L66" s="708"/>
      <c r="M66" s="684" t="s">
        <v>0</v>
      </c>
    </row>
    <row r="67" spans="1:13" s="620" customFormat="1" ht="27.6" customHeight="1" x14ac:dyDescent="0.15">
      <c r="A67" s="751"/>
      <c r="B67" s="702"/>
      <c r="C67" s="825" t="s">
        <v>64</v>
      </c>
      <c r="D67" s="702" t="s">
        <v>1905</v>
      </c>
      <c r="E67" s="692" t="s">
        <v>9</v>
      </c>
      <c r="F67" s="632" t="s">
        <v>1906</v>
      </c>
      <c r="G67" s="648" t="s">
        <v>1907</v>
      </c>
      <c r="H67" s="686"/>
      <c r="I67" s="686" t="s">
        <v>1905</v>
      </c>
      <c r="J67" s="648" t="s">
        <v>1908</v>
      </c>
      <c r="K67" s="684" t="s">
        <v>1909</v>
      </c>
      <c r="L67" s="571" t="s">
        <v>420</v>
      </c>
      <c r="M67" s="684" t="s">
        <v>0</v>
      </c>
    </row>
    <row r="68" spans="1:13" s="620" customFormat="1" ht="23.25" customHeight="1" x14ac:dyDescent="0.15">
      <c r="A68" s="751"/>
      <c r="B68" s="633"/>
      <c r="C68" s="681"/>
      <c r="D68" s="702"/>
      <c r="E68" s="694"/>
      <c r="F68" s="634"/>
      <c r="G68" s="647" t="s">
        <v>1910</v>
      </c>
      <c r="H68" s="686"/>
      <c r="I68" s="686"/>
      <c r="J68" s="706" t="s">
        <v>1911</v>
      </c>
      <c r="K68" s="679" t="s">
        <v>5</v>
      </c>
      <c r="L68" s="791"/>
      <c r="M68" s="684" t="s">
        <v>0</v>
      </c>
    </row>
    <row r="69" spans="1:13" s="620" customFormat="1" ht="12" customHeight="1" x14ac:dyDescent="0.15">
      <c r="A69" s="751"/>
      <c r="B69" s="633"/>
      <c r="C69" s="681"/>
      <c r="D69" s="702"/>
      <c r="E69" s="643" t="s">
        <v>10</v>
      </c>
      <c r="F69" s="702" t="s">
        <v>1912</v>
      </c>
      <c r="G69" s="807" t="s">
        <v>1913</v>
      </c>
      <c r="H69" s="702"/>
      <c r="I69" s="686"/>
      <c r="J69" s="807" t="s">
        <v>1914</v>
      </c>
      <c r="K69" s="701" t="s">
        <v>1915</v>
      </c>
      <c r="L69" s="791"/>
      <c r="M69" s="1063" t="s">
        <v>0</v>
      </c>
    </row>
    <row r="70" spans="1:13" s="620" customFormat="1" ht="12" customHeight="1" x14ac:dyDescent="0.15">
      <c r="A70" s="751"/>
      <c r="B70" s="633"/>
      <c r="C70" s="681"/>
      <c r="D70" s="702"/>
      <c r="E70" s="643"/>
      <c r="F70" s="702"/>
      <c r="G70" s="636"/>
      <c r="H70" s="702"/>
      <c r="I70" s="686"/>
      <c r="J70" s="802" t="s">
        <v>1916</v>
      </c>
      <c r="L70" s="1179"/>
      <c r="M70" s="1064"/>
    </row>
    <row r="71" spans="1:13" s="620" customFormat="1" ht="12" customHeight="1" x14ac:dyDescent="0.15">
      <c r="A71" s="751"/>
      <c r="B71" s="633"/>
      <c r="C71" s="681"/>
      <c r="D71" s="702"/>
      <c r="E71" s="643"/>
      <c r="F71" s="702"/>
      <c r="G71" s="1063" t="s">
        <v>1917</v>
      </c>
      <c r="H71" s="702"/>
      <c r="I71" s="686"/>
      <c r="J71" s="826" t="s">
        <v>1918</v>
      </c>
      <c r="K71" s="700" t="s">
        <v>12</v>
      </c>
      <c r="L71" s="1179"/>
      <c r="M71" s="1063" t="s">
        <v>0</v>
      </c>
    </row>
    <row r="72" spans="1:13" s="620" customFormat="1" ht="12" customHeight="1" x14ac:dyDescent="0.15">
      <c r="A72" s="751"/>
      <c r="B72" s="633"/>
      <c r="C72" s="681"/>
      <c r="D72" s="702"/>
      <c r="E72" s="643"/>
      <c r="F72" s="702"/>
      <c r="G72" s="1080"/>
      <c r="H72" s="702"/>
      <c r="I72" s="686"/>
      <c r="J72" s="826" t="s">
        <v>1919</v>
      </c>
      <c r="K72" s="667"/>
      <c r="L72" s="1179"/>
      <c r="M72" s="1080"/>
    </row>
    <row r="73" spans="1:13" s="620" customFormat="1" ht="12" customHeight="1" x14ac:dyDescent="0.15">
      <c r="A73" s="751"/>
      <c r="B73" s="633"/>
      <c r="C73" s="681"/>
      <c r="D73" s="702"/>
      <c r="E73" s="694"/>
      <c r="F73" s="703"/>
      <c r="G73" s="1064"/>
      <c r="H73" s="702"/>
      <c r="I73" s="686"/>
      <c r="J73" s="802" t="s">
        <v>1920</v>
      </c>
      <c r="K73" s="668"/>
      <c r="L73" s="1179"/>
      <c r="M73" s="1064"/>
    </row>
    <row r="74" spans="1:13" s="620" customFormat="1" ht="12" customHeight="1" x14ac:dyDescent="0.15">
      <c r="A74" s="751"/>
      <c r="B74" s="633"/>
      <c r="C74" s="681"/>
      <c r="D74" s="702"/>
      <c r="E74" s="692" t="s">
        <v>21</v>
      </c>
      <c r="F74" s="633" t="s">
        <v>1921</v>
      </c>
      <c r="G74" s="794" t="s">
        <v>1922</v>
      </c>
      <c r="H74" s="686"/>
      <c r="I74" s="686"/>
      <c r="J74" s="794" t="s">
        <v>1923</v>
      </c>
      <c r="K74" s="679" t="s">
        <v>12</v>
      </c>
      <c r="L74" s="708"/>
      <c r="M74" s="684" t="s">
        <v>0</v>
      </c>
    </row>
    <row r="75" spans="1:13" s="620" customFormat="1" ht="12" customHeight="1" x14ac:dyDescent="0.15">
      <c r="A75" s="751"/>
      <c r="B75" s="633"/>
      <c r="C75" s="681"/>
      <c r="D75" s="702"/>
      <c r="E75" s="692" t="s">
        <v>14</v>
      </c>
      <c r="F75" s="632" t="s">
        <v>1924</v>
      </c>
      <c r="G75" s="646" t="s">
        <v>1925</v>
      </c>
      <c r="H75" s="686"/>
      <c r="I75" s="686"/>
      <c r="J75" s="794" t="s">
        <v>1926</v>
      </c>
      <c r="K75" s="679" t="s">
        <v>29</v>
      </c>
      <c r="L75" s="708"/>
      <c r="M75" s="684" t="s">
        <v>0</v>
      </c>
    </row>
    <row r="76" spans="1:13" s="620" customFormat="1" ht="12" customHeight="1" x14ac:dyDescent="0.15">
      <c r="A76" s="751"/>
      <c r="B76" s="633"/>
      <c r="C76" s="681"/>
      <c r="D76" s="702"/>
      <c r="E76" s="694"/>
      <c r="F76" s="634"/>
      <c r="G76" s="646" t="s">
        <v>1927</v>
      </c>
      <c r="H76" s="686"/>
      <c r="I76" s="686"/>
      <c r="J76" s="794" t="s">
        <v>1928</v>
      </c>
      <c r="K76" s="679" t="s">
        <v>35</v>
      </c>
      <c r="L76" s="708"/>
      <c r="M76" s="684" t="s">
        <v>0</v>
      </c>
    </row>
    <row r="77" spans="1:13" s="620" customFormat="1" ht="27" customHeight="1" x14ac:dyDescent="0.15">
      <c r="A77" s="751"/>
      <c r="B77" s="633"/>
      <c r="C77" s="681"/>
      <c r="D77" s="702"/>
      <c r="E77" s="692" t="s">
        <v>22</v>
      </c>
      <c r="F77" s="820" t="s">
        <v>1929</v>
      </c>
      <c r="G77" s="788" t="s">
        <v>1930</v>
      </c>
      <c r="H77" s="686"/>
      <c r="I77" s="686"/>
      <c r="J77" s="794" t="s">
        <v>1931</v>
      </c>
      <c r="K77" s="679" t="s">
        <v>1932</v>
      </c>
      <c r="L77" s="708"/>
      <c r="M77" s="684" t="s">
        <v>0</v>
      </c>
    </row>
    <row r="78" spans="1:13" s="620" customFormat="1" ht="21.6" customHeight="1" x14ac:dyDescent="0.15">
      <c r="A78" s="751"/>
      <c r="B78" s="633"/>
      <c r="C78" s="681"/>
      <c r="D78" s="702"/>
      <c r="E78" s="692" t="s">
        <v>385</v>
      </c>
      <c r="F78" s="632" t="s">
        <v>1933</v>
      </c>
      <c r="G78" s="619" t="s">
        <v>1934</v>
      </c>
      <c r="H78" s="686"/>
      <c r="I78" s="686"/>
      <c r="J78" s="619" t="s">
        <v>1935</v>
      </c>
      <c r="K78" s="679" t="s">
        <v>5</v>
      </c>
      <c r="L78" s="708"/>
      <c r="M78" s="684" t="s">
        <v>0</v>
      </c>
    </row>
    <row r="79" spans="1:13" s="620" customFormat="1" ht="12" customHeight="1" x14ac:dyDescent="0.15">
      <c r="A79" s="751"/>
      <c r="B79" s="633"/>
      <c r="C79" s="681"/>
      <c r="D79" s="702"/>
      <c r="E79" s="618" t="s">
        <v>523</v>
      </c>
      <c r="F79" s="805" t="s">
        <v>1936</v>
      </c>
      <c r="G79" s="707" t="s">
        <v>1937</v>
      </c>
      <c r="H79" s="686"/>
      <c r="I79" s="686"/>
      <c r="J79" s="802" t="s">
        <v>1938</v>
      </c>
      <c r="K79" s="679" t="s">
        <v>35</v>
      </c>
      <c r="L79" s="708"/>
      <c r="M79" s="684" t="s">
        <v>0</v>
      </c>
    </row>
    <row r="80" spans="1:13" s="620" customFormat="1" ht="12" customHeight="1" x14ac:dyDescent="0.15">
      <c r="A80" s="751"/>
      <c r="B80" s="633"/>
      <c r="C80" s="681"/>
      <c r="D80" s="823"/>
      <c r="E80" s="827" t="s">
        <v>1939</v>
      </c>
      <c r="F80" s="805" t="s">
        <v>1940</v>
      </c>
      <c r="G80" s="619" t="s">
        <v>1940</v>
      </c>
      <c r="H80" s="686"/>
      <c r="I80" s="811"/>
      <c r="J80" s="794" t="s">
        <v>1941</v>
      </c>
      <c r="K80" s="645" t="s">
        <v>1791</v>
      </c>
      <c r="L80" s="708"/>
      <c r="M80" s="684" t="s">
        <v>0</v>
      </c>
    </row>
    <row r="81" spans="1:13" s="620" customFormat="1" ht="22.5" customHeight="1" x14ac:dyDescent="0.15">
      <c r="A81" s="751"/>
      <c r="B81" s="633"/>
      <c r="C81" s="681"/>
      <c r="D81" s="823"/>
      <c r="E81" s="1180" t="s">
        <v>1942</v>
      </c>
      <c r="F81" s="1182" t="s">
        <v>1943</v>
      </c>
      <c r="G81" s="828" t="s">
        <v>1944</v>
      </c>
      <c r="H81" s="686"/>
      <c r="I81" s="811"/>
      <c r="J81" s="828" t="s">
        <v>1945</v>
      </c>
      <c r="K81" s="1063" t="s">
        <v>1793</v>
      </c>
      <c r="L81" s="708"/>
      <c r="M81" s="684" t="s">
        <v>0</v>
      </c>
    </row>
    <row r="82" spans="1:13" s="620" customFormat="1" ht="12" customHeight="1" x14ac:dyDescent="0.15">
      <c r="A82" s="751"/>
      <c r="B82" s="633"/>
      <c r="C82" s="681"/>
      <c r="D82" s="823"/>
      <c r="E82" s="1181"/>
      <c r="F82" s="1183"/>
      <c r="G82" s="829" t="s">
        <v>1946</v>
      </c>
      <c r="H82" s="686"/>
      <c r="I82" s="811"/>
      <c r="J82" s="830" t="s">
        <v>1947</v>
      </c>
      <c r="K82" s="1064"/>
      <c r="L82" s="708"/>
      <c r="M82" s="684" t="s">
        <v>0</v>
      </c>
    </row>
    <row r="83" spans="1:13" s="620" customFormat="1" ht="21" customHeight="1" x14ac:dyDescent="0.15">
      <c r="A83" s="751"/>
      <c r="B83" s="633"/>
      <c r="C83" s="681"/>
      <c r="D83" s="702"/>
      <c r="E83" s="692" t="s">
        <v>1948</v>
      </c>
      <c r="F83" s="632" t="s">
        <v>1949</v>
      </c>
      <c r="G83" s="665" t="s">
        <v>1950</v>
      </c>
      <c r="H83" s="686"/>
      <c r="I83" s="686"/>
      <c r="J83" s="826" t="s">
        <v>1951</v>
      </c>
      <c r="K83" s="679" t="s">
        <v>838</v>
      </c>
      <c r="L83" s="708"/>
      <c r="M83" s="647" t="s">
        <v>0</v>
      </c>
    </row>
    <row r="84" spans="1:13" s="620" customFormat="1" ht="12" customHeight="1" x14ac:dyDescent="0.15">
      <c r="A84" s="751"/>
      <c r="B84" s="633"/>
      <c r="C84" s="681"/>
      <c r="D84" s="702"/>
      <c r="E84" s="831" t="s">
        <v>1952</v>
      </c>
      <c r="F84" s="832" t="s">
        <v>1953</v>
      </c>
      <c r="G84" s="807" t="s">
        <v>1954</v>
      </c>
      <c r="H84" s="702"/>
      <c r="I84" s="686"/>
      <c r="J84" s="821" t="s">
        <v>1955</v>
      </c>
      <c r="K84" s="647" t="s">
        <v>4</v>
      </c>
      <c r="L84" s="705"/>
      <c r="M84" s="647" t="s">
        <v>0</v>
      </c>
    </row>
    <row r="85" spans="1:13" s="620" customFormat="1" ht="12" customHeight="1" x14ac:dyDescent="0.15">
      <c r="A85" s="751"/>
      <c r="B85" s="633"/>
      <c r="C85" s="681"/>
      <c r="D85" s="702"/>
      <c r="E85" s="833"/>
      <c r="F85" s="834"/>
      <c r="G85" s="826"/>
      <c r="H85" s="686"/>
      <c r="I85" s="665"/>
      <c r="J85" s="835" t="s">
        <v>1956</v>
      </c>
      <c r="K85" s="665"/>
      <c r="L85" s="705"/>
      <c r="M85" s="648"/>
    </row>
    <row r="86" spans="1:13" s="620" customFormat="1" ht="12" customHeight="1" x14ac:dyDescent="0.15">
      <c r="A86" s="751"/>
      <c r="B86" s="633"/>
      <c r="C86" s="681"/>
      <c r="D86" s="702"/>
      <c r="E86" s="831" t="s">
        <v>558</v>
      </c>
      <c r="F86" s="832" t="s">
        <v>1957</v>
      </c>
      <c r="G86" s="807" t="s">
        <v>1958</v>
      </c>
      <c r="H86" s="702"/>
      <c r="I86" s="665"/>
      <c r="J86" s="832" t="s">
        <v>1959</v>
      </c>
      <c r="K86" s="647" t="s">
        <v>5</v>
      </c>
      <c r="L86" s="705"/>
      <c r="M86" s="647" t="s">
        <v>0</v>
      </c>
    </row>
    <row r="87" spans="1:13" s="620" customFormat="1" ht="12" customHeight="1" x14ac:dyDescent="0.15">
      <c r="A87" s="751"/>
      <c r="B87" s="633"/>
      <c r="C87" s="681"/>
      <c r="D87" s="702"/>
      <c r="E87" s="833"/>
      <c r="F87" s="834"/>
      <c r="G87" s="826"/>
      <c r="H87" s="702"/>
      <c r="I87" s="665"/>
      <c r="J87" s="802" t="s">
        <v>1960</v>
      </c>
      <c r="K87" s="648"/>
      <c r="L87" s="705"/>
      <c r="M87" s="648"/>
    </row>
    <row r="88" spans="1:13" s="620" customFormat="1" ht="12" customHeight="1" x14ac:dyDescent="0.15">
      <c r="A88" s="751"/>
      <c r="B88" s="633"/>
      <c r="C88" s="681"/>
      <c r="D88" s="702"/>
      <c r="E88" s="833"/>
      <c r="F88" s="834"/>
      <c r="G88" s="826"/>
      <c r="H88" s="702"/>
      <c r="I88" s="665"/>
      <c r="J88" s="834" t="s">
        <v>1961</v>
      </c>
      <c r="K88" s="1063" t="s">
        <v>1962</v>
      </c>
      <c r="L88" s="705"/>
      <c r="M88" s="665" t="s">
        <v>0</v>
      </c>
    </row>
    <row r="89" spans="1:13" s="620" customFormat="1" ht="29.45" customHeight="1" x14ac:dyDescent="0.15">
      <c r="A89" s="751"/>
      <c r="B89" s="633"/>
      <c r="C89" s="681"/>
      <c r="D89" s="702"/>
      <c r="E89" s="836"/>
      <c r="F89" s="837"/>
      <c r="G89" s="802"/>
      <c r="H89" s="686"/>
      <c r="I89" s="665"/>
      <c r="J89" s="837"/>
      <c r="K89" s="1064"/>
      <c r="L89" s="705"/>
      <c r="M89" s="648"/>
    </row>
    <row r="90" spans="1:13" s="620" customFormat="1" ht="21" customHeight="1" x14ac:dyDescent="0.15">
      <c r="A90" s="751"/>
      <c r="B90" s="633"/>
      <c r="C90" s="681"/>
      <c r="D90" s="702"/>
      <c r="E90" s="836" t="s">
        <v>1963</v>
      </c>
      <c r="F90" s="837" t="s">
        <v>1964</v>
      </c>
      <c r="G90" s="802" t="s">
        <v>1965</v>
      </c>
      <c r="H90" s="686"/>
      <c r="I90" s="686"/>
      <c r="J90" s="707" t="s">
        <v>1966</v>
      </c>
      <c r="K90" s="686" t="s">
        <v>35</v>
      </c>
      <c r="L90" s="708"/>
      <c r="M90" s="648" t="s">
        <v>0</v>
      </c>
    </row>
    <row r="91" spans="1:13" s="620" customFormat="1" ht="12" customHeight="1" x14ac:dyDescent="0.15">
      <c r="A91" s="751"/>
      <c r="B91" s="633"/>
      <c r="C91" s="677"/>
      <c r="D91" s="703"/>
      <c r="E91" s="838" t="s">
        <v>1967</v>
      </c>
      <c r="F91" s="788" t="s">
        <v>1968</v>
      </c>
      <c r="G91" s="798" t="s">
        <v>1969</v>
      </c>
      <c r="H91" s="665"/>
      <c r="I91" s="703"/>
      <c r="J91" s="794" t="s">
        <v>1970</v>
      </c>
      <c r="K91" s="647" t="s">
        <v>35</v>
      </c>
      <c r="L91" s="708"/>
      <c r="M91" s="684" t="s">
        <v>0</v>
      </c>
    </row>
    <row r="92" spans="1:13" s="620" customFormat="1" ht="13.5" customHeight="1" x14ac:dyDescent="0.15">
      <c r="A92" s="751"/>
      <c r="B92" s="633"/>
      <c r="C92" s="676" t="s">
        <v>1803</v>
      </c>
      <c r="D92" s="701" t="s">
        <v>1971</v>
      </c>
      <c r="E92" s="643" t="s">
        <v>9</v>
      </c>
      <c r="F92" s="616" t="s">
        <v>1972</v>
      </c>
      <c r="G92" s="619" t="s">
        <v>1973</v>
      </c>
      <c r="H92" s="686"/>
      <c r="I92" s="679" t="s">
        <v>1971</v>
      </c>
      <c r="J92" s="512" t="s">
        <v>1974</v>
      </c>
      <c r="K92" s="635" t="s">
        <v>1793</v>
      </c>
      <c r="L92" s="571" t="s">
        <v>420</v>
      </c>
      <c r="M92" s="635" t="s">
        <v>0</v>
      </c>
    </row>
    <row r="93" spans="1:13" s="620" customFormat="1" ht="12" customHeight="1" x14ac:dyDescent="0.15">
      <c r="A93" s="751"/>
      <c r="B93" s="633"/>
      <c r="C93" s="681"/>
      <c r="D93" s="702"/>
      <c r="E93" s="643"/>
      <c r="F93" s="616"/>
      <c r="G93" s="794" t="s">
        <v>1975</v>
      </c>
      <c r="H93" s="686"/>
      <c r="I93" s="686"/>
      <c r="J93" s="794" t="s">
        <v>1976</v>
      </c>
      <c r="K93" s="684" t="s">
        <v>1793</v>
      </c>
      <c r="L93" s="708"/>
      <c r="M93" s="684" t="s">
        <v>0</v>
      </c>
    </row>
    <row r="94" spans="1:13" s="620" customFormat="1" ht="21" customHeight="1" x14ac:dyDescent="0.15">
      <c r="A94" s="751"/>
      <c r="B94" s="633"/>
      <c r="C94" s="681"/>
      <c r="D94" s="702"/>
      <c r="E94" s="643"/>
      <c r="F94" s="616"/>
      <c r="G94" s="619" t="s">
        <v>1977</v>
      </c>
      <c r="H94" s="686"/>
      <c r="I94" s="686"/>
      <c r="J94" s="619" t="s">
        <v>1978</v>
      </c>
      <c r="K94" s="684" t="s">
        <v>5</v>
      </c>
      <c r="L94" s="708"/>
      <c r="M94" s="684" t="s">
        <v>0</v>
      </c>
    </row>
    <row r="95" spans="1:13" s="620" customFormat="1" ht="12" customHeight="1" x14ac:dyDescent="0.15">
      <c r="A95" s="751"/>
      <c r="B95" s="633"/>
      <c r="C95" s="677"/>
      <c r="D95" s="703"/>
      <c r="E95" s="694"/>
      <c r="F95" s="818"/>
      <c r="G95" s="619" t="s">
        <v>1979</v>
      </c>
      <c r="H95" s="686"/>
      <c r="I95" s="680"/>
      <c r="J95" s="794" t="s">
        <v>1980</v>
      </c>
      <c r="K95" s="684" t="s">
        <v>1793</v>
      </c>
      <c r="L95" s="708"/>
      <c r="M95" s="684" t="s">
        <v>0</v>
      </c>
    </row>
    <row r="96" spans="1:13" s="620" customFormat="1" ht="12" customHeight="1" x14ac:dyDescent="0.15">
      <c r="A96" s="751"/>
      <c r="B96" s="633"/>
      <c r="C96" s="839" t="s">
        <v>1143</v>
      </c>
      <c r="D96" s="840" t="s">
        <v>1981</v>
      </c>
      <c r="E96" s="643" t="s">
        <v>9</v>
      </c>
      <c r="F96" s="616" t="s">
        <v>1982</v>
      </c>
      <c r="G96" s="706" t="s">
        <v>1983</v>
      </c>
      <c r="H96" s="686"/>
      <c r="I96" s="810" t="s">
        <v>1981</v>
      </c>
      <c r="J96" s="794" t="s">
        <v>1984</v>
      </c>
      <c r="K96" s="684" t="s">
        <v>1789</v>
      </c>
      <c r="L96" s="571" t="s">
        <v>420</v>
      </c>
      <c r="M96" s="684" t="s">
        <v>0</v>
      </c>
    </row>
    <row r="97" spans="1:13" s="620" customFormat="1" ht="12" customHeight="1" x14ac:dyDescent="0.15">
      <c r="A97" s="751"/>
      <c r="B97" s="633"/>
      <c r="C97" s="681"/>
      <c r="D97" s="702"/>
      <c r="E97" s="692" t="s">
        <v>10</v>
      </c>
      <c r="F97" s="840" t="s">
        <v>1985</v>
      </c>
      <c r="G97" s="706" t="s">
        <v>1986</v>
      </c>
      <c r="H97" s="702"/>
      <c r="I97" s="686"/>
      <c r="J97" s="794" t="s">
        <v>1987</v>
      </c>
      <c r="K97" s="684" t="s">
        <v>29</v>
      </c>
      <c r="L97" s="708"/>
      <c r="M97" s="684" t="s">
        <v>0</v>
      </c>
    </row>
    <row r="98" spans="1:13" s="620" customFormat="1" ht="12" customHeight="1" x14ac:dyDescent="0.15">
      <c r="A98" s="751"/>
      <c r="B98" s="633"/>
      <c r="C98" s="681"/>
      <c r="D98" s="702"/>
      <c r="E98" s="643"/>
      <c r="F98" s="823"/>
      <c r="G98" s="619" t="s">
        <v>1988</v>
      </c>
      <c r="H98" s="702"/>
      <c r="I98" s="686"/>
      <c r="J98" s="619" t="s">
        <v>1989</v>
      </c>
      <c r="K98" s="684" t="s">
        <v>1789</v>
      </c>
      <c r="L98" s="708"/>
      <c r="M98" s="684" t="s">
        <v>0</v>
      </c>
    </row>
    <row r="99" spans="1:13" s="620" customFormat="1" ht="12" customHeight="1" x14ac:dyDescent="0.15">
      <c r="A99" s="751"/>
      <c r="B99" s="633"/>
      <c r="C99" s="681"/>
      <c r="D99" s="702"/>
      <c r="E99" s="643"/>
      <c r="F99" s="823"/>
      <c r="G99" s="812" t="s">
        <v>1990</v>
      </c>
      <c r="H99" s="702"/>
      <c r="I99" s="686"/>
      <c r="J99" s="794" t="s">
        <v>1991</v>
      </c>
      <c r="K99" s="647" t="s">
        <v>1791</v>
      </c>
      <c r="L99" s="708"/>
      <c r="M99" s="647" t="s">
        <v>0</v>
      </c>
    </row>
    <row r="100" spans="1:13" s="620" customFormat="1" ht="12" customHeight="1" x14ac:dyDescent="0.15">
      <c r="A100" s="751"/>
      <c r="B100" s="633"/>
      <c r="C100" s="681"/>
      <c r="D100" s="702"/>
      <c r="E100" s="643"/>
      <c r="F100" s="823"/>
      <c r="G100" s="706" t="s">
        <v>1992</v>
      </c>
      <c r="H100" s="702"/>
      <c r="I100" s="686"/>
      <c r="J100" s="807" t="s">
        <v>1993</v>
      </c>
      <c r="K100" s="647" t="s">
        <v>1793</v>
      </c>
      <c r="L100" s="705"/>
      <c r="M100" s="647" t="s">
        <v>0</v>
      </c>
    </row>
    <row r="101" spans="1:13" s="620" customFormat="1" ht="12" customHeight="1" x14ac:dyDescent="0.15">
      <c r="A101" s="751"/>
      <c r="B101" s="633"/>
      <c r="C101" s="681"/>
      <c r="D101" s="702"/>
      <c r="E101" s="643"/>
      <c r="F101" s="823"/>
      <c r="G101" s="707" t="s">
        <v>1994</v>
      </c>
      <c r="H101" s="702"/>
      <c r="I101" s="686"/>
      <c r="J101" s="802" t="s">
        <v>1995</v>
      </c>
      <c r="K101" s="665"/>
      <c r="L101" s="705"/>
      <c r="M101" s="665"/>
    </row>
    <row r="102" spans="1:13" s="620" customFormat="1" ht="12" customHeight="1" x14ac:dyDescent="0.15">
      <c r="A102" s="751"/>
      <c r="B102" s="633"/>
      <c r="C102" s="681"/>
      <c r="D102" s="702"/>
      <c r="E102" s="643"/>
      <c r="F102" s="823"/>
      <c r="G102" s="812" t="s">
        <v>1996</v>
      </c>
      <c r="H102" s="702"/>
      <c r="I102" s="686"/>
      <c r="J102" s="835" t="s">
        <v>1997</v>
      </c>
      <c r="K102" s="1063" t="s">
        <v>1998</v>
      </c>
      <c r="L102" s="705"/>
      <c r="M102" s="647" t="s">
        <v>0</v>
      </c>
    </row>
    <row r="103" spans="1:13" s="620" customFormat="1" ht="12" customHeight="1" x14ac:dyDescent="0.15">
      <c r="A103" s="751"/>
      <c r="B103" s="633"/>
      <c r="C103" s="681"/>
      <c r="D103" s="702"/>
      <c r="E103" s="643"/>
      <c r="F103" s="823"/>
      <c r="G103" s="812" t="s">
        <v>1999</v>
      </c>
      <c r="H103" s="702"/>
      <c r="I103" s="686"/>
      <c r="J103" s="835" t="s">
        <v>2000</v>
      </c>
      <c r="K103" s="1080"/>
      <c r="L103" s="705"/>
      <c r="M103" s="665"/>
    </row>
    <row r="104" spans="1:13" s="620" customFormat="1" ht="12" customHeight="1" x14ac:dyDescent="0.15">
      <c r="A104" s="751"/>
      <c r="B104" s="633"/>
      <c r="C104" s="681"/>
      <c r="D104" s="702"/>
      <c r="E104" s="643"/>
      <c r="F104" s="823"/>
      <c r="G104" s="812" t="s">
        <v>2001</v>
      </c>
      <c r="H104" s="702"/>
      <c r="I104" s="686"/>
      <c r="J104" s="835" t="s">
        <v>2002</v>
      </c>
      <c r="K104" s="1080"/>
      <c r="L104" s="705"/>
      <c r="M104" s="665"/>
    </row>
    <row r="105" spans="1:13" s="620" customFormat="1" ht="12" customHeight="1" x14ac:dyDescent="0.15">
      <c r="A105" s="751"/>
      <c r="B105" s="633"/>
      <c r="C105" s="681"/>
      <c r="D105" s="702"/>
      <c r="E105" s="643"/>
      <c r="F105" s="616"/>
      <c r="G105" s="812" t="s">
        <v>2003</v>
      </c>
      <c r="H105" s="702"/>
      <c r="I105" s="686"/>
      <c r="J105" s="826" t="s">
        <v>2004</v>
      </c>
      <c r="K105" s="1080"/>
      <c r="L105" s="705"/>
      <c r="M105" s="665"/>
    </row>
    <row r="106" spans="1:13" s="620" customFormat="1" ht="12" customHeight="1" x14ac:dyDescent="0.15">
      <c r="A106" s="751"/>
      <c r="B106" s="633"/>
      <c r="C106" s="681"/>
      <c r="D106" s="702"/>
      <c r="E106" s="643"/>
      <c r="F106" s="823"/>
      <c r="G106" s="812" t="s">
        <v>2005</v>
      </c>
      <c r="H106" s="702"/>
      <c r="I106" s="686"/>
      <c r="J106" s="835" t="s">
        <v>2006</v>
      </c>
      <c r="K106" s="1064"/>
      <c r="L106" s="705"/>
      <c r="M106" s="648"/>
    </row>
    <row r="107" spans="1:13" s="620" customFormat="1" ht="33.6" customHeight="1" x14ac:dyDescent="0.15">
      <c r="A107" s="751"/>
      <c r="B107" s="633"/>
      <c r="C107" s="681"/>
      <c r="D107" s="702"/>
      <c r="E107" s="694"/>
      <c r="F107" s="841"/>
      <c r="G107" s="619" t="s">
        <v>2007</v>
      </c>
      <c r="H107" s="702"/>
      <c r="I107" s="686"/>
      <c r="J107" s="794" t="s">
        <v>2008</v>
      </c>
      <c r="K107" s="684" t="s">
        <v>2009</v>
      </c>
      <c r="L107" s="690"/>
      <c r="M107" s="648" t="s">
        <v>0</v>
      </c>
    </row>
    <row r="108" spans="1:13" s="620" customFormat="1" ht="12" customHeight="1" x14ac:dyDescent="0.15">
      <c r="A108" s="751"/>
      <c r="B108" s="633"/>
      <c r="C108" s="681"/>
      <c r="D108" s="702"/>
      <c r="E108" s="643" t="s">
        <v>21</v>
      </c>
      <c r="F108" s="823" t="s">
        <v>2010</v>
      </c>
      <c r="G108" s="706" t="s">
        <v>2011</v>
      </c>
      <c r="H108" s="702"/>
      <c r="I108" s="686"/>
      <c r="J108" s="794" t="s">
        <v>2012</v>
      </c>
      <c r="K108" s="408" t="s">
        <v>40</v>
      </c>
      <c r="L108" s="708"/>
      <c r="M108" s="684" t="s">
        <v>0</v>
      </c>
    </row>
    <row r="109" spans="1:13" s="620" customFormat="1" ht="12" customHeight="1" x14ac:dyDescent="0.15">
      <c r="A109" s="751"/>
      <c r="B109" s="633"/>
      <c r="C109" s="681"/>
      <c r="D109" s="702"/>
      <c r="E109" s="643"/>
      <c r="F109" s="834"/>
      <c r="G109" s="826"/>
      <c r="H109" s="702"/>
      <c r="I109" s="686"/>
      <c r="J109" s="807" t="s">
        <v>2013</v>
      </c>
      <c r="K109" s="647" t="s">
        <v>1793</v>
      </c>
      <c r="L109" s="708"/>
      <c r="M109" s="1063" t="s">
        <v>0</v>
      </c>
    </row>
    <row r="110" spans="1:13" s="620" customFormat="1" ht="12" customHeight="1" x14ac:dyDescent="0.15">
      <c r="A110" s="751"/>
      <c r="B110" s="633"/>
      <c r="C110" s="681"/>
      <c r="D110" s="702"/>
      <c r="E110" s="643"/>
      <c r="F110" s="834"/>
      <c r="G110" s="826"/>
      <c r="H110" s="702"/>
      <c r="I110" s="686"/>
      <c r="J110" s="802" t="s">
        <v>2014</v>
      </c>
      <c r="K110" s="648"/>
      <c r="L110" s="708"/>
      <c r="M110" s="1064"/>
    </row>
    <row r="111" spans="1:13" s="620" customFormat="1" ht="12" customHeight="1" x14ac:dyDescent="0.15">
      <c r="A111" s="751"/>
      <c r="B111" s="633"/>
      <c r="C111" s="681"/>
      <c r="D111" s="702"/>
      <c r="E111" s="643"/>
      <c r="F111" s="834"/>
      <c r="G111" s="826"/>
      <c r="H111" s="702"/>
      <c r="I111" s="686"/>
      <c r="J111" s="807" t="s">
        <v>2015</v>
      </c>
      <c r="K111" s="1063" t="s">
        <v>2016</v>
      </c>
      <c r="L111" s="708"/>
      <c r="M111" s="684" t="s">
        <v>0</v>
      </c>
    </row>
    <row r="112" spans="1:13" s="620" customFormat="1" ht="36.75" customHeight="1" x14ac:dyDescent="0.15">
      <c r="A112" s="751"/>
      <c r="B112" s="633"/>
      <c r="C112" s="681"/>
      <c r="D112" s="702"/>
      <c r="E112" s="643"/>
      <c r="F112" s="834"/>
      <c r="G112" s="826"/>
      <c r="H112" s="702"/>
      <c r="I112" s="686"/>
      <c r="J112" s="802" t="s">
        <v>2017</v>
      </c>
      <c r="K112" s="1064"/>
      <c r="L112" s="708"/>
      <c r="M112" s="684" t="s">
        <v>0</v>
      </c>
    </row>
    <row r="113" spans="1:13" s="620" customFormat="1" ht="34.35" customHeight="1" x14ac:dyDescent="0.15">
      <c r="A113" s="751"/>
      <c r="B113" s="633"/>
      <c r="C113" s="681"/>
      <c r="D113" s="702"/>
      <c r="E113" s="618" t="s">
        <v>14</v>
      </c>
      <c r="F113" s="788" t="s">
        <v>2018</v>
      </c>
      <c r="G113" s="788" t="s">
        <v>2019</v>
      </c>
      <c r="H113" s="686"/>
      <c r="I113" s="686"/>
      <c r="J113" s="794" t="s">
        <v>2020</v>
      </c>
      <c r="K113" s="684" t="s">
        <v>1998</v>
      </c>
      <c r="L113" s="708"/>
      <c r="M113" s="684" t="s">
        <v>0</v>
      </c>
    </row>
    <row r="114" spans="1:13" s="620" customFormat="1" ht="12" customHeight="1" x14ac:dyDescent="0.15">
      <c r="A114" s="751"/>
      <c r="B114" s="633"/>
      <c r="C114" s="681"/>
      <c r="D114" s="702"/>
      <c r="E114" s="692" t="s">
        <v>2021</v>
      </c>
      <c r="F114" s="822" t="s">
        <v>2022</v>
      </c>
      <c r="G114" s="794" t="s">
        <v>2023</v>
      </c>
      <c r="H114" s="686"/>
      <c r="I114" s="686"/>
      <c r="J114" s="794" t="s">
        <v>2024</v>
      </c>
      <c r="K114" s="684" t="s">
        <v>1789</v>
      </c>
      <c r="L114" s="708"/>
      <c r="M114" s="684" t="s">
        <v>0</v>
      </c>
    </row>
    <row r="115" spans="1:13" s="620" customFormat="1" ht="12" customHeight="1" x14ac:dyDescent="0.15">
      <c r="A115" s="751"/>
      <c r="B115" s="633"/>
      <c r="C115" s="681"/>
      <c r="D115" s="702"/>
      <c r="E115" s="694"/>
      <c r="F115" s="842"/>
      <c r="G115" s="794" t="s">
        <v>2025</v>
      </c>
      <c r="H115" s="686"/>
      <c r="I115" s="686"/>
      <c r="J115" s="794" t="s">
        <v>2026</v>
      </c>
      <c r="K115" s="684" t="s">
        <v>1791</v>
      </c>
      <c r="L115" s="708"/>
      <c r="M115" s="684" t="s">
        <v>0</v>
      </c>
    </row>
    <row r="116" spans="1:13" s="620" customFormat="1" ht="25.5" customHeight="1" x14ac:dyDescent="0.15">
      <c r="A116" s="751"/>
      <c r="B116" s="633"/>
      <c r="C116" s="681"/>
      <c r="D116" s="702"/>
      <c r="E116" s="643" t="s">
        <v>385</v>
      </c>
      <c r="F116" s="616" t="s">
        <v>2027</v>
      </c>
      <c r="G116" s="843" t="s">
        <v>2028</v>
      </c>
      <c r="H116" s="686"/>
      <c r="I116" s="686"/>
      <c r="J116" s="829" t="s">
        <v>2029</v>
      </c>
      <c r="K116" s="684" t="s">
        <v>1789</v>
      </c>
      <c r="L116" s="708"/>
      <c r="M116" s="684" t="s">
        <v>0</v>
      </c>
    </row>
    <row r="117" spans="1:13" s="620" customFormat="1" ht="12" customHeight="1" x14ac:dyDescent="0.15">
      <c r="A117" s="751"/>
      <c r="B117" s="633"/>
      <c r="C117" s="681"/>
      <c r="D117" s="702"/>
      <c r="E117" s="643"/>
      <c r="F117" s="616"/>
      <c r="G117" s="788" t="s">
        <v>2030</v>
      </c>
      <c r="H117" s="686"/>
      <c r="I117" s="686"/>
      <c r="J117" s="794" t="s">
        <v>2031</v>
      </c>
      <c r="K117" s="647" t="s">
        <v>1791</v>
      </c>
      <c r="L117" s="708"/>
      <c r="M117" s="684" t="s">
        <v>0</v>
      </c>
    </row>
    <row r="118" spans="1:13" s="620" customFormat="1" ht="12" customHeight="1" x14ac:dyDescent="0.15">
      <c r="A118" s="751"/>
      <c r="B118" s="633"/>
      <c r="C118" s="681"/>
      <c r="D118" s="702"/>
      <c r="E118" s="643"/>
      <c r="F118" s="616"/>
      <c r="G118" s="788" t="s">
        <v>2032</v>
      </c>
      <c r="H118" s="686"/>
      <c r="I118" s="686"/>
      <c r="J118" s="797" t="s">
        <v>2033</v>
      </c>
      <c r="K118" s="647" t="s">
        <v>1793</v>
      </c>
      <c r="L118" s="690"/>
      <c r="M118" s="684" t="s">
        <v>0</v>
      </c>
    </row>
    <row r="119" spans="1:13" s="620" customFormat="1" ht="12" customHeight="1" x14ac:dyDescent="0.15">
      <c r="A119" s="751"/>
      <c r="B119" s="633"/>
      <c r="C119" s="681"/>
      <c r="D119" s="702"/>
      <c r="E119" s="643"/>
      <c r="F119" s="844"/>
      <c r="G119" s="788" t="s">
        <v>2034</v>
      </c>
      <c r="H119" s="702"/>
      <c r="I119" s="686"/>
      <c r="J119" s="794" t="s">
        <v>2035</v>
      </c>
      <c r="K119" s="665"/>
      <c r="L119" s="690"/>
      <c r="M119" s="684" t="s">
        <v>0</v>
      </c>
    </row>
    <row r="120" spans="1:13" s="620" customFormat="1" ht="12" customHeight="1" x14ac:dyDescent="0.15">
      <c r="A120" s="751"/>
      <c r="B120" s="633"/>
      <c r="C120" s="681"/>
      <c r="D120" s="702"/>
      <c r="E120" s="643"/>
      <c r="F120" s="844"/>
      <c r="G120" s="788" t="s">
        <v>2036</v>
      </c>
      <c r="H120" s="702"/>
      <c r="I120" s="686"/>
      <c r="J120" s="794" t="s">
        <v>2037</v>
      </c>
      <c r="K120" s="665"/>
      <c r="L120" s="690"/>
      <c r="M120" s="684" t="s">
        <v>0</v>
      </c>
    </row>
    <row r="121" spans="1:13" s="620" customFormat="1" ht="12" customHeight="1" x14ac:dyDescent="0.15">
      <c r="A121" s="751"/>
      <c r="B121" s="633"/>
      <c r="C121" s="681"/>
      <c r="D121" s="702"/>
      <c r="E121" s="643"/>
      <c r="F121" s="844"/>
      <c r="G121" s="805" t="s">
        <v>2038</v>
      </c>
      <c r="H121" s="702"/>
      <c r="I121" s="686"/>
      <c r="J121" s="794" t="s">
        <v>2039</v>
      </c>
      <c r="K121" s="665"/>
      <c r="L121" s="690"/>
      <c r="M121" s="684" t="s">
        <v>0</v>
      </c>
    </row>
    <row r="122" spans="1:13" s="620" customFormat="1" ht="12" customHeight="1" x14ac:dyDescent="0.15">
      <c r="A122" s="751"/>
      <c r="B122" s="633"/>
      <c r="C122" s="681"/>
      <c r="D122" s="702"/>
      <c r="E122" s="643"/>
      <c r="F122" s="844"/>
      <c r="G122" s="844" t="s">
        <v>2040</v>
      </c>
      <c r="H122" s="702"/>
      <c r="I122" s="686"/>
      <c r="J122" s="794" t="s">
        <v>2041</v>
      </c>
      <c r="K122" s="665"/>
      <c r="L122" s="690"/>
      <c r="M122" s="684" t="s">
        <v>0</v>
      </c>
    </row>
    <row r="123" spans="1:13" s="620" customFormat="1" ht="54" customHeight="1" x14ac:dyDescent="0.15">
      <c r="A123" s="751"/>
      <c r="B123" s="633"/>
      <c r="C123" s="681"/>
      <c r="D123" s="702"/>
      <c r="E123" s="643"/>
      <c r="F123" s="844"/>
      <c r="G123" s="788" t="s">
        <v>2042</v>
      </c>
      <c r="H123" s="702"/>
      <c r="I123" s="686"/>
      <c r="J123" s="812" t="s">
        <v>2043</v>
      </c>
      <c r="K123" s="684" t="s">
        <v>2044</v>
      </c>
      <c r="L123" s="690"/>
      <c r="M123" s="684" t="s">
        <v>0</v>
      </c>
    </row>
    <row r="124" spans="1:13" s="620" customFormat="1" ht="36.75" customHeight="1" x14ac:dyDescent="0.15">
      <c r="A124" s="751"/>
      <c r="B124" s="633"/>
      <c r="C124" s="681"/>
      <c r="D124" s="702"/>
      <c r="E124" s="694"/>
      <c r="F124" s="842"/>
      <c r="G124" s="788" t="s">
        <v>2045</v>
      </c>
      <c r="H124" s="702"/>
      <c r="I124" s="686"/>
      <c r="J124" s="794" t="s">
        <v>2046</v>
      </c>
      <c r="K124" s="684" t="s">
        <v>2047</v>
      </c>
      <c r="L124" s="690"/>
      <c r="M124" s="684" t="s">
        <v>0</v>
      </c>
    </row>
    <row r="125" spans="1:13" s="620" customFormat="1" ht="11.45" customHeight="1" x14ac:dyDescent="0.15">
      <c r="A125" s="751"/>
      <c r="B125" s="633"/>
      <c r="C125" s="681"/>
      <c r="D125" s="702"/>
      <c r="E125" s="643" t="s">
        <v>523</v>
      </c>
      <c r="F125" s="616" t="s">
        <v>2048</v>
      </c>
      <c r="G125" s="845" t="s">
        <v>2049</v>
      </c>
      <c r="H125" s="686"/>
      <c r="I125" s="686"/>
      <c r="J125" s="794" t="s">
        <v>2050</v>
      </c>
      <c r="K125" s="635" t="s">
        <v>12</v>
      </c>
      <c r="L125" s="708"/>
      <c r="M125" s="647" t="s">
        <v>0</v>
      </c>
    </row>
    <row r="126" spans="1:13" s="620" customFormat="1" ht="11.45" customHeight="1" x14ac:dyDescent="0.15">
      <c r="A126" s="751"/>
      <c r="B126" s="633"/>
      <c r="C126" s="681"/>
      <c r="D126" s="702"/>
      <c r="E126" s="643"/>
      <c r="F126" s="616"/>
      <c r="G126" s="845" t="s">
        <v>2051</v>
      </c>
      <c r="H126" s="686"/>
      <c r="I126" s="686"/>
      <c r="J126" s="794" t="s">
        <v>2052</v>
      </c>
      <c r="K126" s="631"/>
      <c r="L126" s="708"/>
      <c r="M126" s="665"/>
    </row>
    <row r="127" spans="1:13" s="620" customFormat="1" ht="11.45" customHeight="1" x14ac:dyDescent="0.15">
      <c r="A127" s="800"/>
      <c r="B127" s="634"/>
      <c r="C127" s="677"/>
      <c r="D127" s="634"/>
      <c r="E127" s="694"/>
      <c r="F127" s="818"/>
      <c r="G127" s="845" t="s">
        <v>2053</v>
      </c>
      <c r="H127" s="680"/>
      <c r="I127" s="680"/>
      <c r="J127" s="794" t="s">
        <v>2054</v>
      </c>
      <c r="K127" s="636"/>
      <c r="L127" s="709"/>
      <c r="M127" s="648"/>
    </row>
    <row r="128" spans="1:13" s="795" customFormat="1" ht="36" customHeight="1" x14ac:dyDescent="0.15">
      <c r="A128" s="643">
        <v>34</v>
      </c>
      <c r="B128" s="690" t="s">
        <v>80</v>
      </c>
      <c r="C128" s="806" t="s">
        <v>61</v>
      </c>
      <c r="D128" s="639" t="s">
        <v>65</v>
      </c>
      <c r="E128" s="716" t="s">
        <v>9</v>
      </c>
      <c r="F128" s="693" t="s">
        <v>1175</v>
      </c>
      <c r="G128" s="684" t="s">
        <v>1176</v>
      </c>
      <c r="H128" s="686" t="s">
        <v>80</v>
      </c>
      <c r="I128" s="675" t="s">
        <v>65</v>
      </c>
      <c r="J128" s="794" t="s">
        <v>2055</v>
      </c>
      <c r="K128" s="646" t="s">
        <v>1179</v>
      </c>
      <c r="L128" s="647" t="s">
        <v>2056</v>
      </c>
      <c r="M128" s="408" t="s">
        <v>0</v>
      </c>
    </row>
    <row r="129" spans="1:13" s="795" customFormat="1" ht="36" customHeight="1" x14ac:dyDescent="0.15">
      <c r="A129" s="643"/>
      <c r="B129" s="690"/>
      <c r="C129" s="681"/>
      <c r="D129" s="640"/>
      <c r="E129" s="721" t="s">
        <v>10</v>
      </c>
      <c r="F129" s="699" t="s">
        <v>2057</v>
      </c>
      <c r="G129" s="684" t="s">
        <v>2057</v>
      </c>
      <c r="H129" s="686"/>
      <c r="I129" s="664"/>
      <c r="J129" s="794" t="s">
        <v>2058</v>
      </c>
      <c r="K129" s="539" t="s">
        <v>1179</v>
      </c>
      <c r="L129" s="648"/>
      <c r="M129" s="408" t="s">
        <v>0</v>
      </c>
    </row>
    <row r="130" spans="1:13" s="795" customFormat="1" ht="25.35" customHeight="1" x14ac:dyDescent="0.15">
      <c r="A130" s="643"/>
      <c r="B130" s="690"/>
      <c r="C130" s="681"/>
      <c r="D130" s="640"/>
      <c r="E130" s="717" t="s">
        <v>14</v>
      </c>
      <c r="F130" s="633" t="s">
        <v>28</v>
      </c>
      <c r="G130" s="684" t="s">
        <v>2059</v>
      </c>
      <c r="H130" s="686"/>
      <c r="I130" s="664"/>
      <c r="J130" s="619" t="s">
        <v>2060</v>
      </c>
      <c r="K130" s="646" t="s">
        <v>29</v>
      </c>
      <c r="L130" s="1172" t="s">
        <v>1770</v>
      </c>
      <c r="M130" s="647" t="s">
        <v>23</v>
      </c>
    </row>
    <row r="131" spans="1:13" s="795" customFormat="1" ht="78.75" customHeight="1" x14ac:dyDescent="0.15">
      <c r="A131" s="643"/>
      <c r="B131" s="690"/>
      <c r="C131" s="681"/>
      <c r="D131" s="640"/>
      <c r="E131" s="717"/>
      <c r="F131" s="633"/>
      <c r="G131" s="684" t="s">
        <v>96</v>
      </c>
      <c r="H131" s="702"/>
      <c r="I131" s="664"/>
      <c r="J131" s="619" t="s">
        <v>2061</v>
      </c>
      <c r="K131" s="646" t="s">
        <v>30</v>
      </c>
      <c r="L131" s="1175"/>
      <c r="M131" s="684" t="s">
        <v>1014</v>
      </c>
    </row>
    <row r="132" spans="1:13" s="795" customFormat="1" ht="18.600000000000001" customHeight="1" x14ac:dyDescent="0.15">
      <c r="A132" s="643"/>
      <c r="B132" s="690"/>
      <c r="C132" s="681"/>
      <c r="D132" s="640"/>
      <c r="E132" s="717"/>
      <c r="F132" s="633"/>
      <c r="G132" s="684" t="s">
        <v>2062</v>
      </c>
      <c r="H132" s="702"/>
      <c r="I132" s="664"/>
      <c r="J132" s="619" t="s">
        <v>2063</v>
      </c>
      <c r="K132" s="646" t="s">
        <v>12</v>
      </c>
      <c r="L132" s="1175"/>
      <c r="M132" s="684" t="s">
        <v>0</v>
      </c>
    </row>
    <row r="133" spans="1:13" s="795" customFormat="1" ht="36" customHeight="1" x14ac:dyDescent="0.15">
      <c r="A133" s="643"/>
      <c r="B133" s="690"/>
      <c r="C133" s="681"/>
      <c r="D133" s="640"/>
      <c r="E133" s="721" t="s">
        <v>523</v>
      </c>
      <c r="F133" s="646" t="s">
        <v>2064</v>
      </c>
      <c r="G133" s="684" t="s">
        <v>2065</v>
      </c>
      <c r="H133" s="702"/>
      <c r="I133" s="664"/>
      <c r="J133" s="684" t="s">
        <v>2066</v>
      </c>
      <c r="K133" s="646" t="s">
        <v>12</v>
      </c>
      <c r="L133" s="1175"/>
      <c r="M133" s="684" t="s">
        <v>0</v>
      </c>
    </row>
    <row r="134" spans="1:13" s="795" customFormat="1" ht="46.5" customHeight="1" x14ac:dyDescent="0.15">
      <c r="A134" s="694"/>
      <c r="B134" s="691"/>
      <c r="C134" s="677"/>
      <c r="D134" s="666"/>
      <c r="E134" s="727" t="s">
        <v>136</v>
      </c>
      <c r="F134" s="731" t="s">
        <v>135</v>
      </c>
      <c r="G134" s="548" t="s">
        <v>97</v>
      </c>
      <c r="H134" s="680"/>
      <c r="I134" s="671"/>
      <c r="J134" s="794" t="s">
        <v>2067</v>
      </c>
      <c r="K134" s="684" t="s">
        <v>31</v>
      </c>
      <c r="L134" s="1173"/>
      <c r="M134" s="684" t="s">
        <v>0</v>
      </c>
    </row>
    <row r="135" spans="1:13" s="795" customFormat="1" ht="61.5" customHeight="1" x14ac:dyDescent="0.15">
      <c r="A135" s="692">
        <v>37</v>
      </c>
      <c r="B135" s="689" t="s">
        <v>82</v>
      </c>
      <c r="C135" s="846" t="s">
        <v>61</v>
      </c>
      <c r="D135" s="639" t="s">
        <v>68</v>
      </c>
      <c r="E135" s="692" t="s">
        <v>10</v>
      </c>
      <c r="F135" s="632" t="s">
        <v>2068</v>
      </c>
      <c r="G135" s="684" t="s">
        <v>497</v>
      </c>
      <c r="H135" s="632" t="s">
        <v>1229</v>
      </c>
      <c r="I135" s="662" t="s">
        <v>68</v>
      </c>
      <c r="J135" s="794" t="s">
        <v>799</v>
      </c>
      <c r="K135" s="539" t="s">
        <v>501</v>
      </c>
      <c r="L135" s="789" t="s">
        <v>1770</v>
      </c>
      <c r="M135" s="646" t="s">
        <v>502</v>
      </c>
    </row>
    <row r="136" spans="1:13" s="795" customFormat="1" ht="49.5" customHeight="1" x14ac:dyDescent="0.15">
      <c r="A136" s="643"/>
      <c r="B136" s="690"/>
      <c r="C136" s="681"/>
      <c r="D136" s="640"/>
      <c r="E136" s="643"/>
      <c r="F136" s="633"/>
      <c r="G136" s="645" t="s">
        <v>503</v>
      </c>
      <c r="H136" s="665"/>
      <c r="I136" s="702"/>
      <c r="J136" s="794" t="s">
        <v>2069</v>
      </c>
      <c r="K136" s="847" t="s">
        <v>5</v>
      </c>
      <c r="L136" s="665"/>
      <c r="M136" s="684" t="s">
        <v>0</v>
      </c>
    </row>
    <row r="137" spans="1:13" s="795" customFormat="1" ht="100.35" customHeight="1" x14ac:dyDescent="0.15">
      <c r="A137" s="643"/>
      <c r="B137" s="690"/>
      <c r="C137" s="681"/>
      <c r="D137" s="640"/>
      <c r="E137" s="692" t="s">
        <v>21</v>
      </c>
      <c r="F137" s="632" t="s">
        <v>2070</v>
      </c>
      <c r="G137" s="645" t="s">
        <v>101</v>
      </c>
      <c r="H137" s="665"/>
      <c r="I137" s="702"/>
      <c r="J137" s="619" t="s">
        <v>2071</v>
      </c>
      <c r="K137" s="646" t="s">
        <v>154</v>
      </c>
      <c r="L137" s="665"/>
      <c r="M137" s="684" t="s">
        <v>0</v>
      </c>
    </row>
    <row r="138" spans="1:13" s="795" customFormat="1" ht="99" customHeight="1" x14ac:dyDescent="0.15">
      <c r="A138" s="643"/>
      <c r="B138" s="690"/>
      <c r="C138" s="681"/>
      <c r="D138" s="640"/>
      <c r="E138" s="1070"/>
      <c r="F138" s="1051"/>
      <c r="G138" s="645" t="s">
        <v>102</v>
      </c>
      <c r="H138" s="665"/>
      <c r="I138" s="633"/>
      <c r="J138" s="794" t="s">
        <v>2072</v>
      </c>
      <c r="K138" s="646" t="s">
        <v>155</v>
      </c>
      <c r="L138" s="665"/>
      <c r="M138" s="684" t="s">
        <v>0</v>
      </c>
    </row>
    <row r="139" spans="1:13" s="795" customFormat="1" ht="80.099999999999994" customHeight="1" x14ac:dyDescent="0.15">
      <c r="A139" s="1184"/>
      <c r="B139" s="1185"/>
      <c r="C139" s="1070"/>
      <c r="D139" s="1051"/>
      <c r="E139" s="740"/>
      <c r="F139" s="633"/>
      <c r="G139" s="408" t="s">
        <v>2073</v>
      </c>
      <c r="H139" s="665"/>
      <c r="I139" s="702"/>
      <c r="J139" s="619" t="s">
        <v>2074</v>
      </c>
      <c r="K139" s="646" t="s">
        <v>12</v>
      </c>
      <c r="L139" s="665"/>
      <c r="M139" s="684" t="s">
        <v>0</v>
      </c>
    </row>
    <row r="140" spans="1:13" s="795" customFormat="1" ht="22.35" customHeight="1" x14ac:dyDescent="0.15">
      <c r="A140" s="1184"/>
      <c r="B140" s="1185"/>
      <c r="C140" s="1070"/>
      <c r="D140" s="1051"/>
      <c r="E140" s="1186" t="s">
        <v>14</v>
      </c>
      <c r="F140" s="1188" t="s">
        <v>512</v>
      </c>
      <c r="G140" s="1190" t="s">
        <v>103</v>
      </c>
      <c r="H140" s="665"/>
      <c r="I140" s="702"/>
      <c r="J140" s="1192" t="s">
        <v>2075</v>
      </c>
      <c r="K140" s="848" t="s">
        <v>2076</v>
      </c>
      <c r="L140" s="665"/>
      <c r="M140" s="684" t="s">
        <v>0</v>
      </c>
    </row>
    <row r="141" spans="1:13" s="795" customFormat="1" ht="22.35" customHeight="1" x14ac:dyDescent="0.15">
      <c r="A141" s="1184"/>
      <c r="B141" s="1185"/>
      <c r="C141" s="1070"/>
      <c r="D141" s="1051"/>
      <c r="E141" s="1187"/>
      <c r="F141" s="1189"/>
      <c r="G141" s="1191"/>
      <c r="H141" s="665"/>
      <c r="I141" s="702"/>
      <c r="J141" s="1193"/>
      <c r="K141" s="848" t="s">
        <v>2077</v>
      </c>
      <c r="L141" s="665"/>
      <c r="M141" s="684" t="s">
        <v>0</v>
      </c>
    </row>
    <row r="142" spans="1:13" s="795" customFormat="1" ht="48" customHeight="1" x14ac:dyDescent="0.15">
      <c r="A142" s="1184"/>
      <c r="B142" s="1185"/>
      <c r="C142" s="1070"/>
      <c r="D142" s="1051"/>
      <c r="E142" s="692" t="s">
        <v>22</v>
      </c>
      <c r="F142" s="1053" t="s">
        <v>2078</v>
      </c>
      <c r="G142" s="645" t="s">
        <v>104</v>
      </c>
      <c r="H142" s="665"/>
      <c r="I142" s="702"/>
      <c r="J142" s="794" t="s">
        <v>517</v>
      </c>
      <c r="K142" s="646" t="s">
        <v>37</v>
      </c>
      <c r="L142" s="665"/>
      <c r="M142" s="684" t="s">
        <v>0</v>
      </c>
    </row>
    <row r="143" spans="1:13" s="795" customFormat="1" ht="12" customHeight="1" x14ac:dyDescent="0.15">
      <c r="A143" s="1184"/>
      <c r="B143" s="1185"/>
      <c r="C143" s="1070"/>
      <c r="D143" s="1051"/>
      <c r="E143" s="643"/>
      <c r="F143" s="1054"/>
      <c r="G143" s="647" t="s">
        <v>1258</v>
      </c>
      <c r="H143" s="665"/>
      <c r="I143" s="633"/>
      <c r="J143" s="826" t="s">
        <v>2079</v>
      </c>
      <c r="K143" s="632" t="s">
        <v>12</v>
      </c>
      <c r="L143" s="665"/>
      <c r="M143" s="647" t="s">
        <v>0</v>
      </c>
    </row>
    <row r="144" spans="1:13" s="620" customFormat="1" ht="30" customHeight="1" x14ac:dyDescent="0.15">
      <c r="A144" s="618">
        <v>40</v>
      </c>
      <c r="B144" s="646" t="s">
        <v>2080</v>
      </c>
      <c r="C144" s="491" t="s">
        <v>62</v>
      </c>
      <c r="D144" s="539" t="s">
        <v>2081</v>
      </c>
      <c r="E144" s="849" t="s">
        <v>10</v>
      </c>
      <c r="F144" s="784" t="s">
        <v>1702</v>
      </c>
      <c r="G144" s="847" t="s">
        <v>2082</v>
      </c>
      <c r="H144" s="847" t="s">
        <v>2080</v>
      </c>
      <c r="I144" s="645" t="s">
        <v>2081</v>
      </c>
      <c r="J144" s="619" t="s">
        <v>2083</v>
      </c>
      <c r="K144" s="645" t="s">
        <v>12</v>
      </c>
      <c r="L144" s="803" t="s">
        <v>1770</v>
      </c>
      <c r="M144" s="646" t="s">
        <v>0</v>
      </c>
    </row>
    <row r="145" spans="1:15" s="620" customFormat="1" ht="12" customHeight="1" x14ac:dyDescent="0.15">
      <c r="A145" s="786">
        <v>44</v>
      </c>
      <c r="B145" s="632" t="s">
        <v>2084</v>
      </c>
      <c r="C145" s="641" t="s">
        <v>64</v>
      </c>
      <c r="D145" s="701" t="s">
        <v>2085</v>
      </c>
      <c r="E145" s="722" t="s">
        <v>9</v>
      </c>
      <c r="F145" s="696" t="s">
        <v>46</v>
      </c>
      <c r="G145" s="598" t="s">
        <v>2086</v>
      </c>
      <c r="H145" s="679" t="s">
        <v>2087</v>
      </c>
      <c r="I145" s="647" t="s">
        <v>2085</v>
      </c>
      <c r="J145" s="850" t="s">
        <v>2088</v>
      </c>
      <c r="K145" s="598" t="s">
        <v>7</v>
      </c>
      <c r="L145" s="789" t="s">
        <v>1770</v>
      </c>
      <c r="M145" s="598" t="s">
        <v>0</v>
      </c>
    </row>
    <row r="146" spans="1:15" s="620" customFormat="1" ht="12" customHeight="1" x14ac:dyDescent="0.15">
      <c r="A146" s="800"/>
      <c r="B146" s="634"/>
      <c r="C146" s="649"/>
      <c r="D146" s="703"/>
      <c r="E146" s="851"/>
      <c r="F146" s="607"/>
      <c r="G146" s="852"/>
      <c r="H146" s="680"/>
      <c r="I146" s="680"/>
      <c r="J146" s="853"/>
      <c r="K146" s="852"/>
      <c r="L146" s="793"/>
      <c r="M146" s="852"/>
    </row>
    <row r="147" spans="1:15" s="620" customFormat="1" ht="64.5" customHeight="1" x14ac:dyDescent="0.15">
      <c r="A147" s="618">
        <v>46</v>
      </c>
      <c r="B147" s="646" t="s">
        <v>2089</v>
      </c>
      <c r="C147" s="491" t="s">
        <v>61</v>
      </c>
      <c r="D147" s="539" t="s">
        <v>2090</v>
      </c>
      <c r="E147" s="618" t="s">
        <v>9</v>
      </c>
      <c r="F147" s="646" t="s">
        <v>47</v>
      </c>
      <c r="G147" s="684" t="s">
        <v>47</v>
      </c>
      <c r="H147" s="645" t="s">
        <v>2089</v>
      </c>
      <c r="I147" s="645" t="s">
        <v>2090</v>
      </c>
      <c r="J147" s="794" t="s">
        <v>676</v>
      </c>
      <c r="K147" s="684" t="s">
        <v>677</v>
      </c>
      <c r="L147" s="803" t="s">
        <v>1770</v>
      </c>
      <c r="M147" s="684" t="s">
        <v>0</v>
      </c>
    </row>
    <row r="148" spans="1:15" s="620" customFormat="1" ht="54.75" customHeight="1" x14ac:dyDescent="0.15">
      <c r="A148" s="1044" t="s">
        <v>2091</v>
      </c>
      <c r="B148" s="1084"/>
      <c r="C148" s="1084"/>
      <c r="D148" s="1045"/>
      <c r="E148" s="735" t="s">
        <v>10</v>
      </c>
      <c r="F148" s="699" t="s">
        <v>1418</v>
      </c>
      <c r="G148" s="684" t="s">
        <v>1419</v>
      </c>
      <c r="H148" s="1044" t="s">
        <v>1417</v>
      </c>
      <c r="I148" s="1194"/>
      <c r="J148" s="619" t="s">
        <v>2092</v>
      </c>
      <c r="K148" s="684" t="s">
        <v>1503</v>
      </c>
      <c r="L148" s="577" t="s">
        <v>2093</v>
      </c>
      <c r="M148" s="684" t="s">
        <v>0</v>
      </c>
    </row>
    <row r="149" spans="1:15" s="398" customFormat="1" ht="242.25" customHeight="1" x14ac:dyDescent="0.25">
      <c r="A149" s="1060" t="s">
        <v>3703</v>
      </c>
      <c r="B149" s="1061"/>
      <c r="C149" s="1061"/>
      <c r="D149" s="1061"/>
      <c r="E149" s="1061"/>
      <c r="F149" s="1061"/>
      <c r="G149" s="1061"/>
      <c r="H149" s="1061"/>
      <c r="I149" s="1061"/>
      <c r="J149" s="1061"/>
      <c r="K149" s="1061"/>
      <c r="L149" s="1061"/>
      <c r="M149" s="1062"/>
    </row>
    <row r="150" spans="1:15" s="625" customFormat="1" x14ac:dyDescent="0.25">
      <c r="A150" s="776"/>
      <c r="B150" s="426"/>
      <c r="C150" s="854"/>
      <c r="D150" s="426"/>
      <c r="E150" s="776"/>
      <c r="F150" s="426"/>
      <c r="G150" s="426"/>
      <c r="H150" s="426"/>
      <c r="I150" s="426"/>
      <c r="J150" s="777"/>
      <c r="K150" s="457"/>
      <c r="L150" s="426"/>
      <c r="M150" s="426"/>
    </row>
    <row r="151" spans="1:15" s="625" customFormat="1" x14ac:dyDescent="0.25">
      <c r="A151" s="776"/>
      <c r="B151" s="426"/>
      <c r="C151" s="854"/>
      <c r="D151" s="426"/>
      <c r="E151" s="776"/>
      <c r="F151" s="426"/>
      <c r="G151" s="426"/>
      <c r="H151" s="426"/>
      <c r="I151" s="426"/>
      <c r="J151" s="777"/>
      <c r="K151" s="457"/>
      <c r="L151" s="426"/>
      <c r="M151" s="426"/>
    </row>
    <row r="152" spans="1:15" s="625" customFormat="1" x14ac:dyDescent="0.25">
      <c r="A152" s="776"/>
      <c r="B152" s="426"/>
      <c r="C152" s="854"/>
      <c r="D152" s="426"/>
      <c r="E152" s="776"/>
      <c r="F152" s="426"/>
      <c r="G152" s="426"/>
      <c r="H152" s="426"/>
      <c r="I152" s="426"/>
      <c r="J152" s="777"/>
      <c r="K152" s="426"/>
      <c r="L152" s="426"/>
      <c r="M152" s="426"/>
      <c r="N152" s="426"/>
      <c r="O152" s="426"/>
    </row>
    <row r="153" spans="1:15" s="625" customFormat="1" x14ac:dyDescent="0.25">
      <c r="A153" s="776"/>
      <c r="B153" s="426"/>
      <c r="C153" s="854"/>
      <c r="D153" s="426"/>
      <c r="E153" s="776"/>
      <c r="F153" s="426"/>
      <c r="G153" s="426"/>
      <c r="H153" s="426"/>
      <c r="I153" s="426"/>
      <c r="J153" s="777"/>
      <c r="K153" s="426"/>
      <c r="L153" s="426"/>
      <c r="M153" s="426"/>
      <c r="N153" s="426"/>
      <c r="O153" s="426"/>
    </row>
    <row r="154" spans="1:15" s="625" customFormat="1" x14ac:dyDescent="0.25">
      <c r="A154" s="776"/>
      <c r="B154" s="426"/>
      <c r="C154" s="854"/>
      <c r="D154" s="426"/>
      <c r="E154" s="776"/>
      <c r="F154" s="426"/>
      <c r="G154" s="426"/>
      <c r="H154" s="426"/>
      <c r="I154" s="426"/>
      <c r="J154" s="777"/>
      <c r="K154" s="426"/>
      <c r="L154" s="426"/>
      <c r="M154" s="426"/>
      <c r="N154" s="426"/>
      <c r="O154" s="426"/>
    </row>
    <row r="155" spans="1:15" x14ac:dyDescent="0.25">
      <c r="D155" s="426"/>
      <c r="E155" s="776"/>
      <c r="M155" s="426"/>
      <c r="N155" s="855"/>
      <c r="O155" s="855"/>
    </row>
    <row r="156" spans="1:15" x14ac:dyDescent="0.25">
      <c r="D156" s="426"/>
      <c r="E156" s="776"/>
      <c r="M156" s="426"/>
      <c r="N156" s="855"/>
      <c r="O156" s="855"/>
    </row>
    <row r="157" spans="1:15" x14ac:dyDescent="0.25">
      <c r="D157" s="426"/>
      <c r="E157" s="776"/>
      <c r="M157" s="426"/>
      <c r="N157" s="855"/>
      <c r="O157" s="855"/>
    </row>
    <row r="158" spans="1:15" x14ac:dyDescent="0.25">
      <c r="D158" s="426"/>
      <c r="E158" s="776"/>
      <c r="M158" s="426"/>
      <c r="N158" s="855"/>
      <c r="O158" s="855"/>
    </row>
    <row r="159" spans="1:15" x14ac:dyDescent="0.25">
      <c r="D159" s="426"/>
      <c r="E159" s="776"/>
      <c r="M159" s="426"/>
      <c r="N159" s="855"/>
      <c r="O159" s="855"/>
    </row>
    <row r="160" spans="1:15" x14ac:dyDescent="0.25">
      <c r="D160" s="426"/>
      <c r="E160" s="776"/>
      <c r="M160" s="426"/>
      <c r="N160" s="855"/>
      <c r="O160" s="855"/>
    </row>
    <row r="161" spans="4:15" x14ac:dyDescent="0.25">
      <c r="D161" s="426"/>
      <c r="E161" s="776"/>
      <c r="M161" s="426"/>
      <c r="N161" s="855"/>
      <c r="O161" s="855"/>
    </row>
    <row r="162" spans="4:15" x14ac:dyDescent="0.25">
      <c r="D162" s="426"/>
      <c r="E162" s="776"/>
      <c r="M162" s="426"/>
      <c r="N162" s="855"/>
      <c r="O162" s="855"/>
    </row>
    <row r="163" spans="4:15" x14ac:dyDescent="0.25">
      <c r="D163" s="426"/>
      <c r="E163" s="776"/>
      <c r="M163" s="426"/>
      <c r="N163" s="855"/>
      <c r="O163" s="855"/>
    </row>
    <row r="164" spans="4:15" x14ac:dyDescent="0.25">
      <c r="D164" s="426"/>
      <c r="E164" s="776"/>
      <c r="M164" s="426"/>
      <c r="N164" s="855"/>
      <c r="O164" s="855"/>
    </row>
    <row r="165" spans="4:15" x14ac:dyDescent="0.25">
      <c r="D165" s="426"/>
      <c r="E165" s="776"/>
      <c r="M165" s="426"/>
      <c r="N165" s="855"/>
      <c r="O165" s="855"/>
    </row>
    <row r="166" spans="4:15" x14ac:dyDescent="0.25">
      <c r="D166" s="426"/>
      <c r="E166" s="776"/>
      <c r="M166" s="426"/>
      <c r="N166" s="855"/>
      <c r="O166" s="855"/>
    </row>
    <row r="167" spans="4:15" x14ac:dyDescent="0.25">
      <c r="D167" s="426"/>
      <c r="E167" s="776"/>
      <c r="M167" s="426"/>
      <c r="N167" s="855"/>
      <c r="O167" s="855"/>
    </row>
    <row r="168" spans="4:15" x14ac:dyDescent="0.25">
      <c r="D168" s="426"/>
      <c r="E168" s="776"/>
      <c r="M168" s="426"/>
      <c r="N168" s="855"/>
      <c r="O168" s="855"/>
    </row>
    <row r="169" spans="4:15" x14ac:dyDescent="0.25">
      <c r="M169" s="426"/>
      <c r="N169" s="855"/>
    </row>
    <row r="170" spans="4:15" x14ac:dyDescent="0.25">
      <c r="M170" s="426"/>
      <c r="N170" s="855"/>
    </row>
    <row r="171" spans="4:15" x14ac:dyDescent="0.25">
      <c r="N171" s="855"/>
    </row>
    <row r="172" spans="4:15" x14ac:dyDescent="0.25">
      <c r="N172" s="855"/>
    </row>
    <row r="173" spans="4:15" x14ac:dyDescent="0.25">
      <c r="N173" s="855"/>
    </row>
  </sheetData>
  <sheetProtection algorithmName="SHA-512" hashValue="1/OOFmTpBZAZXo6oEuccLeEspbE1++xEHzZ7wwsBTuHHqFuEU17G4eRUNl6tnttuW4T+nGaOhx0zi0wugwAjyg==" saltValue="wExOb06mB1+bTy7ahnW80g==" spinCount="100000" sheet="1" objects="1" scenarios="1" selectLockedCells="1" selectUnlockedCells="1"/>
  <mergeCells count="51">
    <mergeCell ref="A149:M149"/>
    <mergeCell ref="A139:A143"/>
    <mergeCell ref="B139:B143"/>
    <mergeCell ref="C139:C143"/>
    <mergeCell ref="D139:D143"/>
    <mergeCell ref="E140:E141"/>
    <mergeCell ref="F140:F141"/>
    <mergeCell ref="G140:G141"/>
    <mergeCell ref="J140:J141"/>
    <mergeCell ref="F142:F143"/>
    <mergeCell ref="A148:D148"/>
    <mergeCell ref="H148:I148"/>
    <mergeCell ref="E138:F138"/>
    <mergeCell ref="G64:G65"/>
    <mergeCell ref="M69:M70"/>
    <mergeCell ref="L70:L73"/>
    <mergeCell ref="G71:G73"/>
    <mergeCell ref="M71:M73"/>
    <mergeCell ref="E81:E82"/>
    <mergeCell ref="F81:F82"/>
    <mergeCell ref="K81:K82"/>
    <mergeCell ref="K88:K89"/>
    <mergeCell ref="K102:K106"/>
    <mergeCell ref="M109:M110"/>
    <mergeCell ref="K111:K112"/>
    <mergeCell ref="L130:L134"/>
    <mergeCell ref="L31:L35"/>
    <mergeCell ref="G41:G43"/>
    <mergeCell ref="K54:K56"/>
    <mergeCell ref="M54:M56"/>
    <mergeCell ref="G61:G62"/>
    <mergeCell ref="K61:K62"/>
    <mergeCell ref="B22:B23"/>
    <mergeCell ref="C25:C26"/>
    <mergeCell ref="L25:L26"/>
    <mergeCell ref="C27:C28"/>
    <mergeCell ref="D27:D28"/>
    <mergeCell ref="L27:L28"/>
    <mergeCell ref="B4:B7"/>
    <mergeCell ref="H4:H7"/>
    <mergeCell ref="M4:M6"/>
    <mergeCell ref="D14:D19"/>
    <mergeCell ref="E14:E18"/>
    <mergeCell ref="F14:F18"/>
    <mergeCell ref="G15:G18"/>
    <mergeCell ref="A1:M1"/>
    <mergeCell ref="B2:D2"/>
    <mergeCell ref="K2:M2"/>
    <mergeCell ref="A3:B3"/>
    <mergeCell ref="C3:D3"/>
    <mergeCell ref="E3:F3"/>
  </mergeCells>
  <phoneticPr fontId="3"/>
  <conditionalFormatting sqref="A3:XFD3">
    <cfRule type="expression" priority="6">
      <formula>"A1=&lt;&gt;空自標準文書保存期間基準!A1"</formula>
    </cfRule>
  </conditionalFormatting>
  <conditionalFormatting sqref="A3:XFD3">
    <cfRule type="expression" priority="5">
      <formula>#REF!&lt;&gt;A3</formula>
    </cfRule>
  </conditionalFormatting>
  <conditionalFormatting sqref="E144:H144">
    <cfRule type="expression" priority="4">
      <formula>"A1=&lt;&gt;空自標準文書保存期間基準!A1"</formula>
    </cfRule>
  </conditionalFormatting>
  <conditionalFormatting sqref="E144:H144">
    <cfRule type="expression" priority="3">
      <formula>#REF!&lt;&gt;E144</formula>
    </cfRule>
  </conditionalFormatting>
  <conditionalFormatting sqref="A149 N149:XFD149">
    <cfRule type="expression" priority="2">
      <formula>"A1=&lt;&gt;空自標準文書保存期間基準!A1"</formula>
    </cfRule>
  </conditionalFormatting>
  <conditionalFormatting sqref="A149 N149:XFD149">
    <cfRule type="expression" priority="1">
      <formula>#REF!&lt;&gt;A149</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R146"/>
  <sheetViews>
    <sheetView showGridLines="0" zoomScaleNormal="100" workbookViewId="0">
      <selection sqref="A1:M1"/>
    </sheetView>
  </sheetViews>
  <sheetFormatPr defaultColWidth="8.88671875" defaultRowHeight="10.5" x14ac:dyDescent="0.25"/>
  <cols>
    <col min="1" max="1" width="2.44140625" style="9" customWidth="1"/>
    <col min="2" max="2" width="12.77734375" style="9" customWidth="1"/>
    <col min="3" max="3" width="3.109375" style="9" customWidth="1"/>
    <col min="4" max="4" width="15.77734375" style="10" customWidth="1"/>
    <col min="5" max="5" width="2.44140625" style="11" customWidth="1"/>
    <col min="6" max="6" width="40.6640625" style="12" customWidth="1"/>
    <col min="7" max="7" width="41" style="12" customWidth="1"/>
    <col min="8" max="8" width="11.109375" style="12" customWidth="1"/>
    <col min="9" max="9" width="11.44140625" style="12" customWidth="1"/>
    <col min="10" max="10" width="26.5546875" style="12" customWidth="1"/>
    <col min="11" max="11" width="9.77734375" style="12" customWidth="1"/>
    <col min="12" max="12" width="9" style="12" customWidth="1"/>
    <col min="13" max="13" width="12.77734375" style="14" customWidth="1"/>
    <col min="14" max="14" width="5.6640625" style="14" customWidth="1"/>
    <col min="15" max="16" width="5.6640625" style="238" customWidth="1"/>
    <col min="17" max="16384" width="8.88671875" style="238"/>
  </cols>
  <sheetData>
    <row r="1" spans="1:14" ht="17.25" customHeight="1" x14ac:dyDescent="0.25">
      <c r="A1" s="1199" t="s">
        <v>1424</v>
      </c>
      <c r="B1" s="1199"/>
      <c r="C1" s="1199"/>
      <c r="D1" s="1199"/>
      <c r="E1" s="1199"/>
      <c r="F1" s="1199"/>
      <c r="G1" s="1199"/>
      <c r="H1" s="1199"/>
      <c r="I1" s="1199"/>
      <c r="J1" s="1199"/>
      <c r="K1" s="1199"/>
      <c r="L1" s="1199"/>
      <c r="M1" s="1199"/>
    </row>
    <row r="2" spans="1:14" ht="14.25" customHeight="1" x14ac:dyDescent="0.25">
      <c r="A2" s="58"/>
      <c r="B2" s="1200" t="s">
        <v>304</v>
      </c>
      <c r="C2" s="1200"/>
      <c r="D2" s="1200"/>
      <c r="E2" s="58"/>
      <c r="F2" s="58"/>
      <c r="G2" s="58" t="s">
        <v>642</v>
      </c>
      <c r="H2" s="239"/>
      <c r="I2" s="58"/>
      <c r="J2" s="58"/>
      <c r="K2" s="1201" t="s">
        <v>1425</v>
      </c>
      <c r="L2" s="1201"/>
      <c r="M2" s="1201"/>
      <c r="N2" s="240"/>
    </row>
    <row r="3" spans="1:14" ht="25.7" customHeight="1" x14ac:dyDescent="0.25">
      <c r="A3" s="1096" t="s">
        <v>165</v>
      </c>
      <c r="B3" s="1097"/>
      <c r="C3" s="1096" t="s">
        <v>166</v>
      </c>
      <c r="D3" s="1097"/>
      <c r="E3" s="1096" t="s">
        <v>167</v>
      </c>
      <c r="F3" s="1097"/>
      <c r="G3" s="324" t="s">
        <v>168</v>
      </c>
      <c r="H3" s="324" t="s">
        <v>682</v>
      </c>
      <c r="I3" s="324" t="s">
        <v>683</v>
      </c>
      <c r="J3" s="324" t="s">
        <v>392</v>
      </c>
      <c r="K3" s="324" t="s">
        <v>176</v>
      </c>
      <c r="L3" s="324" t="s">
        <v>177</v>
      </c>
      <c r="M3" s="20" t="s">
        <v>178</v>
      </c>
      <c r="N3" s="241"/>
    </row>
    <row r="4" spans="1:14" ht="82.7" customHeight="1" x14ac:dyDescent="0.25">
      <c r="A4" s="242">
        <v>11</v>
      </c>
      <c r="B4" s="243" t="s">
        <v>1426</v>
      </c>
      <c r="C4" s="344">
        <v>2</v>
      </c>
      <c r="D4" s="243" t="s">
        <v>1427</v>
      </c>
      <c r="E4" s="244" t="s">
        <v>856</v>
      </c>
      <c r="F4" s="243" t="s">
        <v>1428</v>
      </c>
      <c r="G4" s="24" t="s">
        <v>1429</v>
      </c>
      <c r="H4" s="283" t="s">
        <v>78</v>
      </c>
      <c r="I4" s="285" t="s">
        <v>52</v>
      </c>
      <c r="J4" s="243" t="s">
        <v>1430</v>
      </c>
      <c r="K4" s="243" t="s">
        <v>1431</v>
      </c>
      <c r="L4" s="243" t="s">
        <v>1432</v>
      </c>
      <c r="M4" s="245" t="s">
        <v>0</v>
      </c>
      <c r="N4" s="241"/>
    </row>
    <row r="5" spans="1:14" ht="21" x14ac:dyDescent="0.25">
      <c r="A5" s="343">
        <v>22</v>
      </c>
      <c r="B5" s="1118" t="s">
        <v>117</v>
      </c>
      <c r="C5" s="344" t="s">
        <v>138</v>
      </c>
      <c r="D5" s="325" t="s">
        <v>118</v>
      </c>
      <c r="E5" s="337" t="s">
        <v>9</v>
      </c>
      <c r="F5" s="327" t="s">
        <v>119</v>
      </c>
      <c r="G5" s="323" t="s">
        <v>3</v>
      </c>
      <c r="H5" s="1202" t="s">
        <v>1433</v>
      </c>
      <c r="I5" s="1098" t="s">
        <v>1434</v>
      </c>
      <c r="J5" s="60" t="s">
        <v>394</v>
      </c>
      <c r="K5" s="325" t="s">
        <v>2</v>
      </c>
      <c r="L5" s="336" t="s">
        <v>120</v>
      </c>
      <c r="M5" s="1204" t="s">
        <v>0</v>
      </c>
      <c r="N5" s="338"/>
    </row>
    <row r="6" spans="1:14" ht="21" x14ac:dyDescent="0.25">
      <c r="A6" s="49"/>
      <c r="B6" s="1119"/>
      <c r="C6" s="50"/>
      <c r="D6" s="326"/>
      <c r="E6" s="337" t="s">
        <v>10</v>
      </c>
      <c r="F6" s="325" t="s">
        <v>121</v>
      </c>
      <c r="G6" s="336" t="s">
        <v>126</v>
      </c>
      <c r="H6" s="1203"/>
      <c r="I6" s="1198"/>
      <c r="J6" s="336" t="s">
        <v>1435</v>
      </c>
      <c r="K6" s="325" t="s">
        <v>1</v>
      </c>
      <c r="L6" s="321"/>
      <c r="M6" s="1205"/>
      <c r="N6" s="338"/>
    </row>
    <row r="7" spans="1:14" ht="42" x14ac:dyDescent="0.25">
      <c r="A7" s="49"/>
      <c r="B7" s="1119"/>
      <c r="C7" s="50"/>
      <c r="D7" s="326"/>
      <c r="E7" s="337" t="s">
        <v>21</v>
      </c>
      <c r="F7" s="325" t="s">
        <v>399</v>
      </c>
      <c r="G7" s="31" t="s">
        <v>400</v>
      </c>
      <c r="H7" s="1203"/>
      <c r="I7" s="341"/>
      <c r="J7" s="336" t="s">
        <v>1436</v>
      </c>
      <c r="K7" s="31" t="s">
        <v>1437</v>
      </c>
      <c r="L7" s="321"/>
      <c r="M7" s="1206"/>
      <c r="N7" s="338"/>
    </row>
    <row r="8" spans="1:14" ht="170.1" customHeight="1" x14ac:dyDescent="0.25">
      <c r="A8" s="343">
        <v>27</v>
      </c>
      <c r="B8" s="48" t="s">
        <v>408</v>
      </c>
      <c r="C8" s="344" t="s">
        <v>138</v>
      </c>
      <c r="D8" s="325" t="s">
        <v>1438</v>
      </c>
      <c r="E8" s="337" t="s">
        <v>856</v>
      </c>
      <c r="F8" s="327" t="s">
        <v>690</v>
      </c>
      <c r="G8" s="59" t="s">
        <v>1439</v>
      </c>
      <c r="H8" s="31" t="s">
        <v>1440</v>
      </c>
      <c r="I8" s="327" t="s">
        <v>1440</v>
      </c>
      <c r="J8" s="60" t="s">
        <v>1441</v>
      </c>
      <c r="K8" s="246" t="s">
        <v>1442</v>
      </c>
      <c r="L8" s="336" t="s">
        <v>1443</v>
      </c>
      <c r="M8" s="336" t="s">
        <v>1444</v>
      </c>
      <c r="N8" s="341"/>
    </row>
    <row r="9" spans="1:14" s="247" customFormat="1" ht="10.35" customHeight="1" x14ac:dyDescent="0.15">
      <c r="A9" s="299">
        <v>29</v>
      </c>
      <c r="B9" s="305" t="s">
        <v>78</v>
      </c>
      <c r="C9" s="288" t="s">
        <v>51</v>
      </c>
      <c r="D9" s="290" t="s">
        <v>52</v>
      </c>
      <c r="E9" s="314" t="s">
        <v>140</v>
      </c>
      <c r="F9" s="1134" t="s">
        <v>145</v>
      </c>
      <c r="G9" s="24" t="s">
        <v>1445</v>
      </c>
      <c r="H9" s="283" t="s">
        <v>78</v>
      </c>
      <c r="I9" s="285" t="s">
        <v>52</v>
      </c>
      <c r="J9" s="24" t="s">
        <v>1446</v>
      </c>
      <c r="K9" s="279" t="s">
        <v>1447</v>
      </c>
      <c r="L9" s="336" t="s">
        <v>420</v>
      </c>
      <c r="M9" s="282" t="s">
        <v>964</v>
      </c>
    </row>
    <row r="10" spans="1:14" s="247" customFormat="1" ht="10.5" customHeight="1" x14ac:dyDescent="0.15">
      <c r="A10" s="300"/>
      <c r="B10" s="301"/>
      <c r="C10" s="289"/>
      <c r="D10" s="291"/>
      <c r="E10" s="312"/>
      <c r="F10" s="1207"/>
      <c r="G10" s="24" t="s">
        <v>409</v>
      </c>
      <c r="H10" s="284"/>
      <c r="I10" s="284"/>
      <c r="J10" s="24" t="s">
        <v>694</v>
      </c>
      <c r="K10" s="279" t="s">
        <v>1448</v>
      </c>
      <c r="L10" s="321"/>
      <c r="M10" s="282" t="s">
        <v>964</v>
      </c>
    </row>
    <row r="11" spans="1:14" s="247" customFormat="1" ht="55.35" customHeight="1" x14ac:dyDescent="0.15">
      <c r="A11" s="300"/>
      <c r="B11" s="301"/>
      <c r="C11" s="289"/>
      <c r="D11" s="291"/>
      <c r="E11" s="312"/>
      <c r="F11" s="1207"/>
      <c r="G11" s="24" t="s">
        <v>1449</v>
      </c>
      <c r="H11" s="284"/>
      <c r="I11" s="284"/>
      <c r="J11" s="24" t="s">
        <v>1450</v>
      </c>
      <c r="K11" s="279" t="s">
        <v>1448</v>
      </c>
      <c r="L11" s="321"/>
      <c r="M11" s="282" t="s">
        <v>964</v>
      </c>
    </row>
    <row r="12" spans="1:14" s="247" customFormat="1" ht="109.5" customHeight="1" x14ac:dyDescent="0.15">
      <c r="A12" s="300"/>
      <c r="B12" s="301"/>
      <c r="C12" s="289"/>
      <c r="D12" s="291"/>
      <c r="E12" s="312"/>
      <c r="F12" s="1207"/>
      <c r="G12" s="24" t="s">
        <v>1451</v>
      </c>
      <c r="H12" s="284"/>
      <c r="I12" s="284"/>
      <c r="J12" s="24" t="s">
        <v>1452</v>
      </c>
      <c r="K12" s="279" t="s">
        <v>1448</v>
      </c>
      <c r="L12" s="336" t="s">
        <v>1453</v>
      </c>
      <c r="M12" s="282" t="s">
        <v>964</v>
      </c>
    </row>
    <row r="13" spans="1:14" s="247" customFormat="1" ht="20.45" customHeight="1" x14ac:dyDescent="0.15">
      <c r="A13" s="300"/>
      <c r="B13" s="301"/>
      <c r="C13" s="289"/>
      <c r="D13" s="291"/>
      <c r="E13" s="312"/>
      <c r="F13" s="1207"/>
      <c r="G13" s="24" t="s">
        <v>1454</v>
      </c>
      <c r="H13" s="284"/>
      <c r="I13" s="284"/>
      <c r="J13" s="24" t="s">
        <v>1455</v>
      </c>
      <c r="K13" s="279" t="s">
        <v>1447</v>
      </c>
      <c r="L13" s="336" t="s">
        <v>420</v>
      </c>
      <c r="M13" s="282" t="s">
        <v>964</v>
      </c>
    </row>
    <row r="14" spans="1:14" s="247" customFormat="1" ht="47.25" customHeight="1" x14ac:dyDescent="0.15">
      <c r="A14" s="300"/>
      <c r="B14" s="301"/>
      <c r="C14" s="289"/>
      <c r="D14" s="291"/>
      <c r="E14" s="312"/>
      <c r="F14" s="1207"/>
      <c r="G14" s="24" t="s">
        <v>1456</v>
      </c>
      <c r="H14" s="284"/>
      <c r="I14" s="284"/>
      <c r="J14" s="24" t="s">
        <v>1457</v>
      </c>
      <c r="K14" s="279" t="s">
        <v>1447</v>
      </c>
      <c r="L14" s="321"/>
      <c r="M14" s="282" t="s">
        <v>964</v>
      </c>
    </row>
    <row r="15" spans="1:14" s="247" customFormat="1" ht="20.45" customHeight="1" x14ac:dyDescent="0.15">
      <c r="A15" s="300"/>
      <c r="B15" s="301"/>
      <c r="C15" s="289"/>
      <c r="D15" s="291"/>
      <c r="E15" s="312"/>
      <c r="F15" s="1207"/>
      <c r="G15" s="24" t="s">
        <v>1458</v>
      </c>
      <c r="H15" s="284"/>
      <c r="I15" s="286"/>
      <c r="J15" s="24" t="s">
        <v>1459</v>
      </c>
      <c r="K15" s="279" t="s">
        <v>1447</v>
      </c>
      <c r="L15" s="321"/>
      <c r="M15" s="282" t="s">
        <v>964</v>
      </c>
    </row>
    <row r="16" spans="1:14" s="247" customFormat="1" ht="23.25" customHeight="1" x14ac:dyDescent="0.15">
      <c r="A16" s="300"/>
      <c r="B16" s="301"/>
      <c r="C16" s="289"/>
      <c r="D16" s="291"/>
      <c r="E16" s="312"/>
      <c r="F16" s="1207"/>
      <c r="G16" s="24" t="s">
        <v>1460</v>
      </c>
      <c r="H16" s="284"/>
      <c r="I16" s="286"/>
      <c r="J16" s="24" t="s">
        <v>1461</v>
      </c>
      <c r="K16" s="279" t="s">
        <v>1447</v>
      </c>
      <c r="L16" s="321"/>
      <c r="M16" s="282" t="s">
        <v>964</v>
      </c>
    </row>
    <row r="17" spans="1:13" s="247" customFormat="1" ht="20.45" customHeight="1" x14ac:dyDescent="0.15">
      <c r="A17" s="300"/>
      <c r="B17" s="301"/>
      <c r="C17" s="289"/>
      <c r="D17" s="291"/>
      <c r="E17" s="312"/>
      <c r="F17" s="1207"/>
      <c r="G17" s="24" t="s">
        <v>1462</v>
      </c>
      <c r="H17" s="284"/>
      <c r="I17" s="286"/>
      <c r="J17" s="24" t="s">
        <v>1463</v>
      </c>
      <c r="K17" s="279" t="s">
        <v>1447</v>
      </c>
      <c r="L17" s="321"/>
      <c r="M17" s="282" t="s">
        <v>964</v>
      </c>
    </row>
    <row r="18" spans="1:13" s="247" customFormat="1" ht="20.45" customHeight="1" x14ac:dyDescent="0.15">
      <c r="A18" s="300"/>
      <c r="B18" s="301"/>
      <c r="C18" s="289"/>
      <c r="D18" s="291"/>
      <c r="E18" s="312"/>
      <c r="F18" s="1207"/>
      <c r="G18" s="24" t="s">
        <v>1464</v>
      </c>
      <c r="H18" s="284"/>
      <c r="I18" s="286"/>
      <c r="J18" s="311" t="s">
        <v>1465</v>
      </c>
      <c r="K18" s="279" t="s">
        <v>1447</v>
      </c>
      <c r="L18" s="321"/>
      <c r="M18" s="282" t="s">
        <v>964</v>
      </c>
    </row>
    <row r="19" spans="1:13" s="247" customFormat="1" ht="20.45" customHeight="1" x14ac:dyDescent="0.15">
      <c r="A19" s="300"/>
      <c r="B19" s="301"/>
      <c r="C19" s="289"/>
      <c r="D19" s="291"/>
      <c r="E19" s="312"/>
      <c r="F19" s="1207"/>
      <c r="G19" s="24" t="s">
        <v>1466</v>
      </c>
      <c r="H19" s="284"/>
      <c r="I19" s="286"/>
      <c r="J19" s="24" t="s">
        <v>1467</v>
      </c>
      <c r="K19" s="279" t="s">
        <v>1447</v>
      </c>
      <c r="L19" s="321"/>
      <c r="M19" s="282" t="s">
        <v>964</v>
      </c>
    </row>
    <row r="20" spans="1:13" s="247" customFormat="1" ht="10.5" customHeight="1" x14ac:dyDescent="0.15">
      <c r="A20" s="300"/>
      <c r="B20" s="301"/>
      <c r="C20" s="289"/>
      <c r="D20" s="291"/>
      <c r="E20" s="312"/>
      <c r="F20" s="1207"/>
      <c r="G20" s="24" t="s">
        <v>1468</v>
      </c>
      <c r="H20" s="284"/>
      <c r="I20" s="286"/>
      <c r="J20" s="24" t="s">
        <v>1469</v>
      </c>
      <c r="K20" s="279" t="s">
        <v>1447</v>
      </c>
      <c r="L20" s="321"/>
      <c r="M20" s="282" t="s">
        <v>964</v>
      </c>
    </row>
    <row r="21" spans="1:13" s="247" customFormat="1" ht="48.75" customHeight="1" x14ac:dyDescent="0.15">
      <c r="A21" s="300"/>
      <c r="B21" s="301"/>
      <c r="C21" s="289"/>
      <c r="D21" s="291"/>
      <c r="E21" s="312"/>
      <c r="F21" s="1207"/>
      <c r="G21" s="24" t="s">
        <v>414</v>
      </c>
      <c r="H21" s="284"/>
      <c r="I21" s="286"/>
      <c r="J21" s="24" t="s">
        <v>1470</v>
      </c>
      <c r="K21" s="279" t="s">
        <v>416</v>
      </c>
      <c r="L21" s="321"/>
      <c r="M21" s="282" t="s">
        <v>964</v>
      </c>
    </row>
    <row r="22" spans="1:13" s="247" customFormat="1" ht="46.5" customHeight="1" x14ac:dyDescent="0.15">
      <c r="A22" s="300"/>
      <c r="B22" s="301"/>
      <c r="C22" s="289"/>
      <c r="D22" s="291"/>
      <c r="E22" s="313"/>
      <c r="F22" s="1135"/>
      <c r="G22" s="24" t="s">
        <v>1471</v>
      </c>
      <c r="H22" s="284"/>
      <c r="I22" s="286"/>
      <c r="J22" s="24" t="s">
        <v>1472</v>
      </c>
      <c r="K22" s="24" t="s">
        <v>1473</v>
      </c>
      <c r="L22" s="322"/>
      <c r="M22" s="24" t="s">
        <v>964</v>
      </c>
    </row>
    <row r="23" spans="1:13" s="247" customFormat="1" ht="20.25" customHeight="1" x14ac:dyDescent="0.15">
      <c r="A23" s="300"/>
      <c r="B23" s="301"/>
      <c r="C23" s="289"/>
      <c r="D23" s="291"/>
      <c r="E23" s="314" t="s">
        <v>116</v>
      </c>
      <c r="F23" s="292" t="s">
        <v>1474</v>
      </c>
      <c r="G23" s="310" t="s">
        <v>1475</v>
      </c>
      <c r="H23" s="284"/>
      <c r="I23" s="286"/>
      <c r="J23" s="310" t="s">
        <v>1476</v>
      </c>
      <c r="K23" s="26" t="s">
        <v>1477</v>
      </c>
      <c r="L23" s="336" t="s">
        <v>420</v>
      </c>
      <c r="M23" s="292" t="s">
        <v>964</v>
      </c>
    </row>
    <row r="24" spans="1:13" s="247" customFormat="1" ht="9.75" customHeight="1" x14ac:dyDescent="0.15">
      <c r="A24" s="299"/>
      <c r="B24" s="305"/>
      <c r="C24" s="288" t="s">
        <v>53</v>
      </c>
      <c r="D24" s="290" t="s">
        <v>705</v>
      </c>
      <c r="E24" s="314" t="s">
        <v>9</v>
      </c>
      <c r="F24" s="292" t="s">
        <v>6</v>
      </c>
      <c r="G24" s="24" t="s">
        <v>88</v>
      </c>
      <c r="H24" s="283"/>
      <c r="I24" s="285" t="s">
        <v>705</v>
      </c>
      <c r="J24" s="24" t="s">
        <v>419</v>
      </c>
      <c r="K24" s="282" t="s">
        <v>11</v>
      </c>
      <c r="L24" s="336" t="s">
        <v>420</v>
      </c>
      <c r="M24" s="24" t="s">
        <v>0</v>
      </c>
    </row>
    <row r="25" spans="1:13" s="247" customFormat="1" ht="21" customHeight="1" x14ac:dyDescent="0.15">
      <c r="A25" s="300"/>
      <c r="B25" s="301"/>
      <c r="C25" s="300"/>
      <c r="D25" s="303" t="s">
        <v>1478</v>
      </c>
      <c r="E25" s="248" t="s">
        <v>1479</v>
      </c>
      <c r="F25" s="249" t="s">
        <v>1480</v>
      </c>
      <c r="G25" s="250" t="s">
        <v>422</v>
      </c>
      <c r="H25" s="284"/>
      <c r="I25" s="286"/>
      <c r="J25" s="43" t="s">
        <v>1481</v>
      </c>
      <c r="K25" s="51" t="s">
        <v>4</v>
      </c>
      <c r="L25" s="321"/>
      <c r="M25" s="43" t="s">
        <v>0</v>
      </c>
    </row>
    <row r="26" spans="1:13" s="247" customFormat="1" x14ac:dyDescent="0.15">
      <c r="A26" s="300"/>
      <c r="B26" s="301"/>
      <c r="C26" s="300"/>
      <c r="D26" s="291"/>
      <c r="E26" s="251"/>
      <c r="F26" s="252"/>
      <c r="G26" s="250" t="s">
        <v>1482</v>
      </c>
      <c r="H26" s="284"/>
      <c r="I26" s="286"/>
      <c r="J26" s="43" t="s">
        <v>1483</v>
      </c>
      <c r="K26" s="51" t="s">
        <v>12</v>
      </c>
      <c r="L26" s="321"/>
      <c r="M26" s="43" t="s">
        <v>0</v>
      </c>
    </row>
    <row r="27" spans="1:13" s="247" customFormat="1" ht="67.5" customHeight="1" x14ac:dyDescent="0.15">
      <c r="A27" s="300"/>
      <c r="B27" s="301"/>
      <c r="C27" s="300"/>
      <c r="D27" s="291"/>
      <c r="E27" s="328" t="s">
        <v>21</v>
      </c>
      <c r="F27" s="329" t="s">
        <v>1009</v>
      </c>
      <c r="G27" s="269" t="s">
        <v>89</v>
      </c>
      <c r="H27" s="284"/>
      <c r="I27" s="286"/>
      <c r="J27" s="24" t="s">
        <v>1484</v>
      </c>
      <c r="K27" s="282" t="s">
        <v>13</v>
      </c>
      <c r="L27" s="321"/>
      <c r="M27" s="24" t="s">
        <v>0</v>
      </c>
    </row>
    <row r="28" spans="1:13" s="247" customFormat="1" ht="20.25" customHeight="1" x14ac:dyDescent="0.15">
      <c r="A28" s="300"/>
      <c r="B28" s="301"/>
      <c r="C28" s="300"/>
      <c r="D28" s="291"/>
      <c r="E28" s="314" t="s">
        <v>14</v>
      </c>
      <c r="F28" s="294" t="s">
        <v>15</v>
      </c>
      <c r="G28" s="24" t="s">
        <v>1485</v>
      </c>
      <c r="H28" s="284"/>
      <c r="I28" s="286"/>
      <c r="J28" s="24" t="s">
        <v>1486</v>
      </c>
      <c r="K28" s="282" t="s">
        <v>1174</v>
      </c>
      <c r="L28" s="321"/>
      <c r="M28" s="24" t="s">
        <v>0</v>
      </c>
    </row>
    <row r="29" spans="1:13" s="247" customFormat="1" ht="21" customHeight="1" x14ac:dyDescent="0.15">
      <c r="A29" s="306"/>
      <c r="B29" s="309"/>
      <c r="C29" s="306"/>
      <c r="D29" s="307"/>
      <c r="E29" s="61" t="s">
        <v>225</v>
      </c>
      <c r="F29" s="329" t="s">
        <v>1487</v>
      </c>
      <c r="G29" s="24" t="s">
        <v>1488</v>
      </c>
      <c r="H29" s="333"/>
      <c r="I29" s="293"/>
      <c r="J29" s="336" t="s">
        <v>1489</v>
      </c>
      <c r="K29" s="325" t="s">
        <v>864</v>
      </c>
      <c r="L29" s="321"/>
      <c r="M29" s="24" t="s">
        <v>0</v>
      </c>
    </row>
    <row r="30" spans="1:13" s="247" customFormat="1" ht="42" customHeight="1" x14ac:dyDescent="0.15">
      <c r="A30" s="299">
        <v>30</v>
      </c>
      <c r="B30" s="294" t="s">
        <v>1490</v>
      </c>
      <c r="C30" s="308" t="s">
        <v>53</v>
      </c>
      <c r="D30" s="309" t="s">
        <v>1491</v>
      </c>
      <c r="E30" s="253" t="s">
        <v>689</v>
      </c>
      <c r="F30" s="254" t="s">
        <v>1492</v>
      </c>
      <c r="G30" s="24" t="s">
        <v>1493</v>
      </c>
      <c r="H30" s="283" t="s">
        <v>1494</v>
      </c>
      <c r="I30" s="32" t="s">
        <v>442</v>
      </c>
      <c r="J30" s="24" t="s">
        <v>1495</v>
      </c>
      <c r="K30" s="282" t="s">
        <v>1447</v>
      </c>
      <c r="L30" s="310" t="s">
        <v>420</v>
      </c>
      <c r="M30" s="24" t="s">
        <v>964</v>
      </c>
    </row>
    <row r="31" spans="1:13" s="247" customFormat="1" ht="31.5" x14ac:dyDescent="0.15">
      <c r="A31" s="300"/>
      <c r="B31" s="296"/>
      <c r="C31" s="288" t="s">
        <v>57</v>
      </c>
      <c r="D31" s="290" t="s">
        <v>58</v>
      </c>
      <c r="E31" s="274" t="s">
        <v>9</v>
      </c>
      <c r="F31" s="271" t="s">
        <v>17</v>
      </c>
      <c r="G31" s="269" t="s">
        <v>449</v>
      </c>
      <c r="H31" s="320"/>
      <c r="I31" s="302" t="s">
        <v>58</v>
      </c>
      <c r="J31" s="24" t="s">
        <v>1496</v>
      </c>
      <c r="K31" s="62" t="s">
        <v>18</v>
      </c>
      <c r="L31" s="310" t="s">
        <v>420</v>
      </c>
      <c r="M31" s="24" t="s">
        <v>0</v>
      </c>
    </row>
    <row r="32" spans="1:13" s="247" customFormat="1" ht="30" customHeight="1" x14ac:dyDescent="0.15">
      <c r="A32" s="300"/>
      <c r="B32" s="301"/>
      <c r="C32" s="300"/>
      <c r="D32" s="291"/>
      <c r="E32" s="295"/>
      <c r="F32" s="296"/>
      <c r="G32" s="24" t="s">
        <v>92</v>
      </c>
      <c r="H32" s="320"/>
      <c r="I32" s="303"/>
      <c r="J32" s="24" t="s">
        <v>1497</v>
      </c>
      <c r="K32" s="63" t="s">
        <v>19</v>
      </c>
      <c r="L32" s="320"/>
      <c r="M32" s="24" t="s">
        <v>0</v>
      </c>
    </row>
    <row r="33" spans="1:13" s="247" customFormat="1" ht="42" customHeight="1" x14ac:dyDescent="0.15">
      <c r="A33" s="300"/>
      <c r="B33" s="301"/>
      <c r="C33" s="29" t="s">
        <v>59</v>
      </c>
      <c r="D33" s="30" t="s">
        <v>60</v>
      </c>
      <c r="E33" s="269" t="s">
        <v>9</v>
      </c>
      <c r="F33" s="279" t="s">
        <v>20</v>
      </c>
      <c r="G33" s="24" t="s">
        <v>1498</v>
      </c>
      <c r="H33" s="320"/>
      <c r="I33" s="37" t="s">
        <v>60</v>
      </c>
      <c r="J33" s="24" t="s">
        <v>1499</v>
      </c>
      <c r="K33" s="282" t="s">
        <v>4</v>
      </c>
      <c r="L33" s="310" t="s">
        <v>420</v>
      </c>
      <c r="M33" s="24" t="s">
        <v>0</v>
      </c>
    </row>
    <row r="34" spans="1:13" s="247" customFormat="1" ht="10.5" customHeight="1" x14ac:dyDescent="0.15">
      <c r="A34" s="299">
        <v>31</v>
      </c>
      <c r="B34" s="305" t="s">
        <v>79</v>
      </c>
      <c r="C34" s="288" t="s">
        <v>61</v>
      </c>
      <c r="D34" s="290" t="s">
        <v>456</v>
      </c>
      <c r="E34" s="314" t="s">
        <v>9</v>
      </c>
      <c r="F34" s="294" t="s">
        <v>1500</v>
      </c>
      <c r="G34" s="24" t="s">
        <v>1501</v>
      </c>
      <c r="H34" s="283" t="s">
        <v>79</v>
      </c>
      <c r="I34" s="285" t="s">
        <v>456</v>
      </c>
      <c r="J34" s="310" t="s">
        <v>1502</v>
      </c>
      <c r="K34" s="292" t="s">
        <v>1503</v>
      </c>
      <c r="L34" s="336" t="s">
        <v>420</v>
      </c>
      <c r="M34" s="24" t="s">
        <v>0</v>
      </c>
    </row>
    <row r="35" spans="1:13" s="247" customFormat="1" ht="10.5" customHeight="1" x14ac:dyDescent="0.15">
      <c r="A35" s="300"/>
      <c r="B35" s="301"/>
      <c r="C35" s="300"/>
      <c r="D35" s="291"/>
      <c r="E35" s="61" t="s">
        <v>10</v>
      </c>
      <c r="F35" s="294" t="s">
        <v>1504</v>
      </c>
      <c r="G35" s="269" t="s">
        <v>1505</v>
      </c>
      <c r="H35" s="320"/>
      <c r="I35" s="286"/>
      <c r="J35" s="24" t="s">
        <v>1506</v>
      </c>
      <c r="K35" s="282" t="s">
        <v>5</v>
      </c>
      <c r="L35" s="320"/>
      <c r="M35" s="24" t="s">
        <v>0</v>
      </c>
    </row>
    <row r="36" spans="1:13" s="247" customFormat="1" ht="21" customHeight="1" x14ac:dyDescent="0.15">
      <c r="A36" s="300"/>
      <c r="B36" s="301"/>
      <c r="C36" s="300"/>
      <c r="D36" s="291"/>
      <c r="E36" s="314" t="s">
        <v>225</v>
      </c>
      <c r="F36" s="294" t="s">
        <v>1507</v>
      </c>
      <c r="G36" s="328" t="s">
        <v>1698</v>
      </c>
      <c r="H36" s="320"/>
      <c r="I36" s="286"/>
      <c r="J36" s="328" t="s">
        <v>1699</v>
      </c>
      <c r="K36" s="24" t="s">
        <v>12</v>
      </c>
      <c r="L36" s="320"/>
      <c r="M36" s="24" t="s">
        <v>0</v>
      </c>
    </row>
    <row r="37" spans="1:13" s="247" customFormat="1" ht="13.5" x14ac:dyDescent="0.15">
      <c r="A37" s="300"/>
      <c r="B37" s="301"/>
      <c r="C37" s="300"/>
      <c r="D37" s="301"/>
      <c r="E37" s="313"/>
      <c r="F37" s="298"/>
      <c r="G37" s="328" t="s">
        <v>1508</v>
      </c>
      <c r="H37" s="284"/>
      <c r="I37" s="351"/>
      <c r="J37" s="316" t="s">
        <v>1509</v>
      </c>
      <c r="K37" s="37" t="s">
        <v>1447</v>
      </c>
      <c r="L37" s="284"/>
      <c r="M37" s="316" t="s">
        <v>964</v>
      </c>
    </row>
    <row r="38" spans="1:13" s="247" customFormat="1" ht="21" customHeight="1" x14ac:dyDescent="0.15">
      <c r="A38" s="300"/>
      <c r="B38" s="301"/>
      <c r="C38" s="300"/>
      <c r="D38" s="301"/>
      <c r="E38" s="314" t="s">
        <v>1510</v>
      </c>
      <c r="F38" s="294" t="s">
        <v>1511</v>
      </c>
      <c r="G38" s="328" t="s">
        <v>1512</v>
      </c>
      <c r="H38" s="284"/>
      <c r="I38" s="351"/>
      <c r="J38" s="316" t="s">
        <v>1513</v>
      </c>
      <c r="K38" s="37" t="s">
        <v>199</v>
      </c>
      <c r="L38" s="284"/>
      <c r="M38" s="316" t="s">
        <v>0</v>
      </c>
    </row>
    <row r="39" spans="1:13" s="247" customFormat="1" ht="21" customHeight="1" x14ac:dyDescent="0.15">
      <c r="A39" s="300"/>
      <c r="B39" s="301"/>
      <c r="C39" s="300"/>
      <c r="D39" s="301"/>
      <c r="E39" s="312"/>
      <c r="F39" s="296"/>
      <c r="G39" s="328" t="s">
        <v>1514</v>
      </c>
      <c r="H39" s="284"/>
      <c r="I39" s="351"/>
      <c r="J39" s="316" t="s">
        <v>1515</v>
      </c>
      <c r="K39" s="37" t="s">
        <v>1516</v>
      </c>
      <c r="L39" s="284"/>
      <c r="M39" s="316" t="s">
        <v>964</v>
      </c>
    </row>
    <row r="40" spans="1:13" s="247" customFormat="1" ht="21" customHeight="1" x14ac:dyDescent="0.15">
      <c r="A40" s="300"/>
      <c r="B40" s="301"/>
      <c r="C40" s="300"/>
      <c r="D40" s="301"/>
      <c r="E40" s="312"/>
      <c r="F40" s="296"/>
      <c r="G40" s="328" t="s">
        <v>1517</v>
      </c>
      <c r="H40" s="284"/>
      <c r="I40" s="351"/>
      <c r="J40" s="316" t="s">
        <v>1518</v>
      </c>
      <c r="K40" s="37" t="s">
        <v>1516</v>
      </c>
      <c r="L40" s="284"/>
      <c r="M40" s="316" t="s">
        <v>964</v>
      </c>
    </row>
    <row r="41" spans="1:13" s="247" customFormat="1" ht="21" customHeight="1" x14ac:dyDescent="0.15">
      <c r="A41" s="300"/>
      <c r="B41" s="301"/>
      <c r="C41" s="300"/>
      <c r="D41" s="301"/>
      <c r="E41" s="312"/>
      <c r="F41" s="296"/>
      <c r="G41" s="328" t="s">
        <v>1519</v>
      </c>
      <c r="H41" s="284"/>
      <c r="I41" s="351"/>
      <c r="J41" s="316" t="s">
        <v>1520</v>
      </c>
      <c r="K41" s="37" t="s">
        <v>1516</v>
      </c>
      <c r="L41" s="284"/>
      <c r="M41" s="316" t="s">
        <v>964</v>
      </c>
    </row>
    <row r="42" spans="1:13" s="247" customFormat="1" ht="21" customHeight="1" x14ac:dyDescent="0.15">
      <c r="A42" s="300"/>
      <c r="B42" s="301"/>
      <c r="C42" s="300"/>
      <c r="D42" s="301"/>
      <c r="E42" s="312"/>
      <c r="F42" s="255"/>
      <c r="G42" s="328" t="s">
        <v>1521</v>
      </c>
      <c r="H42" s="284"/>
      <c r="I42" s="351"/>
      <c r="J42" s="316" t="s">
        <v>1522</v>
      </c>
      <c r="K42" s="37" t="s">
        <v>1523</v>
      </c>
      <c r="L42" s="284"/>
      <c r="M42" s="316" t="s">
        <v>122</v>
      </c>
    </row>
    <row r="43" spans="1:13" s="247" customFormat="1" ht="10.5" customHeight="1" x14ac:dyDescent="0.15">
      <c r="A43" s="300"/>
      <c r="B43" s="301"/>
      <c r="C43" s="300"/>
      <c r="D43" s="301"/>
      <c r="E43" s="312"/>
      <c r="F43" s="296"/>
      <c r="G43" s="316" t="s">
        <v>1524</v>
      </c>
      <c r="H43" s="284"/>
      <c r="I43" s="351"/>
      <c r="J43" s="316" t="s">
        <v>1525</v>
      </c>
      <c r="K43" s="292" t="s">
        <v>1503</v>
      </c>
      <c r="L43" s="284"/>
      <c r="M43" s="316" t="s">
        <v>964</v>
      </c>
    </row>
    <row r="44" spans="1:13" s="247" customFormat="1" ht="57.75" customHeight="1" x14ac:dyDescent="0.15">
      <c r="A44" s="300"/>
      <c r="B44" s="301"/>
      <c r="C44" s="300"/>
      <c r="D44" s="301"/>
      <c r="E44" s="312"/>
      <c r="F44" s="296"/>
      <c r="G44" s="316" t="s">
        <v>1526</v>
      </c>
      <c r="H44" s="284"/>
      <c r="I44" s="351"/>
      <c r="J44" s="316" t="s">
        <v>1527</v>
      </c>
      <c r="K44" s="37" t="s">
        <v>1528</v>
      </c>
      <c r="L44" s="284"/>
      <c r="M44" s="316" t="s">
        <v>122</v>
      </c>
    </row>
    <row r="45" spans="1:13" s="247" customFormat="1" ht="33.6" customHeight="1" x14ac:dyDescent="0.15">
      <c r="A45" s="300"/>
      <c r="B45" s="301"/>
      <c r="C45" s="300"/>
      <c r="D45" s="301"/>
      <c r="E45" s="312"/>
      <c r="F45" s="296"/>
      <c r="G45" s="284" t="s">
        <v>1529</v>
      </c>
      <c r="H45" s="284"/>
      <c r="I45" s="351"/>
      <c r="J45" s="316" t="s">
        <v>1530</v>
      </c>
      <c r="K45" s="37" t="s">
        <v>1442</v>
      </c>
      <c r="L45" s="284"/>
      <c r="M45" s="316" t="s">
        <v>122</v>
      </c>
    </row>
    <row r="46" spans="1:13" s="247" customFormat="1" ht="33.6" customHeight="1" x14ac:dyDescent="0.15">
      <c r="A46" s="300"/>
      <c r="B46" s="301"/>
      <c r="C46" s="300"/>
      <c r="D46" s="301"/>
      <c r="E46" s="312"/>
      <c r="F46" s="296"/>
      <c r="G46" s="304"/>
      <c r="H46" s="284"/>
      <c r="I46" s="351"/>
      <c r="J46" s="316" t="s">
        <v>1531</v>
      </c>
      <c r="K46" s="37" t="s">
        <v>1442</v>
      </c>
      <c r="L46" s="284"/>
      <c r="M46" s="316" t="s">
        <v>122</v>
      </c>
    </row>
    <row r="47" spans="1:13" s="247" customFormat="1" ht="20.45" customHeight="1" x14ac:dyDescent="0.15">
      <c r="A47" s="300"/>
      <c r="B47" s="301"/>
      <c r="C47" s="300"/>
      <c r="D47" s="301"/>
      <c r="E47" s="312"/>
      <c r="F47" s="255"/>
      <c r="G47" s="328" t="s">
        <v>1532</v>
      </c>
      <c r="H47" s="284"/>
      <c r="I47" s="351"/>
      <c r="J47" s="316" t="s">
        <v>1533</v>
      </c>
      <c r="K47" s="292" t="s">
        <v>1503</v>
      </c>
      <c r="L47" s="284"/>
      <c r="M47" s="316" t="s">
        <v>964</v>
      </c>
    </row>
    <row r="48" spans="1:13" s="247" customFormat="1" ht="10.5" customHeight="1" x14ac:dyDescent="0.15">
      <c r="A48" s="300"/>
      <c r="B48" s="301"/>
      <c r="C48" s="300"/>
      <c r="D48" s="301"/>
      <c r="E48" s="312"/>
      <c r="F48" s="255"/>
      <c r="G48" s="328" t="s">
        <v>1534</v>
      </c>
      <c r="H48" s="284"/>
      <c r="I48" s="351"/>
      <c r="J48" s="316" t="s">
        <v>1535</v>
      </c>
      <c r="K48" s="37" t="s">
        <v>988</v>
      </c>
      <c r="L48" s="284"/>
      <c r="M48" s="316" t="s">
        <v>964</v>
      </c>
    </row>
    <row r="49" spans="1:13" s="247" customFormat="1" ht="10.5" customHeight="1" x14ac:dyDescent="0.15">
      <c r="A49" s="300"/>
      <c r="B49" s="301"/>
      <c r="C49" s="300"/>
      <c r="D49" s="301"/>
      <c r="E49" s="312"/>
      <c r="F49" s="255"/>
      <c r="G49" s="328" t="s">
        <v>1536</v>
      </c>
      <c r="H49" s="284"/>
      <c r="I49" s="351"/>
      <c r="J49" s="316" t="s">
        <v>1537</v>
      </c>
      <c r="K49" s="37" t="s">
        <v>4</v>
      </c>
      <c r="L49" s="284"/>
      <c r="M49" s="316" t="s">
        <v>964</v>
      </c>
    </row>
    <row r="50" spans="1:13" s="247" customFormat="1" ht="10.5" customHeight="1" x14ac:dyDescent="0.15">
      <c r="A50" s="300"/>
      <c r="B50" s="301"/>
      <c r="C50" s="300"/>
      <c r="D50" s="301"/>
      <c r="E50" s="312"/>
      <c r="F50" s="255"/>
      <c r="G50" s="283" t="s">
        <v>1538</v>
      </c>
      <c r="H50" s="284"/>
      <c r="I50" s="351"/>
      <c r="J50" s="316" t="s">
        <v>1539</v>
      </c>
      <c r="K50" s="37" t="s">
        <v>12</v>
      </c>
      <c r="L50" s="284"/>
      <c r="M50" s="316" t="s">
        <v>964</v>
      </c>
    </row>
    <row r="51" spans="1:13" s="247" customFormat="1" ht="27" customHeight="1" x14ac:dyDescent="0.15">
      <c r="A51" s="300"/>
      <c r="B51" s="301"/>
      <c r="C51" s="300"/>
      <c r="D51" s="301"/>
      <c r="E51" s="314" t="s">
        <v>233</v>
      </c>
      <c r="F51" s="294" t="s">
        <v>1540</v>
      </c>
      <c r="G51" s="316" t="s">
        <v>1541</v>
      </c>
      <c r="H51" s="284"/>
      <c r="I51" s="284"/>
      <c r="J51" s="304" t="s">
        <v>1542</v>
      </c>
      <c r="K51" s="318" t="s">
        <v>12</v>
      </c>
      <c r="L51" s="284"/>
      <c r="M51" s="304" t="s">
        <v>964</v>
      </c>
    </row>
    <row r="52" spans="1:13" s="247" customFormat="1" ht="9.75" customHeight="1" x14ac:dyDescent="0.15">
      <c r="A52" s="300"/>
      <c r="B52" s="301"/>
      <c r="C52" s="300"/>
      <c r="D52" s="301"/>
      <c r="E52" s="312"/>
      <c r="F52" s="296"/>
      <c r="G52" s="328" t="s">
        <v>1543</v>
      </c>
      <c r="H52" s="284"/>
      <c r="I52" s="351"/>
      <c r="J52" s="316" t="s">
        <v>1544</v>
      </c>
      <c r="K52" s="37" t="s">
        <v>12</v>
      </c>
      <c r="L52" s="284"/>
      <c r="M52" s="316" t="s">
        <v>964</v>
      </c>
    </row>
    <row r="53" spans="1:13" s="247" customFormat="1" ht="27" customHeight="1" x14ac:dyDescent="0.15">
      <c r="A53" s="300"/>
      <c r="B53" s="301"/>
      <c r="C53" s="300"/>
      <c r="D53" s="301"/>
      <c r="E53" s="312"/>
      <c r="F53" s="296"/>
      <c r="G53" s="328" t="s">
        <v>1545</v>
      </c>
      <c r="H53" s="284"/>
      <c r="I53" s="351"/>
      <c r="J53" s="316" t="s">
        <v>1546</v>
      </c>
      <c r="K53" s="37" t="s">
        <v>12</v>
      </c>
      <c r="L53" s="284"/>
      <c r="M53" s="316" t="s">
        <v>964</v>
      </c>
    </row>
    <row r="54" spans="1:13" s="247" customFormat="1" ht="27" customHeight="1" x14ac:dyDescent="0.15">
      <c r="A54" s="300"/>
      <c r="B54" s="301"/>
      <c r="C54" s="300"/>
      <c r="D54" s="301"/>
      <c r="E54" s="312"/>
      <c r="F54" s="296"/>
      <c r="G54" s="328" t="s">
        <v>1547</v>
      </c>
      <c r="H54" s="284"/>
      <c r="I54" s="351"/>
      <c r="J54" s="316" t="s">
        <v>1548</v>
      </c>
      <c r="K54" s="37" t="s">
        <v>12</v>
      </c>
      <c r="L54" s="284"/>
      <c r="M54" s="316" t="s">
        <v>964</v>
      </c>
    </row>
    <row r="55" spans="1:13" s="247" customFormat="1" ht="55.35" customHeight="1" x14ac:dyDescent="0.15">
      <c r="A55" s="300"/>
      <c r="B55" s="301"/>
      <c r="C55" s="300"/>
      <c r="D55" s="301"/>
      <c r="E55" s="312"/>
      <c r="F55" s="296"/>
      <c r="G55" s="328" t="s">
        <v>1549</v>
      </c>
      <c r="H55" s="284"/>
      <c r="I55" s="351"/>
      <c r="J55" s="316" t="s">
        <v>1550</v>
      </c>
      <c r="K55" s="37" t="s">
        <v>12</v>
      </c>
      <c r="L55" s="284"/>
      <c r="M55" s="316" t="s">
        <v>964</v>
      </c>
    </row>
    <row r="56" spans="1:13" s="247" customFormat="1" ht="33.75" customHeight="1" x14ac:dyDescent="0.15">
      <c r="A56" s="300"/>
      <c r="B56" s="301"/>
      <c r="C56" s="300"/>
      <c r="D56" s="301"/>
      <c r="E56" s="312"/>
      <c r="F56" s="296"/>
      <c r="G56" s="328" t="s">
        <v>1551</v>
      </c>
      <c r="H56" s="284"/>
      <c r="I56" s="351"/>
      <c r="J56" s="316" t="s">
        <v>1552</v>
      </c>
      <c r="K56" s="37" t="s">
        <v>12</v>
      </c>
      <c r="L56" s="284"/>
      <c r="M56" s="316" t="s">
        <v>964</v>
      </c>
    </row>
    <row r="57" spans="1:13" s="247" customFormat="1" ht="33.75" customHeight="1" x14ac:dyDescent="0.15">
      <c r="A57" s="300"/>
      <c r="B57" s="301"/>
      <c r="C57" s="300"/>
      <c r="D57" s="301"/>
      <c r="E57" s="312"/>
      <c r="F57" s="296"/>
      <c r="G57" s="328" t="s">
        <v>1553</v>
      </c>
      <c r="H57" s="284"/>
      <c r="I57" s="351"/>
      <c r="J57" s="328" t="s">
        <v>1554</v>
      </c>
      <c r="K57" s="32" t="s">
        <v>380</v>
      </c>
      <c r="L57" s="284"/>
      <c r="M57" s="316" t="s">
        <v>964</v>
      </c>
    </row>
    <row r="58" spans="1:13" s="247" customFormat="1" ht="33.75" customHeight="1" x14ac:dyDescent="0.15">
      <c r="A58" s="300"/>
      <c r="B58" s="301"/>
      <c r="C58" s="300"/>
      <c r="D58" s="301"/>
      <c r="E58" s="312"/>
      <c r="F58" s="296"/>
      <c r="G58" s="328" t="s">
        <v>1555</v>
      </c>
      <c r="H58" s="284"/>
      <c r="I58" s="351"/>
      <c r="J58" s="328" t="s">
        <v>1556</v>
      </c>
      <c r="K58" s="32" t="s">
        <v>380</v>
      </c>
      <c r="L58" s="284"/>
      <c r="M58" s="316" t="s">
        <v>964</v>
      </c>
    </row>
    <row r="59" spans="1:13" s="247" customFormat="1" ht="33.75" customHeight="1" x14ac:dyDescent="0.15">
      <c r="A59" s="300"/>
      <c r="B59" s="301"/>
      <c r="C59" s="300"/>
      <c r="D59" s="301"/>
      <c r="E59" s="312"/>
      <c r="F59" s="296"/>
      <c r="G59" s="328" t="s">
        <v>1557</v>
      </c>
      <c r="H59" s="284"/>
      <c r="I59" s="351"/>
      <c r="J59" s="328" t="s">
        <v>1558</v>
      </c>
      <c r="K59" s="32" t="s">
        <v>380</v>
      </c>
      <c r="L59" s="284"/>
      <c r="M59" s="316" t="s">
        <v>964</v>
      </c>
    </row>
    <row r="60" spans="1:13" s="247" customFormat="1" ht="33.75" customHeight="1" x14ac:dyDescent="0.15">
      <c r="A60" s="300"/>
      <c r="B60" s="301"/>
      <c r="C60" s="300"/>
      <c r="D60" s="301"/>
      <c r="E60" s="312"/>
      <c r="F60" s="296"/>
      <c r="G60" s="328" t="s">
        <v>1559</v>
      </c>
      <c r="H60" s="284"/>
      <c r="I60" s="351"/>
      <c r="J60" s="328" t="s">
        <v>1560</v>
      </c>
      <c r="K60" s="32" t="s">
        <v>380</v>
      </c>
      <c r="L60" s="284"/>
      <c r="M60" s="316" t="s">
        <v>964</v>
      </c>
    </row>
    <row r="61" spans="1:13" s="247" customFormat="1" ht="33.75" customHeight="1" x14ac:dyDescent="0.15">
      <c r="A61" s="300"/>
      <c r="B61" s="301"/>
      <c r="C61" s="300"/>
      <c r="D61" s="301"/>
      <c r="E61" s="312"/>
      <c r="F61" s="296"/>
      <c r="G61" s="328" t="s">
        <v>1561</v>
      </c>
      <c r="H61" s="284"/>
      <c r="I61" s="351"/>
      <c r="J61" s="328" t="s">
        <v>1562</v>
      </c>
      <c r="K61" s="32" t="s">
        <v>380</v>
      </c>
      <c r="L61" s="284"/>
      <c r="M61" s="316" t="s">
        <v>964</v>
      </c>
    </row>
    <row r="62" spans="1:13" s="247" customFormat="1" ht="33.75" customHeight="1" x14ac:dyDescent="0.15">
      <c r="A62" s="300"/>
      <c r="B62" s="301"/>
      <c r="C62" s="300"/>
      <c r="D62" s="301"/>
      <c r="E62" s="312"/>
      <c r="F62" s="296"/>
      <c r="G62" s="328" t="s">
        <v>1563</v>
      </c>
      <c r="H62" s="284"/>
      <c r="I62" s="351"/>
      <c r="J62" s="328" t="s">
        <v>1564</v>
      </c>
      <c r="K62" s="32" t="s">
        <v>380</v>
      </c>
      <c r="L62" s="284"/>
      <c r="M62" s="316" t="s">
        <v>964</v>
      </c>
    </row>
    <row r="63" spans="1:13" s="247" customFormat="1" ht="33.75" customHeight="1" x14ac:dyDescent="0.15">
      <c r="A63" s="300"/>
      <c r="B63" s="301"/>
      <c r="C63" s="300"/>
      <c r="D63" s="301"/>
      <c r="E63" s="312"/>
      <c r="F63" s="296"/>
      <c r="G63" s="328" t="s">
        <v>1565</v>
      </c>
      <c r="H63" s="284"/>
      <c r="I63" s="351"/>
      <c r="J63" s="328" t="s">
        <v>1566</v>
      </c>
      <c r="K63" s="32" t="s">
        <v>380</v>
      </c>
      <c r="L63" s="284"/>
      <c r="M63" s="316" t="s">
        <v>964</v>
      </c>
    </row>
    <row r="64" spans="1:13" s="247" customFormat="1" ht="33.75" customHeight="1" x14ac:dyDescent="0.15">
      <c r="A64" s="300"/>
      <c r="B64" s="301"/>
      <c r="C64" s="300"/>
      <c r="D64" s="301"/>
      <c r="E64" s="312"/>
      <c r="F64" s="296"/>
      <c r="G64" s="328" t="s">
        <v>1567</v>
      </c>
      <c r="H64" s="284"/>
      <c r="I64" s="351"/>
      <c r="J64" s="328" t="s">
        <v>1568</v>
      </c>
      <c r="K64" s="32" t="s">
        <v>380</v>
      </c>
      <c r="L64" s="284"/>
      <c r="M64" s="316" t="s">
        <v>964</v>
      </c>
    </row>
    <row r="65" spans="1:13" s="247" customFormat="1" ht="33.75" customHeight="1" x14ac:dyDescent="0.15">
      <c r="A65" s="300"/>
      <c r="B65" s="301"/>
      <c r="C65" s="300"/>
      <c r="D65" s="301"/>
      <c r="E65" s="312"/>
      <c r="F65" s="296"/>
      <c r="G65" s="328" t="s">
        <v>1569</v>
      </c>
      <c r="H65" s="284"/>
      <c r="I65" s="351"/>
      <c r="J65" s="328" t="s">
        <v>1570</v>
      </c>
      <c r="K65" s="32" t="s">
        <v>380</v>
      </c>
      <c r="L65" s="284"/>
      <c r="M65" s="316" t="s">
        <v>964</v>
      </c>
    </row>
    <row r="66" spans="1:13" s="247" customFormat="1" ht="33.75" customHeight="1" x14ac:dyDescent="0.15">
      <c r="A66" s="300"/>
      <c r="B66" s="301"/>
      <c r="C66" s="300"/>
      <c r="D66" s="301"/>
      <c r="E66" s="312"/>
      <c r="F66" s="296"/>
      <c r="G66" s="328" t="s">
        <v>1571</v>
      </c>
      <c r="H66" s="284"/>
      <c r="I66" s="351"/>
      <c r="J66" s="328" t="s">
        <v>1572</v>
      </c>
      <c r="K66" s="32" t="s">
        <v>380</v>
      </c>
      <c r="L66" s="284"/>
      <c r="M66" s="316" t="s">
        <v>964</v>
      </c>
    </row>
    <row r="67" spans="1:13" s="247" customFormat="1" ht="33.75" customHeight="1" x14ac:dyDescent="0.15">
      <c r="A67" s="300"/>
      <c r="B67" s="301"/>
      <c r="C67" s="300"/>
      <c r="D67" s="301"/>
      <c r="E67" s="312"/>
      <c r="F67" s="296"/>
      <c r="G67" s="328" t="s">
        <v>1573</v>
      </c>
      <c r="H67" s="284"/>
      <c r="I67" s="351"/>
      <c r="J67" s="328" t="s">
        <v>1574</v>
      </c>
      <c r="K67" s="32" t="s">
        <v>380</v>
      </c>
      <c r="L67" s="284"/>
      <c r="M67" s="316" t="s">
        <v>964</v>
      </c>
    </row>
    <row r="68" spans="1:13" s="247" customFormat="1" ht="33.75" customHeight="1" x14ac:dyDescent="0.15">
      <c r="A68" s="300"/>
      <c r="B68" s="301"/>
      <c r="C68" s="300"/>
      <c r="D68" s="301"/>
      <c r="E68" s="312"/>
      <c r="F68" s="296"/>
      <c r="G68" s="328" t="s">
        <v>1575</v>
      </c>
      <c r="H68" s="284"/>
      <c r="I68" s="351"/>
      <c r="J68" s="328" t="s">
        <v>1576</v>
      </c>
      <c r="K68" s="32" t="s">
        <v>380</v>
      </c>
      <c r="L68" s="284"/>
      <c r="M68" s="316" t="s">
        <v>964</v>
      </c>
    </row>
    <row r="69" spans="1:13" s="247" customFormat="1" ht="33.75" customHeight="1" x14ac:dyDescent="0.15">
      <c r="A69" s="300"/>
      <c r="B69" s="301"/>
      <c r="C69" s="300"/>
      <c r="D69" s="301"/>
      <c r="E69" s="312"/>
      <c r="F69" s="296"/>
      <c r="G69" s="328" t="s">
        <v>1577</v>
      </c>
      <c r="H69" s="284"/>
      <c r="I69" s="351"/>
      <c r="J69" s="328" t="s">
        <v>1578</v>
      </c>
      <c r="K69" s="32" t="s">
        <v>380</v>
      </c>
      <c r="L69" s="284"/>
      <c r="M69" s="316" t="s">
        <v>964</v>
      </c>
    </row>
    <row r="70" spans="1:13" s="247" customFormat="1" ht="33.75" customHeight="1" x14ac:dyDescent="0.15">
      <c r="A70" s="300"/>
      <c r="B70" s="301"/>
      <c r="C70" s="300"/>
      <c r="D70" s="301"/>
      <c r="E70" s="312"/>
      <c r="F70" s="296"/>
      <c r="G70" s="328" t="s">
        <v>1579</v>
      </c>
      <c r="H70" s="284"/>
      <c r="I70" s="351"/>
      <c r="J70" s="328" t="s">
        <v>1580</v>
      </c>
      <c r="K70" s="32" t="s">
        <v>380</v>
      </c>
      <c r="L70" s="284"/>
      <c r="M70" s="316" t="s">
        <v>964</v>
      </c>
    </row>
    <row r="71" spans="1:13" s="247" customFormat="1" ht="33.75" customHeight="1" x14ac:dyDescent="0.15">
      <c r="A71" s="300"/>
      <c r="B71" s="301"/>
      <c r="C71" s="300"/>
      <c r="D71" s="301"/>
      <c r="E71" s="312"/>
      <c r="F71" s="296"/>
      <c r="G71" s="328" t="s">
        <v>1581</v>
      </c>
      <c r="H71" s="284"/>
      <c r="I71" s="351"/>
      <c r="J71" s="328" t="s">
        <v>1582</v>
      </c>
      <c r="K71" s="32" t="s">
        <v>380</v>
      </c>
      <c r="L71" s="284"/>
      <c r="M71" s="316" t="s">
        <v>964</v>
      </c>
    </row>
    <row r="72" spans="1:13" s="247" customFormat="1" ht="33.75" customHeight="1" x14ac:dyDescent="0.15">
      <c r="A72" s="300"/>
      <c r="B72" s="301"/>
      <c r="C72" s="300"/>
      <c r="D72" s="301"/>
      <c r="E72" s="312"/>
      <c r="F72" s="296"/>
      <c r="G72" s="328" t="s">
        <v>1583</v>
      </c>
      <c r="H72" s="284"/>
      <c r="I72" s="351"/>
      <c r="J72" s="328" t="s">
        <v>1584</v>
      </c>
      <c r="K72" s="32" t="s">
        <v>380</v>
      </c>
      <c r="L72" s="284"/>
      <c r="M72" s="316" t="s">
        <v>964</v>
      </c>
    </row>
    <row r="73" spans="1:13" s="247" customFormat="1" ht="33.75" customHeight="1" x14ac:dyDescent="0.15">
      <c r="A73" s="300"/>
      <c r="B73" s="301"/>
      <c r="C73" s="300"/>
      <c r="D73" s="301"/>
      <c r="E73" s="312"/>
      <c r="F73" s="296"/>
      <c r="G73" s="328" t="s">
        <v>1585</v>
      </c>
      <c r="H73" s="284"/>
      <c r="I73" s="351"/>
      <c r="J73" s="328" t="s">
        <v>1586</v>
      </c>
      <c r="K73" s="32" t="s">
        <v>380</v>
      </c>
      <c r="L73" s="284"/>
      <c r="M73" s="316" t="s">
        <v>964</v>
      </c>
    </row>
    <row r="74" spans="1:13" s="247" customFormat="1" ht="33.75" customHeight="1" x14ac:dyDescent="0.15">
      <c r="A74" s="300"/>
      <c r="B74" s="301"/>
      <c r="C74" s="300"/>
      <c r="D74" s="301"/>
      <c r="E74" s="312"/>
      <c r="F74" s="296"/>
      <c r="G74" s="328" t="s">
        <v>1587</v>
      </c>
      <c r="H74" s="284"/>
      <c r="I74" s="351"/>
      <c r="J74" s="328" t="s">
        <v>1588</v>
      </c>
      <c r="K74" s="32" t="s">
        <v>380</v>
      </c>
      <c r="L74" s="284"/>
      <c r="M74" s="316" t="s">
        <v>964</v>
      </c>
    </row>
    <row r="75" spans="1:13" s="247" customFormat="1" ht="33.75" customHeight="1" x14ac:dyDescent="0.15">
      <c r="A75" s="300"/>
      <c r="B75" s="301"/>
      <c r="C75" s="300"/>
      <c r="D75" s="301"/>
      <c r="E75" s="312"/>
      <c r="F75" s="296"/>
      <c r="G75" s="328" t="s">
        <v>1589</v>
      </c>
      <c r="H75" s="284"/>
      <c r="I75" s="351"/>
      <c r="J75" s="328" t="s">
        <v>1590</v>
      </c>
      <c r="K75" s="32" t="s">
        <v>380</v>
      </c>
      <c r="L75" s="284"/>
      <c r="M75" s="316" t="s">
        <v>964</v>
      </c>
    </row>
    <row r="76" spans="1:13" s="247" customFormat="1" ht="33.75" customHeight="1" x14ac:dyDescent="0.15">
      <c r="A76" s="300"/>
      <c r="B76" s="301"/>
      <c r="C76" s="300"/>
      <c r="D76" s="301"/>
      <c r="E76" s="312"/>
      <c r="F76" s="296"/>
      <c r="G76" s="328" t="s">
        <v>1591</v>
      </c>
      <c r="H76" s="284"/>
      <c r="I76" s="351"/>
      <c r="J76" s="328" t="s">
        <v>1592</v>
      </c>
      <c r="K76" s="32" t="s">
        <v>380</v>
      </c>
      <c r="L76" s="284"/>
      <c r="M76" s="316" t="s">
        <v>964</v>
      </c>
    </row>
    <row r="77" spans="1:13" s="247" customFormat="1" ht="33.75" customHeight="1" x14ac:dyDescent="0.15">
      <c r="A77" s="300"/>
      <c r="B77" s="301"/>
      <c r="C77" s="300"/>
      <c r="D77" s="301"/>
      <c r="E77" s="312"/>
      <c r="F77" s="296"/>
      <c r="G77" s="328" t="s">
        <v>1593</v>
      </c>
      <c r="H77" s="284"/>
      <c r="I77" s="351"/>
      <c r="J77" s="328" t="s">
        <v>1594</v>
      </c>
      <c r="K77" s="32" t="s">
        <v>380</v>
      </c>
      <c r="L77" s="284"/>
      <c r="M77" s="316" t="s">
        <v>964</v>
      </c>
    </row>
    <row r="78" spans="1:13" s="247" customFormat="1" ht="36" customHeight="1" x14ac:dyDescent="0.15">
      <c r="A78" s="300"/>
      <c r="B78" s="301"/>
      <c r="C78" s="300"/>
      <c r="D78" s="301"/>
      <c r="E78" s="312"/>
      <c r="F78" s="296"/>
      <c r="G78" s="328" t="s">
        <v>1595</v>
      </c>
      <c r="H78" s="284"/>
      <c r="I78" s="351"/>
      <c r="J78" s="328" t="s">
        <v>1596</v>
      </c>
      <c r="K78" s="32" t="s">
        <v>380</v>
      </c>
      <c r="L78" s="284"/>
      <c r="M78" s="316" t="s">
        <v>964</v>
      </c>
    </row>
    <row r="79" spans="1:13" s="247" customFormat="1" ht="10.5" customHeight="1" x14ac:dyDescent="0.15">
      <c r="A79" s="300"/>
      <c r="B79" s="301"/>
      <c r="C79" s="300"/>
      <c r="D79" s="301"/>
      <c r="E79" s="314" t="s">
        <v>236</v>
      </c>
      <c r="F79" s="294" t="s">
        <v>1597</v>
      </c>
      <c r="G79" s="328" t="s">
        <v>1598</v>
      </c>
      <c r="H79" s="284"/>
      <c r="I79" s="284"/>
      <c r="J79" s="316" t="s">
        <v>1599</v>
      </c>
      <c r="K79" s="37" t="s">
        <v>4</v>
      </c>
      <c r="L79" s="284"/>
      <c r="M79" s="316" t="s">
        <v>964</v>
      </c>
    </row>
    <row r="80" spans="1:13" s="247" customFormat="1" ht="31.5" customHeight="1" x14ac:dyDescent="0.15">
      <c r="A80" s="300"/>
      <c r="B80" s="301"/>
      <c r="C80" s="300"/>
      <c r="D80" s="301"/>
      <c r="E80" s="312"/>
      <c r="F80" s="296"/>
      <c r="G80" s="328" t="s">
        <v>1600</v>
      </c>
      <c r="H80" s="284"/>
      <c r="I80" s="351"/>
      <c r="J80" s="316" t="s">
        <v>1601</v>
      </c>
      <c r="K80" s="37" t="s">
        <v>12</v>
      </c>
      <c r="L80" s="284"/>
      <c r="M80" s="316" t="s">
        <v>964</v>
      </c>
    </row>
    <row r="81" spans="1:13" s="247" customFormat="1" ht="21" x14ac:dyDescent="0.15">
      <c r="A81" s="300"/>
      <c r="B81" s="301"/>
      <c r="C81" s="288" t="s">
        <v>62</v>
      </c>
      <c r="D81" s="290" t="s">
        <v>63</v>
      </c>
      <c r="E81" s="314" t="s">
        <v>9</v>
      </c>
      <c r="F81" s="294" t="s">
        <v>1602</v>
      </c>
      <c r="G81" s="269" t="s">
        <v>1603</v>
      </c>
      <c r="H81" s="320"/>
      <c r="I81" s="285" t="s">
        <v>63</v>
      </c>
      <c r="J81" s="24" t="s">
        <v>1604</v>
      </c>
      <c r="K81" s="282" t="s">
        <v>1442</v>
      </c>
      <c r="L81" s="336" t="s">
        <v>420</v>
      </c>
      <c r="M81" s="24" t="s">
        <v>964</v>
      </c>
    </row>
    <row r="82" spans="1:13" s="247" customFormat="1" ht="39.950000000000003" customHeight="1" x14ac:dyDescent="0.15">
      <c r="A82" s="300"/>
      <c r="B82" s="301"/>
      <c r="C82" s="300"/>
      <c r="D82" s="291"/>
      <c r="E82" s="314" t="s">
        <v>10</v>
      </c>
      <c r="F82" s="294" t="s">
        <v>25</v>
      </c>
      <c r="G82" s="328" t="s">
        <v>94</v>
      </c>
      <c r="H82" s="284"/>
      <c r="I82" s="286"/>
      <c r="J82" s="316" t="s">
        <v>1605</v>
      </c>
      <c r="K82" s="37" t="s">
        <v>26</v>
      </c>
      <c r="L82" s="284"/>
      <c r="M82" s="316" t="s">
        <v>23</v>
      </c>
    </row>
    <row r="83" spans="1:13" s="247" customFormat="1" ht="10.5" customHeight="1" x14ac:dyDescent="0.15">
      <c r="A83" s="300"/>
      <c r="B83" s="301"/>
      <c r="C83" s="300"/>
      <c r="D83" s="291"/>
      <c r="E83" s="313"/>
      <c r="F83" s="298"/>
      <c r="G83" s="328" t="s">
        <v>1606</v>
      </c>
      <c r="H83" s="284"/>
      <c r="I83" s="286"/>
      <c r="J83" s="316" t="s">
        <v>1607</v>
      </c>
      <c r="K83" s="37" t="s">
        <v>1</v>
      </c>
      <c r="L83" s="284"/>
      <c r="M83" s="316" t="s">
        <v>964</v>
      </c>
    </row>
    <row r="84" spans="1:13" s="247" customFormat="1" ht="39.950000000000003" customHeight="1" x14ac:dyDescent="0.15">
      <c r="A84" s="300"/>
      <c r="B84" s="301"/>
      <c r="C84" s="289"/>
      <c r="D84" s="291"/>
      <c r="E84" s="314" t="s">
        <v>133</v>
      </c>
      <c r="F84" s="290" t="s">
        <v>1104</v>
      </c>
      <c r="G84" s="328" t="s">
        <v>95</v>
      </c>
      <c r="H84" s="284"/>
      <c r="I84" s="286"/>
      <c r="J84" s="316" t="s">
        <v>1608</v>
      </c>
      <c r="K84" s="37" t="s">
        <v>27</v>
      </c>
      <c r="L84" s="284"/>
      <c r="M84" s="316" t="s">
        <v>23</v>
      </c>
    </row>
    <row r="85" spans="1:13" s="247" customFormat="1" ht="10.5" customHeight="1" x14ac:dyDescent="0.15">
      <c r="A85" s="300"/>
      <c r="B85" s="301"/>
      <c r="C85" s="300"/>
      <c r="D85" s="291"/>
      <c r="E85" s="312"/>
      <c r="F85" s="291"/>
      <c r="G85" s="328" t="s">
        <v>1609</v>
      </c>
      <c r="H85" s="284"/>
      <c r="I85" s="286"/>
      <c r="J85" s="316" t="s">
        <v>1610</v>
      </c>
      <c r="K85" s="37" t="s">
        <v>1611</v>
      </c>
      <c r="L85" s="284"/>
      <c r="M85" s="316" t="s">
        <v>964</v>
      </c>
    </row>
    <row r="86" spans="1:13" s="247" customFormat="1" ht="10.5" customHeight="1" x14ac:dyDescent="0.15">
      <c r="A86" s="300"/>
      <c r="B86" s="301"/>
      <c r="C86" s="300"/>
      <c r="D86" s="291"/>
      <c r="E86" s="313"/>
      <c r="F86" s="307"/>
      <c r="G86" s="328" t="s">
        <v>1612</v>
      </c>
      <c r="H86" s="284"/>
      <c r="I86" s="286"/>
      <c r="J86" s="316" t="s">
        <v>1613</v>
      </c>
      <c r="K86" s="329" t="s">
        <v>1614</v>
      </c>
      <c r="L86" s="284"/>
      <c r="M86" s="316" t="s">
        <v>964</v>
      </c>
    </row>
    <row r="87" spans="1:13" s="247" customFormat="1" ht="10.5" customHeight="1" x14ac:dyDescent="0.15">
      <c r="A87" s="300"/>
      <c r="B87" s="301"/>
      <c r="C87" s="349"/>
      <c r="D87" s="350"/>
      <c r="E87" s="1195" t="s">
        <v>428</v>
      </c>
      <c r="F87" s="1143" t="s">
        <v>1615</v>
      </c>
      <c r="G87" s="310" t="s">
        <v>1616</v>
      </c>
      <c r="H87" s="1109"/>
      <c r="I87" s="351"/>
      <c r="J87" s="24" t="s">
        <v>1617</v>
      </c>
      <c r="K87" s="282" t="s">
        <v>1448</v>
      </c>
      <c r="L87" s="320"/>
      <c r="M87" s="24" t="s">
        <v>964</v>
      </c>
    </row>
    <row r="88" spans="1:13" s="247" customFormat="1" ht="10.5" customHeight="1" x14ac:dyDescent="0.15">
      <c r="A88" s="300"/>
      <c r="B88" s="301"/>
      <c r="C88" s="349"/>
      <c r="D88" s="350"/>
      <c r="E88" s="1196"/>
      <c r="F88" s="1197"/>
      <c r="G88" s="256"/>
      <c r="H88" s="1198"/>
      <c r="I88" s="352"/>
      <c r="J88" s="24" t="s">
        <v>1618</v>
      </c>
      <c r="K88" s="282" t="s">
        <v>1619</v>
      </c>
      <c r="L88" s="311"/>
      <c r="M88" s="24" t="s">
        <v>964</v>
      </c>
    </row>
    <row r="89" spans="1:13" s="247" customFormat="1" ht="21" x14ac:dyDescent="0.15">
      <c r="A89" s="300"/>
      <c r="B89" s="301"/>
      <c r="C89" s="288" t="s">
        <v>64</v>
      </c>
      <c r="D89" s="290" t="s">
        <v>1135</v>
      </c>
      <c r="E89" s="314" t="s">
        <v>856</v>
      </c>
      <c r="F89" s="294" t="s">
        <v>1136</v>
      </c>
      <c r="G89" s="283" t="s">
        <v>1137</v>
      </c>
      <c r="H89" s="284"/>
      <c r="I89" s="1208" t="s">
        <v>1135</v>
      </c>
      <c r="J89" s="316" t="s">
        <v>1620</v>
      </c>
      <c r="K89" s="282" t="s">
        <v>11</v>
      </c>
      <c r="L89" s="336" t="s">
        <v>420</v>
      </c>
      <c r="M89" s="316" t="s">
        <v>23</v>
      </c>
    </row>
    <row r="90" spans="1:13" s="247" customFormat="1" x14ac:dyDescent="0.15">
      <c r="A90" s="300"/>
      <c r="B90" s="301"/>
      <c r="C90" s="289"/>
      <c r="D90" s="291"/>
      <c r="E90" s="312"/>
      <c r="F90" s="296"/>
      <c r="G90" s="316" t="s">
        <v>1621</v>
      </c>
      <c r="H90" s="284"/>
      <c r="I90" s="1209"/>
      <c r="J90" s="316" t="s">
        <v>1622</v>
      </c>
      <c r="K90" s="282" t="s">
        <v>879</v>
      </c>
      <c r="L90" s="321"/>
      <c r="M90" s="316" t="s">
        <v>964</v>
      </c>
    </row>
    <row r="91" spans="1:13" s="247" customFormat="1" ht="21" x14ac:dyDescent="0.15">
      <c r="A91" s="300"/>
      <c r="B91" s="301"/>
      <c r="C91" s="257"/>
      <c r="D91" s="307"/>
      <c r="E91" s="61" t="s">
        <v>860</v>
      </c>
      <c r="F91" s="329" t="s">
        <v>1623</v>
      </c>
      <c r="G91" s="328" t="s">
        <v>1624</v>
      </c>
      <c r="H91" s="284"/>
      <c r="I91" s="1210"/>
      <c r="J91" s="316" t="s">
        <v>1625</v>
      </c>
      <c r="K91" s="282" t="s">
        <v>5</v>
      </c>
      <c r="L91" s="322"/>
      <c r="M91" s="24" t="s">
        <v>0</v>
      </c>
    </row>
    <row r="92" spans="1:13" s="247" customFormat="1" ht="21" customHeight="1" x14ac:dyDescent="0.15">
      <c r="A92" s="300"/>
      <c r="B92" s="301"/>
      <c r="C92" s="331" t="s">
        <v>57</v>
      </c>
      <c r="D92" s="291" t="s">
        <v>1626</v>
      </c>
      <c r="E92" s="312" t="s">
        <v>140</v>
      </c>
      <c r="F92" s="296" t="s">
        <v>1627</v>
      </c>
      <c r="G92" s="328" t="s">
        <v>1628</v>
      </c>
      <c r="H92" s="284"/>
      <c r="I92" s="284" t="s">
        <v>1626</v>
      </c>
      <c r="J92" s="316" t="s">
        <v>1629</v>
      </c>
      <c r="K92" s="37" t="s">
        <v>12</v>
      </c>
      <c r="L92" s="336" t="s">
        <v>420</v>
      </c>
      <c r="M92" s="316" t="s">
        <v>964</v>
      </c>
    </row>
    <row r="93" spans="1:13" s="247" customFormat="1" ht="47.25" customHeight="1" x14ac:dyDescent="0.15">
      <c r="A93" s="300"/>
      <c r="B93" s="301"/>
      <c r="C93" s="25" t="s">
        <v>1630</v>
      </c>
      <c r="D93" s="30" t="s">
        <v>1631</v>
      </c>
      <c r="E93" s="61" t="s">
        <v>689</v>
      </c>
      <c r="F93" s="329" t="s">
        <v>1156</v>
      </c>
      <c r="G93" s="328" t="s">
        <v>1632</v>
      </c>
      <c r="H93" s="304"/>
      <c r="I93" s="32" t="s">
        <v>1633</v>
      </c>
      <c r="J93" s="316" t="s">
        <v>1634</v>
      </c>
      <c r="K93" s="37" t="s">
        <v>12</v>
      </c>
      <c r="L93" s="321"/>
      <c r="M93" s="316" t="s">
        <v>964</v>
      </c>
    </row>
    <row r="94" spans="1:13" s="247" customFormat="1" ht="21" x14ac:dyDescent="0.15">
      <c r="A94" s="299">
        <v>34</v>
      </c>
      <c r="B94" s="305" t="s">
        <v>80</v>
      </c>
      <c r="C94" s="330" t="s">
        <v>51</v>
      </c>
      <c r="D94" s="291" t="s">
        <v>65</v>
      </c>
      <c r="E94" s="312" t="s">
        <v>856</v>
      </c>
      <c r="F94" s="301" t="s">
        <v>1175</v>
      </c>
      <c r="G94" s="24" t="s">
        <v>1635</v>
      </c>
      <c r="H94" s="283" t="s">
        <v>80</v>
      </c>
      <c r="I94" s="303" t="s">
        <v>65</v>
      </c>
      <c r="J94" s="24" t="s">
        <v>1636</v>
      </c>
      <c r="K94" s="282" t="s">
        <v>1</v>
      </c>
      <c r="L94" s="310" t="s">
        <v>420</v>
      </c>
      <c r="M94" s="24" t="s">
        <v>0</v>
      </c>
    </row>
    <row r="95" spans="1:13" s="247" customFormat="1" ht="90" customHeight="1" x14ac:dyDescent="0.15">
      <c r="A95" s="300"/>
      <c r="B95" s="301"/>
      <c r="C95" s="300"/>
      <c r="D95" s="291"/>
      <c r="E95" s="61" t="s">
        <v>1034</v>
      </c>
      <c r="F95" s="292" t="s">
        <v>1637</v>
      </c>
      <c r="G95" s="24" t="s">
        <v>1638</v>
      </c>
      <c r="H95" s="296"/>
      <c r="I95" s="303"/>
      <c r="J95" s="24" t="s">
        <v>1639</v>
      </c>
      <c r="K95" s="329" t="s">
        <v>30</v>
      </c>
      <c r="L95" s="320"/>
      <c r="M95" s="320" t="s">
        <v>23</v>
      </c>
    </row>
    <row r="96" spans="1:13" s="247" customFormat="1" ht="21" customHeight="1" x14ac:dyDescent="0.15">
      <c r="A96" s="300"/>
      <c r="B96" s="301"/>
      <c r="C96" s="300"/>
      <c r="D96" s="291"/>
      <c r="E96" s="61" t="s">
        <v>523</v>
      </c>
      <c r="F96" s="37" t="s">
        <v>1185</v>
      </c>
      <c r="G96" s="32" t="s">
        <v>1640</v>
      </c>
      <c r="H96" s="296"/>
      <c r="I96" s="303"/>
      <c r="J96" s="32" t="s">
        <v>1641</v>
      </c>
      <c r="K96" s="329" t="s">
        <v>1614</v>
      </c>
      <c r="L96" s="54"/>
      <c r="M96" s="24" t="s">
        <v>0</v>
      </c>
    </row>
    <row r="97" spans="1:13" s="247" customFormat="1" ht="60" customHeight="1" x14ac:dyDescent="0.15">
      <c r="A97" s="300"/>
      <c r="B97" s="301"/>
      <c r="C97" s="300"/>
      <c r="D97" s="291"/>
      <c r="E97" s="275" t="s">
        <v>225</v>
      </c>
      <c r="F97" s="303" t="s">
        <v>1642</v>
      </c>
      <c r="G97" s="52" t="s">
        <v>97</v>
      </c>
      <c r="H97" s="286"/>
      <c r="I97" s="277"/>
      <c r="J97" s="32" t="s">
        <v>486</v>
      </c>
      <c r="K97" s="329" t="s">
        <v>31</v>
      </c>
      <c r="L97" s="54"/>
      <c r="M97" s="24" t="s">
        <v>0</v>
      </c>
    </row>
    <row r="98" spans="1:13" s="247" customFormat="1" ht="9.75" customHeight="1" x14ac:dyDescent="0.15">
      <c r="A98" s="21">
        <v>35</v>
      </c>
      <c r="B98" s="315" t="s">
        <v>81</v>
      </c>
      <c r="C98" s="330" t="s">
        <v>51</v>
      </c>
      <c r="D98" s="30" t="s">
        <v>66</v>
      </c>
      <c r="E98" s="270" t="s">
        <v>9</v>
      </c>
      <c r="F98" s="292" t="s">
        <v>1643</v>
      </c>
      <c r="G98" s="310" t="s">
        <v>99</v>
      </c>
      <c r="H98" s="316" t="s">
        <v>81</v>
      </c>
      <c r="I98" s="302" t="s">
        <v>66</v>
      </c>
      <c r="J98" s="310" t="s">
        <v>1644</v>
      </c>
      <c r="K98" s="329" t="s">
        <v>1614</v>
      </c>
      <c r="L98" s="31" t="s">
        <v>115</v>
      </c>
      <c r="M98" s="310" t="s">
        <v>964</v>
      </c>
    </row>
    <row r="99" spans="1:13" s="247" customFormat="1" ht="9.75" customHeight="1" x14ac:dyDescent="0.15">
      <c r="A99" s="21">
        <v>36</v>
      </c>
      <c r="B99" s="315" t="s">
        <v>793</v>
      </c>
      <c r="C99" s="33" t="s">
        <v>298</v>
      </c>
      <c r="D99" s="30" t="s">
        <v>1222</v>
      </c>
      <c r="E99" s="61" t="s">
        <v>689</v>
      </c>
      <c r="F99" s="258" t="s">
        <v>1645</v>
      </c>
      <c r="G99" s="24" t="s">
        <v>1646</v>
      </c>
      <c r="H99" s="24" t="s">
        <v>1220</v>
      </c>
      <c r="I99" s="37" t="s">
        <v>1222</v>
      </c>
      <c r="J99" s="24" t="s">
        <v>1647</v>
      </c>
      <c r="K99" s="282" t="s">
        <v>7</v>
      </c>
      <c r="L99" s="24" t="s">
        <v>420</v>
      </c>
      <c r="M99" s="24" t="s">
        <v>0</v>
      </c>
    </row>
    <row r="100" spans="1:13" s="247" customFormat="1" ht="21" x14ac:dyDescent="0.15">
      <c r="A100" s="299">
        <v>37</v>
      </c>
      <c r="B100" s="305" t="s">
        <v>82</v>
      </c>
      <c r="C100" s="35" t="s">
        <v>51</v>
      </c>
      <c r="D100" s="290" t="s">
        <v>68</v>
      </c>
      <c r="E100" s="270" t="s">
        <v>9</v>
      </c>
      <c r="F100" s="292" t="s">
        <v>1648</v>
      </c>
      <c r="G100" s="24" t="s">
        <v>1649</v>
      </c>
      <c r="H100" s="294" t="s">
        <v>82</v>
      </c>
      <c r="I100" s="302" t="s">
        <v>68</v>
      </c>
      <c r="J100" s="24" t="s">
        <v>1650</v>
      </c>
      <c r="K100" s="282" t="s">
        <v>5</v>
      </c>
      <c r="L100" s="336" t="s">
        <v>8</v>
      </c>
      <c r="M100" s="24" t="s">
        <v>0</v>
      </c>
    </row>
    <row r="101" spans="1:13" s="247" customFormat="1" ht="63" customHeight="1" x14ac:dyDescent="0.15">
      <c r="A101" s="300"/>
      <c r="B101" s="301"/>
      <c r="C101" s="289"/>
      <c r="D101" s="291"/>
      <c r="E101" s="297"/>
      <c r="F101" s="298"/>
      <c r="G101" s="24" t="s">
        <v>1651</v>
      </c>
      <c r="H101" s="284"/>
      <c r="I101" s="303"/>
      <c r="J101" s="24" t="s">
        <v>1652</v>
      </c>
      <c r="K101" s="282" t="s">
        <v>1448</v>
      </c>
      <c r="L101" s="321"/>
      <c r="M101" s="24" t="s">
        <v>0</v>
      </c>
    </row>
    <row r="102" spans="1:13" s="247" customFormat="1" ht="90" customHeight="1" x14ac:dyDescent="0.15">
      <c r="A102" s="300"/>
      <c r="B102" s="301"/>
      <c r="C102" s="53"/>
      <c r="D102" s="291"/>
      <c r="E102" s="270" t="s">
        <v>1479</v>
      </c>
      <c r="F102" s="292" t="s">
        <v>1227</v>
      </c>
      <c r="G102" s="269" t="s">
        <v>497</v>
      </c>
      <c r="H102" s="320"/>
      <c r="I102" s="293"/>
      <c r="J102" s="24" t="s">
        <v>1653</v>
      </c>
      <c r="K102" s="282" t="s">
        <v>501</v>
      </c>
      <c r="L102" s="336" t="s">
        <v>420</v>
      </c>
      <c r="M102" s="24" t="s">
        <v>502</v>
      </c>
    </row>
    <row r="103" spans="1:13" s="247" customFormat="1" x14ac:dyDescent="0.15">
      <c r="A103" s="300"/>
      <c r="B103" s="301"/>
      <c r="C103" s="300"/>
      <c r="D103" s="291"/>
      <c r="E103" s="278"/>
      <c r="F103" s="293"/>
      <c r="G103" s="269" t="s">
        <v>503</v>
      </c>
      <c r="H103" s="320"/>
      <c r="I103" s="55"/>
      <c r="J103" s="24" t="s">
        <v>1654</v>
      </c>
      <c r="K103" s="282" t="s">
        <v>5</v>
      </c>
      <c r="L103" s="320"/>
      <c r="M103" s="24" t="s">
        <v>0</v>
      </c>
    </row>
    <row r="104" spans="1:13" s="247" customFormat="1" ht="90" customHeight="1" x14ac:dyDescent="0.15">
      <c r="A104" s="300"/>
      <c r="B104" s="301"/>
      <c r="C104" s="300"/>
      <c r="D104" s="291"/>
      <c r="E104" s="270" t="s">
        <v>1655</v>
      </c>
      <c r="F104" s="292" t="s">
        <v>1234</v>
      </c>
      <c r="G104" s="310" t="s">
        <v>101</v>
      </c>
      <c r="H104" s="320"/>
      <c r="I104" s="55"/>
      <c r="J104" s="24" t="s">
        <v>1656</v>
      </c>
      <c r="K104" s="282" t="s">
        <v>154</v>
      </c>
      <c r="L104" s="320"/>
      <c r="M104" s="24" t="s">
        <v>0</v>
      </c>
    </row>
    <row r="105" spans="1:13" s="247" customFormat="1" ht="90" customHeight="1" x14ac:dyDescent="0.15">
      <c r="A105" s="300"/>
      <c r="B105" s="301"/>
      <c r="C105" s="300"/>
      <c r="D105" s="291"/>
      <c r="E105" s="1211"/>
      <c r="F105" s="1209"/>
      <c r="G105" s="269" t="s">
        <v>1239</v>
      </c>
      <c r="H105" s="320"/>
      <c r="I105" s="55"/>
      <c r="J105" s="24" t="s">
        <v>1657</v>
      </c>
      <c r="K105" s="282" t="s">
        <v>155</v>
      </c>
      <c r="L105" s="320"/>
      <c r="M105" s="24" t="s">
        <v>0</v>
      </c>
    </row>
    <row r="106" spans="1:13" s="247" customFormat="1" ht="90" customHeight="1" x14ac:dyDescent="0.15">
      <c r="A106" s="300"/>
      <c r="B106" s="301"/>
      <c r="C106" s="300"/>
      <c r="D106" s="291"/>
      <c r="E106" s="317"/>
      <c r="F106" s="303"/>
      <c r="G106" s="269" t="s">
        <v>139</v>
      </c>
      <c r="H106" s="320"/>
      <c r="I106" s="55"/>
      <c r="J106" s="24" t="s">
        <v>1658</v>
      </c>
      <c r="K106" s="282" t="s">
        <v>1659</v>
      </c>
      <c r="L106" s="320"/>
      <c r="M106" s="24" t="s">
        <v>0</v>
      </c>
    </row>
    <row r="107" spans="1:13" s="247" customFormat="1" ht="79.349999999999994" customHeight="1" x14ac:dyDescent="0.15">
      <c r="A107" s="300"/>
      <c r="B107" s="301"/>
      <c r="C107" s="300"/>
      <c r="D107" s="291"/>
      <c r="E107" s="1212"/>
      <c r="F107" s="1213"/>
      <c r="G107" s="24" t="s">
        <v>317</v>
      </c>
      <c r="H107" s="320"/>
      <c r="I107" s="55"/>
      <c r="J107" s="24" t="s">
        <v>1660</v>
      </c>
      <c r="K107" s="282" t="s">
        <v>12</v>
      </c>
      <c r="L107" s="320"/>
      <c r="M107" s="24" t="s">
        <v>0</v>
      </c>
    </row>
    <row r="108" spans="1:13" s="247" customFormat="1" x14ac:dyDescent="0.15">
      <c r="A108" s="300"/>
      <c r="B108" s="301"/>
      <c r="C108" s="300"/>
      <c r="D108" s="291"/>
      <c r="E108" s="313"/>
      <c r="F108" s="298"/>
      <c r="G108" s="269" t="s">
        <v>1661</v>
      </c>
      <c r="H108" s="320"/>
      <c r="I108" s="293"/>
      <c r="J108" s="24" t="s">
        <v>1662</v>
      </c>
      <c r="K108" s="282" t="s">
        <v>12</v>
      </c>
      <c r="L108" s="320"/>
      <c r="M108" s="24" t="s">
        <v>0</v>
      </c>
    </row>
    <row r="109" spans="1:13" s="247" customFormat="1" ht="30" customHeight="1" x14ac:dyDescent="0.15">
      <c r="A109" s="300"/>
      <c r="B109" s="301"/>
      <c r="C109" s="300"/>
      <c r="D109" s="291"/>
      <c r="E109" s="1214" t="s">
        <v>14</v>
      </c>
      <c r="F109" s="1134" t="s">
        <v>1663</v>
      </c>
      <c r="G109" s="310" t="s">
        <v>103</v>
      </c>
      <c r="H109" s="320"/>
      <c r="I109" s="293"/>
      <c r="J109" s="310" t="s">
        <v>1664</v>
      </c>
      <c r="K109" s="282" t="s">
        <v>1665</v>
      </c>
      <c r="L109" s="320"/>
      <c r="M109" s="24" t="s">
        <v>0</v>
      </c>
    </row>
    <row r="110" spans="1:13" s="247" customFormat="1" ht="30" customHeight="1" x14ac:dyDescent="0.15">
      <c r="A110" s="300"/>
      <c r="B110" s="301"/>
      <c r="C110" s="300"/>
      <c r="D110" s="291"/>
      <c r="E110" s="1215"/>
      <c r="F110" s="1207"/>
      <c r="G110" s="311"/>
      <c r="H110" s="1217"/>
      <c r="I110" s="1217"/>
      <c r="J110" s="311"/>
      <c r="K110" s="282" t="s">
        <v>1666</v>
      </c>
      <c r="L110" s="320"/>
      <c r="M110" s="24" t="s">
        <v>0</v>
      </c>
    </row>
    <row r="111" spans="1:13" s="247" customFormat="1" ht="21" x14ac:dyDescent="0.15">
      <c r="A111" s="300"/>
      <c r="B111" s="301"/>
      <c r="C111" s="300"/>
      <c r="D111" s="291"/>
      <c r="E111" s="1215"/>
      <c r="F111" s="1207"/>
      <c r="G111" s="269" t="s">
        <v>1667</v>
      </c>
      <c r="H111" s="1217"/>
      <c r="I111" s="1217"/>
      <c r="J111" s="24" t="s">
        <v>1668</v>
      </c>
      <c r="K111" s="282" t="s">
        <v>12</v>
      </c>
      <c r="L111" s="320"/>
      <c r="M111" s="24" t="s">
        <v>0</v>
      </c>
    </row>
    <row r="112" spans="1:13" s="247" customFormat="1" ht="30" customHeight="1" x14ac:dyDescent="0.15">
      <c r="A112" s="349"/>
      <c r="B112" s="350"/>
      <c r="C112" s="300"/>
      <c r="D112" s="350"/>
      <c r="E112" s="1216"/>
      <c r="F112" s="1135"/>
      <c r="G112" s="269" t="s">
        <v>1669</v>
      </c>
      <c r="H112" s="1218"/>
      <c r="I112" s="1218"/>
      <c r="J112" s="24" t="s">
        <v>1670</v>
      </c>
      <c r="K112" s="282" t="s">
        <v>522</v>
      </c>
      <c r="L112" s="320"/>
      <c r="M112" s="24" t="s">
        <v>0</v>
      </c>
    </row>
    <row r="113" spans="1:18" s="247" customFormat="1" ht="30" customHeight="1" x14ac:dyDescent="0.15">
      <c r="A113" s="300"/>
      <c r="B113" s="301"/>
      <c r="C113" s="300"/>
      <c r="D113" s="291"/>
      <c r="E113" s="270" t="s">
        <v>116</v>
      </c>
      <c r="F113" s="1134" t="s">
        <v>149</v>
      </c>
      <c r="G113" s="269" t="s">
        <v>104</v>
      </c>
      <c r="H113" s="320"/>
      <c r="I113" s="55"/>
      <c r="J113" s="24" t="s">
        <v>1671</v>
      </c>
      <c r="K113" s="282" t="s">
        <v>1672</v>
      </c>
      <c r="L113" s="320"/>
      <c r="M113" s="24" t="s">
        <v>0</v>
      </c>
    </row>
    <row r="114" spans="1:18" s="247" customFormat="1" ht="31.7" customHeight="1" x14ac:dyDescent="0.15">
      <c r="A114" s="300"/>
      <c r="B114" s="301"/>
      <c r="C114" s="300"/>
      <c r="D114" s="291"/>
      <c r="E114" s="259"/>
      <c r="F114" s="1207"/>
      <c r="G114" s="270" t="s">
        <v>1673</v>
      </c>
      <c r="H114" s="320"/>
      <c r="I114" s="293"/>
      <c r="J114" s="310" t="s">
        <v>1674</v>
      </c>
      <c r="K114" s="292" t="s">
        <v>12</v>
      </c>
      <c r="L114" s="320"/>
      <c r="M114" s="310" t="s">
        <v>0</v>
      </c>
    </row>
    <row r="115" spans="1:18" s="247" customFormat="1" ht="13.5" x14ac:dyDescent="0.15">
      <c r="A115" s="300"/>
      <c r="B115" s="301"/>
      <c r="C115" s="300"/>
      <c r="D115" s="291"/>
      <c r="E115" s="259"/>
      <c r="F115" s="1207"/>
      <c r="G115" s="278" t="s">
        <v>1675</v>
      </c>
      <c r="H115" s="320"/>
      <c r="I115" s="293"/>
      <c r="J115" s="320" t="s">
        <v>1676</v>
      </c>
      <c r="K115" s="293"/>
      <c r="L115" s="320"/>
      <c r="M115" s="320"/>
    </row>
    <row r="116" spans="1:18" s="247" customFormat="1" ht="9.6" customHeight="1" x14ac:dyDescent="0.15">
      <c r="A116" s="300"/>
      <c r="B116" s="301"/>
      <c r="C116" s="300"/>
      <c r="D116" s="291"/>
      <c r="E116" s="260"/>
      <c r="F116" s="1135"/>
      <c r="G116" s="276" t="s">
        <v>1677</v>
      </c>
      <c r="H116" s="320"/>
      <c r="I116" s="293"/>
      <c r="J116" s="311" t="s">
        <v>1678</v>
      </c>
      <c r="K116" s="319"/>
      <c r="L116" s="320"/>
      <c r="M116" s="311"/>
    </row>
    <row r="117" spans="1:18" s="247" customFormat="1" ht="24.75" customHeight="1" x14ac:dyDescent="0.15">
      <c r="A117" s="306"/>
      <c r="B117" s="309"/>
      <c r="C117" s="306"/>
      <c r="D117" s="307"/>
      <c r="E117" s="269" t="s">
        <v>900</v>
      </c>
      <c r="F117" s="282" t="s">
        <v>1679</v>
      </c>
      <c r="G117" s="24" t="s">
        <v>1680</v>
      </c>
      <c r="H117" s="311"/>
      <c r="I117" s="39"/>
      <c r="J117" s="24" t="s">
        <v>1681</v>
      </c>
      <c r="K117" s="282" t="s">
        <v>12</v>
      </c>
      <c r="L117" s="311"/>
      <c r="M117" s="24" t="s">
        <v>0</v>
      </c>
    </row>
    <row r="118" spans="1:18" s="247" customFormat="1" ht="42" customHeight="1" x14ac:dyDescent="0.15">
      <c r="A118" s="300">
        <v>39</v>
      </c>
      <c r="B118" s="301" t="s">
        <v>531</v>
      </c>
      <c r="C118" s="35" t="s">
        <v>51</v>
      </c>
      <c r="D118" s="291" t="s">
        <v>532</v>
      </c>
      <c r="E118" s="312" t="s">
        <v>1510</v>
      </c>
      <c r="F118" s="296" t="s">
        <v>1682</v>
      </c>
      <c r="G118" s="269" t="s">
        <v>1683</v>
      </c>
      <c r="H118" s="320" t="s">
        <v>531</v>
      </c>
      <c r="I118" s="55" t="s">
        <v>532</v>
      </c>
      <c r="J118" s="24" t="s">
        <v>1684</v>
      </c>
      <c r="K118" s="329" t="s">
        <v>1614</v>
      </c>
      <c r="L118" s="310" t="s">
        <v>420</v>
      </c>
      <c r="M118" s="24" t="s">
        <v>0</v>
      </c>
    </row>
    <row r="119" spans="1:18" s="247" customFormat="1" ht="9.75" customHeight="1" x14ac:dyDescent="0.15">
      <c r="A119" s="306"/>
      <c r="B119" s="309"/>
      <c r="C119" s="306"/>
      <c r="D119" s="307"/>
      <c r="E119" s="61" t="s">
        <v>233</v>
      </c>
      <c r="F119" s="329" t="s">
        <v>1685</v>
      </c>
      <c r="G119" s="24" t="s">
        <v>1686</v>
      </c>
      <c r="H119" s="304"/>
      <c r="I119" s="318"/>
      <c r="J119" s="24" t="s">
        <v>1687</v>
      </c>
      <c r="K119" s="282" t="s">
        <v>1447</v>
      </c>
      <c r="L119" s="311"/>
      <c r="M119" s="24" t="s">
        <v>964</v>
      </c>
    </row>
    <row r="120" spans="1:18" s="247" customFormat="1" ht="22.5" customHeight="1" x14ac:dyDescent="0.15">
      <c r="A120" s="299">
        <v>40</v>
      </c>
      <c r="B120" s="305" t="s">
        <v>84</v>
      </c>
      <c r="C120" s="288" t="s">
        <v>61</v>
      </c>
      <c r="D120" s="290" t="s">
        <v>72</v>
      </c>
      <c r="E120" s="61" t="s">
        <v>9</v>
      </c>
      <c r="F120" s="51" t="s">
        <v>1688</v>
      </c>
      <c r="G120" s="64" t="s">
        <v>1689</v>
      </c>
      <c r="H120" s="294" t="s">
        <v>84</v>
      </c>
      <c r="I120" s="302" t="s">
        <v>72</v>
      </c>
      <c r="J120" s="64" t="s">
        <v>1690</v>
      </c>
      <c r="K120" s="51" t="s">
        <v>5</v>
      </c>
      <c r="L120" s="336" t="s">
        <v>8</v>
      </c>
      <c r="M120" s="43" t="s">
        <v>0</v>
      </c>
    </row>
    <row r="121" spans="1:18" s="247" customFormat="1" ht="21" x14ac:dyDescent="0.15">
      <c r="A121" s="300"/>
      <c r="B121" s="301"/>
      <c r="C121" s="300"/>
      <c r="D121" s="291"/>
      <c r="E121" s="270" t="s">
        <v>22</v>
      </c>
      <c r="F121" s="292" t="s">
        <v>384</v>
      </c>
      <c r="G121" s="328" t="s">
        <v>107</v>
      </c>
      <c r="H121" s="284"/>
      <c r="I121" s="284"/>
      <c r="J121" s="316" t="s">
        <v>1691</v>
      </c>
      <c r="K121" s="282" t="s">
        <v>5</v>
      </c>
      <c r="L121" s="284"/>
      <c r="M121" s="24" t="s">
        <v>0</v>
      </c>
      <c r="P121" s="1230"/>
      <c r="Q121" s="1230"/>
      <c r="R121" s="1230"/>
    </row>
    <row r="122" spans="1:18" s="247" customFormat="1" ht="36" customHeight="1" x14ac:dyDescent="0.15">
      <c r="A122" s="300"/>
      <c r="B122" s="301"/>
      <c r="C122" s="300"/>
      <c r="D122" s="291"/>
      <c r="E122" s="259"/>
      <c r="F122" s="261"/>
      <c r="G122" s="328" t="s">
        <v>1692</v>
      </c>
      <c r="H122" s="284"/>
      <c r="I122" s="284"/>
      <c r="J122" s="316" t="s">
        <v>1693</v>
      </c>
      <c r="K122" s="282" t="s">
        <v>7</v>
      </c>
      <c r="L122" s="284"/>
      <c r="M122" s="24" t="s">
        <v>0</v>
      </c>
      <c r="P122" s="1230"/>
      <c r="Q122" s="1230"/>
      <c r="R122" s="1230"/>
    </row>
    <row r="123" spans="1:18" s="247" customFormat="1" ht="10.5" customHeight="1" x14ac:dyDescent="0.15">
      <c r="A123" s="300"/>
      <c r="B123" s="301"/>
      <c r="C123" s="300"/>
      <c r="D123" s="291"/>
      <c r="E123" s="262"/>
      <c r="F123" s="263"/>
      <c r="G123" s="328" t="s">
        <v>1694</v>
      </c>
      <c r="H123" s="284"/>
      <c r="I123" s="284"/>
      <c r="J123" s="316" t="s">
        <v>1695</v>
      </c>
      <c r="K123" s="282" t="s">
        <v>1448</v>
      </c>
      <c r="L123" s="284"/>
      <c r="M123" s="24" t="s">
        <v>964</v>
      </c>
    </row>
    <row r="124" spans="1:18" s="247" customFormat="1" ht="10.5" customHeight="1" x14ac:dyDescent="0.15">
      <c r="A124" s="300"/>
      <c r="B124" s="301"/>
      <c r="C124" s="300"/>
      <c r="D124" s="291"/>
      <c r="E124" s="262"/>
      <c r="F124" s="263"/>
      <c r="G124" s="328" t="s">
        <v>1696</v>
      </c>
      <c r="H124" s="284"/>
      <c r="I124" s="284"/>
      <c r="J124" s="316" t="s">
        <v>1697</v>
      </c>
      <c r="K124" s="282" t="s">
        <v>1447</v>
      </c>
      <c r="L124" s="284"/>
      <c r="M124" s="24" t="s">
        <v>964</v>
      </c>
    </row>
    <row r="125" spans="1:18" s="247" customFormat="1" ht="10.5" customHeight="1" x14ac:dyDescent="0.15">
      <c r="A125" s="300"/>
      <c r="B125" s="301"/>
      <c r="C125" s="306"/>
      <c r="D125" s="307"/>
      <c r="E125" s="264"/>
      <c r="F125" s="265"/>
      <c r="G125" s="328" t="s">
        <v>1700</v>
      </c>
      <c r="H125" s="284"/>
      <c r="I125" s="304"/>
      <c r="J125" s="328" t="s">
        <v>1701</v>
      </c>
      <c r="K125" s="24" t="s">
        <v>35</v>
      </c>
      <c r="L125" s="304"/>
      <c r="M125" s="24" t="s">
        <v>964</v>
      </c>
    </row>
    <row r="126" spans="1:18" s="247" customFormat="1" ht="22.5" customHeight="1" x14ac:dyDescent="0.15">
      <c r="A126" s="300"/>
      <c r="B126" s="301"/>
      <c r="C126" s="35" t="s">
        <v>53</v>
      </c>
      <c r="D126" s="290" t="s">
        <v>67</v>
      </c>
      <c r="E126" s="314" t="s">
        <v>10</v>
      </c>
      <c r="F126" s="292" t="s">
        <v>1702</v>
      </c>
      <c r="G126" s="24" t="s">
        <v>1703</v>
      </c>
      <c r="H126" s="320"/>
      <c r="I126" s="285" t="s">
        <v>67</v>
      </c>
      <c r="J126" s="24" t="s">
        <v>1704</v>
      </c>
      <c r="K126" s="282" t="s">
        <v>35</v>
      </c>
      <c r="L126" s="310" t="s">
        <v>420</v>
      </c>
      <c r="M126" s="24" t="s">
        <v>0</v>
      </c>
    </row>
    <row r="127" spans="1:18" s="247" customFormat="1" ht="34.5" customHeight="1" x14ac:dyDescent="0.15">
      <c r="A127" s="300"/>
      <c r="B127" s="301"/>
      <c r="C127" s="306"/>
      <c r="D127" s="318"/>
      <c r="E127" s="61" t="s">
        <v>21</v>
      </c>
      <c r="F127" s="329" t="s">
        <v>36</v>
      </c>
      <c r="G127" s="269" t="s">
        <v>100</v>
      </c>
      <c r="H127" s="320"/>
      <c r="I127" s="287"/>
      <c r="J127" s="24" t="s">
        <v>1705</v>
      </c>
      <c r="K127" s="282" t="s">
        <v>146</v>
      </c>
      <c r="L127" s="311"/>
      <c r="M127" s="24" t="s">
        <v>0</v>
      </c>
    </row>
    <row r="128" spans="1:18" s="247" customFormat="1" x14ac:dyDescent="0.15">
      <c r="A128" s="300"/>
      <c r="B128" s="301"/>
      <c r="C128" s="35" t="s">
        <v>298</v>
      </c>
      <c r="D128" s="290" t="s">
        <v>73</v>
      </c>
      <c r="E128" s="266" t="s">
        <v>689</v>
      </c>
      <c r="F128" s="292" t="s">
        <v>1706</v>
      </c>
      <c r="G128" s="24" t="s">
        <v>108</v>
      </c>
      <c r="H128" s="320"/>
      <c r="I128" s="285" t="s">
        <v>73</v>
      </c>
      <c r="J128" s="24" t="s">
        <v>1707</v>
      </c>
      <c r="K128" s="282" t="s">
        <v>1448</v>
      </c>
      <c r="L128" s="310" t="s">
        <v>420</v>
      </c>
      <c r="M128" s="24" t="s">
        <v>964</v>
      </c>
    </row>
    <row r="129" spans="1:13" s="247" customFormat="1" x14ac:dyDescent="0.15">
      <c r="A129" s="300"/>
      <c r="B129" s="301"/>
      <c r="C129" s="53"/>
      <c r="D129" s="291"/>
      <c r="E129" s="266" t="s">
        <v>860</v>
      </c>
      <c r="F129" s="26" t="s">
        <v>1708</v>
      </c>
      <c r="G129" s="24" t="s">
        <v>1709</v>
      </c>
      <c r="H129" s="320"/>
      <c r="I129" s="286"/>
      <c r="J129" s="24" t="s">
        <v>1710</v>
      </c>
      <c r="K129" s="282" t="s">
        <v>1619</v>
      </c>
      <c r="L129" s="320"/>
      <c r="M129" s="24" t="s">
        <v>964</v>
      </c>
    </row>
    <row r="130" spans="1:13" s="247" customFormat="1" ht="10.5" customHeight="1" x14ac:dyDescent="0.15">
      <c r="A130" s="300"/>
      <c r="B130" s="301"/>
      <c r="C130" s="306"/>
      <c r="D130" s="307"/>
      <c r="E130" s="57" t="s">
        <v>900</v>
      </c>
      <c r="F130" s="279" t="s">
        <v>1711</v>
      </c>
      <c r="G130" s="24" t="s">
        <v>3704</v>
      </c>
      <c r="H130" s="320"/>
      <c r="I130" s="286"/>
      <c r="J130" s="24" t="s">
        <v>3705</v>
      </c>
      <c r="K130" s="294" t="s">
        <v>1447</v>
      </c>
      <c r="L130" s="311"/>
      <c r="M130" s="24" t="s">
        <v>964</v>
      </c>
    </row>
    <row r="131" spans="1:13" s="247" customFormat="1" ht="21" customHeight="1" x14ac:dyDescent="0.15">
      <c r="A131" s="300"/>
      <c r="B131" s="301"/>
      <c r="C131" s="1111" t="s">
        <v>55</v>
      </c>
      <c r="D131" s="1143" t="s">
        <v>275</v>
      </c>
      <c r="E131" s="253" t="s">
        <v>1712</v>
      </c>
      <c r="F131" s="329"/>
      <c r="G131" s="24" t="s">
        <v>1713</v>
      </c>
      <c r="H131" s="320"/>
      <c r="I131" s="1232" t="s">
        <v>1714</v>
      </c>
      <c r="J131" s="24" t="s">
        <v>1715</v>
      </c>
      <c r="K131" s="294" t="s">
        <v>1619</v>
      </c>
      <c r="L131" s="310" t="s">
        <v>420</v>
      </c>
      <c r="M131" s="310" t="s">
        <v>964</v>
      </c>
    </row>
    <row r="132" spans="1:13" s="247" customFormat="1" ht="21" customHeight="1" x14ac:dyDescent="0.15">
      <c r="A132" s="300"/>
      <c r="B132" s="301"/>
      <c r="C132" s="1127"/>
      <c r="D132" s="1144"/>
      <c r="E132" s="253" t="s">
        <v>1716</v>
      </c>
      <c r="F132" s="329"/>
      <c r="G132" s="24" t="s">
        <v>1717</v>
      </c>
      <c r="H132" s="320"/>
      <c r="I132" s="1233"/>
      <c r="J132" s="24" t="s">
        <v>1718</v>
      </c>
      <c r="K132" s="294" t="s">
        <v>1447</v>
      </c>
      <c r="L132" s="320"/>
      <c r="M132" s="310" t="s">
        <v>964</v>
      </c>
    </row>
    <row r="133" spans="1:13" s="247" customFormat="1" ht="21" customHeight="1" x14ac:dyDescent="0.15">
      <c r="A133" s="300"/>
      <c r="B133" s="301"/>
      <c r="C133" s="1231"/>
      <c r="D133" s="1213"/>
      <c r="E133" s="253" t="s">
        <v>1719</v>
      </c>
      <c r="F133" s="329"/>
      <c r="G133" s="24" t="s">
        <v>1720</v>
      </c>
      <c r="H133" s="320"/>
      <c r="I133" s="1234"/>
      <c r="J133" s="24" t="s">
        <v>1721</v>
      </c>
      <c r="K133" s="294" t="s">
        <v>1447</v>
      </c>
      <c r="L133" s="320"/>
      <c r="M133" s="310" t="s">
        <v>964</v>
      </c>
    </row>
    <row r="134" spans="1:13" s="247" customFormat="1" ht="21" customHeight="1" x14ac:dyDescent="0.15">
      <c r="A134" s="300"/>
      <c r="B134" s="301"/>
      <c r="C134" s="1231"/>
      <c r="D134" s="1213"/>
      <c r="E134" s="253" t="s">
        <v>1722</v>
      </c>
      <c r="F134" s="329"/>
      <c r="G134" s="24" t="s">
        <v>1723</v>
      </c>
      <c r="H134" s="320"/>
      <c r="I134" s="1234"/>
      <c r="J134" s="24" t="s">
        <v>1724</v>
      </c>
      <c r="K134" s="294" t="s">
        <v>1447</v>
      </c>
      <c r="L134" s="320"/>
      <c r="M134" s="310" t="s">
        <v>964</v>
      </c>
    </row>
    <row r="135" spans="1:13" s="247" customFormat="1" ht="24.75" customHeight="1" x14ac:dyDescent="0.15">
      <c r="A135" s="300"/>
      <c r="B135" s="301"/>
      <c r="C135" s="1231"/>
      <c r="D135" s="1213"/>
      <c r="E135" s="253" t="s">
        <v>116</v>
      </c>
      <c r="F135" s="329" t="s">
        <v>1507</v>
      </c>
      <c r="G135" s="24" t="s">
        <v>3706</v>
      </c>
      <c r="H135" s="311"/>
      <c r="I135" s="1235"/>
      <c r="J135" s="24" t="s">
        <v>3707</v>
      </c>
      <c r="K135" s="294" t="s">
        <v>1448</v>
      </c>
      <c r="L135" s="311"/>
      <c r="M135" s="310" t="s">
        <v>964</v>
      </c>
    </row>
    <row r="136" spans="1:13" s="247" customFormat="1" ht="22.5" customHeight="1" x14ac:dyDescent="0.15">
      <c r="A136" s="299">
        <v>43</v>
      </c>
      <c r="B136" s="305" t="s">
        <v>85</v>
      </c>
      <c r="C136" s="299" t="s">
        <v>138</v>
      </c>
      <c r="D136" s="290" t="s">
        <v>74</v>
      </c>
      <c r="E136" s="274" t="s">
        <v>9</v>
      </c>
      <c r="F136" s="271" t="s">
        <v>45</v>
      </c>
      <c r="G136" s="269" t="s">
        <v>110</v>
      </c>
      <c r="H136" s="310" t="s">
        <v>85</v>
      </c>
      <c r="I136" s="26" t="s">
        <v>74</v>
      </c>
      <c r="J136" s="24" t="s">
        <v>1725</v>
      </c>
      <c r="K136" s="316" t="s">
        <v>12</v>
      </c>
      <c r="L136" s="31" t="s">
        <v>8</v>
      </c>
      <c r="M136" s="24" t="s">
        <v>0</v>
      </c>
    </row>
    <row r="137" spans="1:13" s="247" customFormat="1" ht="22.5" customHeight="1" x14ac:dyDescent="0.15">
      <c r="A137" s="306"/>
      <c r="B137" s="254"/>
      <c r="C137" s="306"/>
      <c r="D137" s="307"/>
      <c r="E137" s="254"/>
      <c r="F137" s="309"/>
      <c r="G137" s="269" t="s">
        <v>1726</v>
      </c>
      <c r="H137" s="311"/>
      <c r="I137" s="319"/>
      <c r="J137" s="269" t="s">
        <v>1727</v>
      </c>
      <c r="K137" s="316" t="s">
        <v>12</v>
      </c>
      <c r="L137" s="31" t="s">
        <v>8</v>
      </c>
      <c r="M137" s="24" t="s">
        <v>0</v>
      </c>
    </row>
    <row r="138" spans="1:13" s="247" customFormat="1" ht="20.25" customHeight="1" x14ac:dyDescent="0.15">
      <c r="A138" s="299">
        <v>44</v>
      </c>
      <c r="B138" s="332" t="s">
        <v>86</v>
      </c>
      <c r="C138" s="29" t="s">
        <v>61</v>
      </c>
      <c r="D138" s="30" t="s">
        <v>1386</v>
      </c>
      <c r="E138" s="248" t="s">
        <v>9</v>
      </c>
      <c r="F138" s="249" t="s">
        <v>1728</v>
      </c>
      <c r="G138" s="43" t="s">
        <v>1729</v>
      </c>
      <c r="H138" s="310" t="s">
        <v>86</v>
      </c>
      <c r="I138" s="302" t="s">
        <v>1386</v>
      </c>
      <c r="J138" s="43" t="s">
        <v>1730</v>
      </c>
      <c r="K138" s="51" t="s">
        <v>12</v>
      </c>
      <c r="L138" s="336" t="s">
        <v>8</v>
      </c>
      <c r="M138" s="43" t="s">
        <v>0</v>
      </c>
    </row>
    <row r="139" spans="1:13" s="247" customFormat="1" ht="21" customHeight="1" x14ac:dyDescent="0.15">
      <c r="A139" s="278"/>
      <c r="B139" s="333"/>
      <c r="C139" s="29" t="s">
        <v>64</v>
      </c>
      <c r="D139" s="30" t="s">
        <v>75</v>
      </c>
      <c r="E139" s="250" t="s">
        <v>718</v>
      </c>
      <c r="F139" s="51" t="s">
        <v>1397</v>
      </c>
      <c r="G139" s="250" t="s">
        <v>111</v>
      </c>
      <c r="H139" s="66"/>
      <c r="I139" s="37" t="s">
        <v>75</v>
      </c>
      <c r="J139" s="43" t="s">
        <v>1731</v>
      </c>
      <c r="K139" s="51" t="s">
        <v>7</v>
      </c>
      <c r="L139" s="31" t="s">
        <v>420</v>
      </c>
      <c r="M139" s="43" t="s">
        <v>0</v>
      </c>
    </row>
    <row r="140" spans="1:13" s="247" customFormat="1" ht="52.5" customHeight="1" x14ac:dyDescent="0.15">
      <c r="A140" s="276"/>
      <c r="B140" s="334"/>
      <c r="C140" s="29" t="s">
        <v>1143</v>
      </c>
      <c r="D140" s="30" t="s">
        <v>1732</v>
      </c>
      <c r="E140" s="250" t="s">
        <v>718</v>
      </c>
      <c r="F140" s="51" t="s">
        <v>1733</v>
      </c>
      <c r="G140" s="250" t="s">
        <v>1734</v>
      </c>
      <c r="H140" s="65"/>
      <c r="I140" s="37" t="s">
        <v>1732</v>
      </c>
      <c r="J140" s="43" t="s">
        <v>1735</v>
      </c>
      <c r="K140" s="267" t="s">
        <v>12</v>
      </c>
      <c r="L140" s="31" t="s">
        <v>420</v>
      </c>
      <c r="M140" s="268" t="s">
        <v>0</v>
      </c>
    </row>
    <row r="141" spans="1:13" s="247" customFormat="1" ht="59.45" customHeight="1" x14ac:dyDescent="0.15">
      <c r="A141" s="21">
        <v>46</v>
      </c>
      <c r="B141" s="315" t="s">
        <v>87</v>
      </c>
      <c r="C141" s="29" t="s">
        <v>61</v>
      </c>
      <c r="D141" s="30" t="s">
        <v>76</v>
      </c>
      <c r="E141" s="1228" t="s">
        <v>1736</v>
      </c>
      <c r="F141" s="1139"/>
      <c r="G141" s="24" t="s">
        <v>47</v>
      </c>
      <c r="H141" s="316" t="s">
        <v>87</v>
      </c>
      <c r="I141" s="37" t="s">
        <v>76</v>
      </c>
      <c r="J141" s="24" t="s">
        <v>676</v>
      </c>
      <c r="K141" s="282" t="s">
        <v>148</v>
      </c>
      <c r="L141" s="31" t="s">
        <v>8</v>
      </c>
      <c r="M141" s="24" t="s">
        <v>0</v>
      </c>
    </row>
    <row r="142" spans="1:13" s="247" customFormat="1" ht="10.5" customHeight="1" x14ac:dyDescent="0.15">
      <c r="A142" s="299">
        <v>47</v>
      </c>
      <c r="B142" s="1219" t="s">
        <v>1420</v>
      </c>
      <c r="C142" s="1219"/>
      <c r="D142" s="1134"/>
      <c r="E142" s="21" t="s">
        <v>9</v>
      </c>
      <c r="F142" s="279" t="s">
        <v>1737</v>
      </c>
      <c r="G142" s="24" t="s">
        <v>1738</v>
      </c>
      <c r="H142" s="1222" t="s">
        <v>1416</v>
      </c>
      <c r="I142" s="1223"/>
      <c r="J142" s="24" t="s">
        <v>1739</v>
      </c>
      <c r="K142" s="332" t="s">
        <v>29</v>
      </c>
      <c r="L142" s="31" t="s">
        <v>8</v>
      </c>
      <c r="M142" s="24" t="s">
        <v>0</v>
      </c>
    </row>
    <row r="143" spans="1:13" s="247" customFormat="1" ht="30" customHeight="1" x14ac:dyDescent="0.15">
      <c r="A143" s="272"/>
      <c r="B143" s="1220"/>
      <c r="C143" s="1220"/>
      <c r="D143" s="1207"/>
      <c r="E143" s="56" t="s">
        <v>140</v>
      </c>
      <c r="F143" s="292" t="s">
        <v>1418</v>
      </c>
      <c r="G143" s="284" t="s">
        <v>1740</v>
      </c>
      <c r="H143" s="1224"/>
      <c r="I143" s="1225"/>
      <c r="J143" s="283" t="s">
        <v>3708</v>
      </c>
      <c r="K143" s="292" t="s">
        <v>1741</v>
      </c>
      <c r="L143" s="321" t="s">
        <v>420</v>
      </c>
      <c r="M143" s="24" t="s">
        <v>0</v>
      </c>
    </row>
    <row r="144" spans="1:13" s="247" customFormat="1" ht="30" customHeight="1" x14ac:dyDescent="0.15">
      <c r="A144" s="272"/>
      <c r="B144" s="1220"/>
      <c r="C144" s="1220"/>
      <c r="D144" s="1207"/>
      <c r="E144" s="56"/>
      <c r="F144" s="293"/>
      <c r="G144" s="304"/>
      <c r="H144" s="1224"/>
      <c r="I144" s="1225"/>
      <c r="J144" s="283" t="s">
        <v>3708</v>
      </c>
      <c r="K144" s="292" t="s">
        <v>3215</v>
      </c>
      <c r="L144" s="322"/>
      <c r="M144" s="24" t="s">
        <v>0</v>
      </c>
    </row>
    <row r="145" spans="1:18" s="247" customFormat="1" ht="36" customHeight="1" x14ac:dyDescent="0.15">
      <c r="A145" s="273"/>
      <c r="B145" s="1221"/>
      <c r="C145" s="1221"/>
      <c r="D145" s="1135"/>
      <c r="E145" s="306"/>
      <c r="F145" s="319"/>
      <c r="G145" s="328" t="s">
        <v>1742</v>
      </c>
      <c r="H145" s="1226"/>
      <c r="I145" s="1227"/>
      <c r="J145" s="316" t="s">
        <v>1743</v>
      </c>
      <c r="K145" s="24" t="s">
        <v>1503</v>
      </c>
      <c r="L145" s="31" t="s">
        <v>8</v>
      </c>
      <c r="M145" s="24" t="s">
        <v>0</v>
      </c>
    </row>
    <row r="146" spans="1:18" ht="239.25" customHeight="1" x14ac:dyDescent="0.25">
      <c r="A146" s="1228" t="s">
        <v>3709</v>
      </c>
      <c r="B146" s="1229"/>
      <c r="C146" s="1229"/>
      <c r="D146" s="1229"/>
      <c r="E146" s="1229"/>
      <c r="F146" s="1229"/>
      <c r="G146" s="1229"/>
      <c r="H146" s="1229"/>
      <c r="I146" s="1229"/>
      <c r="J146" s="1229"/>
      <c r="K146" s="1229"/>
      <c r="L146" s="1229"/>
      <c r="M146" s="1139"/>
      <c r="N146" s="55"/>
      <c r="O146" s="55"/>
      <c r="P146" s="55"/>
      <c r="Q146" s="55"/>
      <c r="R146" s="55"/>
    </row>
  </sheetData>
  <sheetProtection algorithmName="SHA-512" hashValue="unSMZRbfCHG6PqYfKh5erQ5jGBiB+v+Zp3rdX4Px0dNYXP6dAFSSeUbFJ7IYKgjYXnOeRhjkAkhyxdpkNSmcAQ==" saltValue="5EylM5BnEtCDWqWbSWb3Gg==" spinCount="100000" sheet="1" objects="1" scenarios="1" selectLockedCells="1" selectUnlockedCells="1"/>
  <mergeCells count="30">
    <mergeCell ref="B142:D145"/>
    <mergeCell ref="H142:I145"/>
    <mergeCell ref="A146:M146"/>
    <mergeCell ref="F113:F116"/>
    <mergeCell ref="P121:R122"/>
    <mergeCell ref="C131:C135"/>
    <mergeCell ref="D131:D135"/>
    <mergeCell ref="I131:I135"/>
    <mergeCell ref="E141:F141"/>
    <mergeCell ref="I89:I91"/>
    <mergeCell ref="E105:F105"/>
    <mergeCell ref="E107:F107"/>
    <mergeCell ref="E109:E112"/>
    <mergeCell ref="F109:F112"/>
    <mergeCell ref="H110:H112"/>
    <mergeCell ref="I110:I112"/>
    <mergeCell ref="E87:E88"/>
    <mergeCell ref="F87:F88"/>
    <mergeCell ref="H87:H88"/>
    <mergeCell ref="A1:M1"/>
    <mergeCell ref="B2:D2"/>
    <mergeCell ref="K2:M2"/>
    <mergeCell ref="A3:B3"/>
    <mergeCell ref="C3:D3"/>
    <mergeCell ref="E3:F3"/>
    <mergeCell ref="B5:B7"/>
    <mergeCell ref="H5:H7"/>
    <mergeCell ref="I5:I6"/>
    <mergeCell ref="M5:M7"/>
    <mergeCell ref="F9:F22"/>
  </mergeCells>
  <phoneticPr fontId="3"/>
  <conditionalFormatting sqref="G9">
    <cfRule type="expression" priority="22">
      <formula>"A1=&lt;&gt;空自標準文書保存期間基準!A1"</formula>
    </cfRule>
  </conditionalFormatting>
  <conditionalFormatting sqref="G9">
    <cfRule type="expression" priority="21">
      <formula>#REF!&lt;&gt;G9</formula>
    </cfRule>
  </conditionalFormatting>
  <conditionalFormatting sqref="J9">
    <cfRule type="expression" priority="20">
      <formula>"A1=&lt;&gt;空自標準文書保存期間基準!A1"</formula>
    </cfRule>
  </conditionalFormatting>
  <conditionalFormatting sqref="J9">
    <cfRule type="expression" priority="19">
      <formula>#REF!&lt;&gt;J9</formula>
    </cfRule>
  </conditionalFormatting>
  <conditionalFormatting sqref="A3:G3">
    <cfRule type="expression" priority="18">
      <formula>"A1=&lt;&gt;空自標準文書保存期間基準!A1"</formula>
    </cfRule>
  </conditionalFormatting>
  <conditionalFormatting sqref="A3:G3">
    <cfRule type="expression" priority="17">
      <formula>#REF!&lt;&gt;A3</formula>
    </cfRule>
  </conditionalFormatting>
  <conditionalFormatting sqref="M3">
    <cfRule type="expression" priority="16">
      <formula>"A1=&lt;&gt;空自標準文書保存期間基準!A1"</formula>
    </cfRule>
  </conditionalFormatting>
  <conditionalFormatting sqref="M3">
    <cfRule type="expression" priority="15">
      <formula>#REF!&lt;&gt;M3</formula>
    </cfRule>
  </conditionalFormatting>
  <conditionalFormatting sqref="K3:L3">
    <cfRule type="expression" priority="14">
      <formula>"A1=&lt;&gt;空自標準文書保存期間基準!A1"</formula>
    </cfRule>
  </conditionalFormatting>
  <conditionalFormatting sqref="K3:L3">
    <cfRule type="expression" priority="13">
      <formula>#REF!&lt;&gt;K3</formula>
    </cfRule>
  </conditionalFormatting>
  <conditionalFormatting sqref="G18">
    <cfRule type="expression" priority="12">
      <formula>"A1=&lt;&gt;空自標準文書保存期間基準!A1"</formula>
    </cfRule>
  </conditionalFormatting>
  <conditionalFormatting sqref="G18">
    <cfRule type="expression" priority="11">
      <formula>#REF!&lt;&gt;G18</formula>
    </cfRule>
  </conditionalFormatting>
  <conditionalFormatting sqref="J18">
    <cfRule type="expression" priority="10">
      <formula>"A1=&lt;&gt;空自標準文書保存期間基準!A1"</formula>
    </cfRule>
  </conditionalFormatting>
  <conditionalFormatting sqref="J18">
    <cfRule type="expression" priority="9">
      <formula>#REF!&lt;&gt;J18</formula>
    </cfRule>
  </conditionalFormatting>
  <conditionalFormatting sqref="G19">
    <cfRule type="expression" priority="8">
      <formula>"A1=&lt;&gt;空自標準文書保存期間基準!A1"</formula>
    </cfRule>
  </conditionalFormatting>
  <conditionalFormatting sqref="G19">
    <cfRule type="expression" priority="7">
      <formula>#REF!&lt;&gt;G19</formula>
    </cfRule>
  </conditionalFormatting>
  <conditionalFormatting sqref="J19">
    <cfRule type="expression" priority="6">
      <formula>"A1=&lt;&gt;空自標準文書保存期間基準!A1"</formula>
    </cfRule>
  </conditionalFormatting>
  <conditionalFormatting sqref="J19">
    <cfRule type="expression" priority="5">
      <formula>#REF!&lt;&gt;J19</formula>
    </cfRule>
  </conditionalFormatting>
  <conditionalFormatting sqref="G107">
    <cfRule type="expression" priority="4">
      <formula>"A1=&lt;&gt;空自標準文書保存期間基準!A1"</formula>
    </cfRule>
  </conditionalFormatting>
  <conditionalFormatting sqref="G107">
    <cfRule type="expression" priority="3">
      <formula>#REF!&lt;&gt;G107</formula>
    </cfRule>
  </conditionalFormatting>
  <conditionalFormatting sqref="G117">
    <cfRule type="expression" priority="2">
      <formula>"A1=&lt;&gt;空自標準文書保存期間基準!A1"</formula>
    </cfRule>
  </conditionalFormatting>
  <conditionalFormatting sqref="G117">
    <cfRule type="expression" priority="1">
      <formula>#REF!&lt;&gt;G117</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AP480"/>
  <sheetViews>
    <sheetView showGridLines="0" zoomScaleNormal="100" zoomScaleSheetLayoutView="70" workbookViewId="0">
      <selection sqref="A1:M1"/>
    </sheetView>
  </sheetViews>
  <sheetFormatPr defaultColWidth="8.88671875" defaultRowHeight="10.5" x14ac:dyDescent="0.25"/>
  <cols>
    <col min="1" max="1" width="2.44140625" style="627" customWidth="1"/>
    <col min="2" max="2" width="12.77734375" style="627" customWidth="1"/>
    <col min="3" max="3" width="3.109375" style="627" customWidth="1"/>
    <col min="4" max="4" width="15.77734375" style="628" customWidth="1"/>
    <col min="5" max="5" width="2.44140625" style="629" customWidth="1"/>
    <col min="6" max="6" width="40.6640625" style="630" customWidth="1"/>
    <col min="7" max="7" width="41" style="630" customWidth="1"/>
    <col min="8" max="9" width="11.109375" style="630" customWidth="1"/>
    <col min="10" max="10" width="26.5546875" style="630" customWidth="1"/>
    <col min="11" max="11" width="9" style="630" customWidth="1"/>
    <col min="12" max="12" width="9.77734375" style="630" customWidth="1"/>
    <col min="13" max="13" width="12.77734375" style="626" customWidth="1"/>
    <col min="14" max="15" width="5.6640625" style="398" customWidth="1"/>
    <col min="16" max="16384" width="8.88671875" style="398"/>
  </cols>
  <sheetData>
    <row r="1" spans="1:13" ht="17.25" customHeight="1" x14ac:dyDescent="0.25">
      <c r="A1" s="1039" t="s">
        <v>2382</v>
      </c>
      <c r="B1" s="1039"/>
      <c r="C1" s="1039"/>
      <c r="D1" s="1039"/>
      <c r="E1" s="1039"/>
      <c r="F1" s="1039"/>
      <c r="G1" s="1039"/>
      <c r="H1" s="1039"/>
      <c r="I1" s="1039"/>
      <c r="J1" s="1039"/>
      <c r="K1" s="1039"/>
      <c r="L1" s="1039"/>
      <c r="M1" s="1039"/>
    </row>
    <row r="2" spans="1:13" ht="20.25" customHeight="1" x14ac:dyDescent="0.25">
      <c r="A2" s="399"/>
      <c r="B2" s="1040" t="s">
        <v>680</v>
      </c>
      <c r="C2" s="1040"/>
      <c r="D2" s="1040"/>
      <c r="E2" s="399"/>
      <c r="F2" s="399"/>
      <c r="G2" s="399" t="s">
        <v>642</v>
      </c>
      <c r="H2" s="399"/>
      <c r="I2" s="399"/>
      <c r="J2" s="399"/>
      <c r="K2" s="1041" t="s">
        <v>2383</v>
      </c>
      <c r="L2" s="1041"/>
      <c r="M2" s="1041"/>
    </row>
    <row r="3" spans="1:13" ht="31.5" x14ac:dyDescent="0.25">
      <c r="A3" s="1042" t="s">
        <v>390</v>
      </c>
      <c r="B3" s="1043"/>
      <c r="C3" s="1042" t="s">
        <v>166</v>
      </c>
      <c r="D3" s="1043"/>
      <c r="E3" s="1042" t="s">
        <v>2096</v>
      </c>
      <c r="F3" s="1043"/>
      <c r="G3" s="400" t="s">
        <v>168</v>
      </c>
      <c r="H3" s="400" t="s">
        <v>682</v>
      </c>
      <c r="I3" s="400" t="s">
        <v>683</v>
      </c>
      <c r="J3" s="400" t="s">
        <v>392</v>
      </c>
      <c r="K3" s="400" t="s">
        <v>176</v>
      </c>
      <c r="L3" s="400" t="s">
        <v>684</v>
      </c>
      <c r="M3" s="401" t="s">
        <v>178</v>
      </c>
    </row>
    <row r="4" spans="1:13" ht="50.45" customHeight="1" x14ac:dyDescent="0.25">
      <c r="A4" s="402">
        <v>11</v>
      </c>
      <c r="B4" s="403" t="s">
        <v>2384</v>
      </c>
      <c r="C4" s="404">
        <v>2</v>
      </c>
      <c r="D4" s="405" t="s">
        <v>1427</v>
      </c>
      <c r="E4" s="406" t="s">
        <v>856</v>
      </c>
      <c r="F4" s="405" t="s">
        <v>1428</v>
      </c>
      <c r="G4" s="405" t="s">
        <v>2385</v>
      </c>
      <c r="H4" s="407" t="s">
        <v>410</v>
      </c>
      <c r="I4" s="407" t="s">
        <v>411</v>
      </c>
      <c r="J4" s="408" t="s">
        <v>2386</v>
      </c>
      <c r="K4" s="409" t="s">
        <v>1431</v>
      </c>
      <c r="L4" s="410" t="s">
        <v>1432</v>
      </c>
      <c r="M4" s="411" t="s">
        <v>3602</v>
      </c>
    </row>
    <row r="5" spans="1:13" ht="21" x14ac:dyDescent="0.25">
      <c r="A5" s="412">
        <v>22</v>
      </c>
      <c r="B5" s="1046" t="s">
        <v>117</v>
      </c>
      <c r="C5" s="413" t="s">
        <v>51</v>
      </c>
      <c r="D5" s="414" t="s">
        <v>118</v>
      </c>
      <c r="E5" s="415" t="s">
        <v>9</v>
      </c>
      <c r="F5" s="416" t="s">
        <v>119</v>
      </c>
      <c r="G5" s="415" t="s">
        <v>3</v>
      </c>
      <c r="H5" s="1076" t="s">
        <v>117</v>
      </c>
      <c r="I5" s="414" t="s">
        <v>118</v>
      </c>
      <c r="J5" s="417" t="s">
        <v>394</v>
      </c>
      <c r="K5" s="414" t="s">
        <v>2</v>
      </c>
      <c r="L5" s="418" t="s">
        <v>120</v>
      </c>
      <c r="M5" s="1076" t="s">
        <v>0</v>
      </c>
    </row>
    <row r="6" spans="1:13" ht="21" x14ac:dyDescent="0.25">
      <c r="A6" s="402"/>
      <c r="B6" s="1047"/>
      <c r="C6" s="404"/>
      <c r="D6" s="403"/>
      <c r="E6" s="415" t="s">
        <v>10</v>
      </c>
      <c r="F6" s="414" t="s">
        <v>121</v>
      </c>
      <c r="G6" s="419" t="s">
        <v>126</v>
      </c>
      <c r="H6" s="1077"/>
      <c r="I6" s="420"/>
      <c r="J6" s="418" t="s">
        <v>3092</v>
      </c>
      <c r="K6" s="414" t="s">
        <v>1</v>
      </c>
      <c r="L6" s="410"/>
      <c r="M6" s="1077"/>
    </row>
    <row r="7" spans="1:13" ht="12.6" customHeight="1" x14ac:dyDescent="0.25">
      <c r="A7" s="402"/>
      <c r="B7" s="1047"/>
      <c r="C7" s="404"/>
      <c r="D7" s="403"/>
      <c r="E7" s="1241" t="s">
        <v>21</v>
      </c>
      <c r="F7" s="1161" t="s">
        <v>399</v>
      </c>
      <c r="G7" s="1076" t="s">
        <v>400</v>
      </c>
      <c r="H7" s="1077"/>
      <c r="I7" s="421"/>
      <c r="J7" s="1076" t="s">
        <v>3093</v>
      </c>
      <c r="K7" s="1161" t="s">
        <v>687</v>
      </c>
      <c r="L7" s="410"/>
      <c r="M7" s="1077"/>
    </row>
    <row r="8" spans="1:13" x14ac:dyDescent="0.25">
      <c r="A8" s="402"/>
      <c r="B8" s="1047"/>
      <c r="C8" s="404"/>
      <c r="D8" s="403"/>
      <c r="E8" s="1242"/>
      <c r="F8" s="1162"/>
      <c r="G8" s="1077"/>
      <c r="H8" s="1077"/>
      <c r="I8" s="421"/>
      <c r="J8" s="1164"/>
      <c r="K8" s="1162"/>
      <c r="L8" s="410"/>
      <c r="M8" s="1077"/>
    </row>
    <row r="9" spans="1:13" x14ac:dyDescent="0.25">
      <c r="A9" s="402"/>
      <c r="B9" s="403"/>
      <c r="C9" s="404"/>
      <c r="D9" s="403"/>
      <c r="E9" s="1242"/>
      <c r="F9" s="1162"/>
      <c r="G9" s="1077"/>
      <c r="H9" s="1077"/>
      <c r="I9" s="421"/>
      <c r="J9" s="422" t="s">
        <v>3094</v>
      </c>
      <c r="K9" s="422" t="s">
        <v>211</v>
      </c>
      <c r="L9" s="410"/>
      <c r="M9" s="1077"/>
    </row>
    <row r="10" spans="1:13" x14ac:dyDescent="0.25">
      <c r="A10" s="402"/>
      <c r="B10" s="403"/>
      <c r="C10" s="404"/>
      <c r="D10" s="403"/>
      <c r="E10" s="1243"/>
      <c r="F10" s="1163"/>
      <c r="G10" s="1164"/>
      <c r="H10" s="1077"/>
      <c r="I10" s="421"/>
      <c r="J10" s="423" t="s">
        <v>3095</v>
      </c>
      <c r="K10" s="423"/>
      <c r="L10" s="410"/>
      <c r="M10" s="1077"/>
    </row>
    <row r="11" spans="1:13" x14ac:dyDescent="0.25">
      <c r="A11" s="402"/>
      <c r="B11" s="403"/>
      <c r="C11" s="404"/>
      <c r="D11" s="403"/>
      <c r="E11" s="424" t="s">
        <v>387</v>
      </c>
      <c r="F11" s="425" t="s">
        <v>2387</v>
      </c>
      <c r="G11" s="426" t="s">
        <v>405</v>
      </c>
      <c r="H11" s="423"/>
      <c r="I11" s="427"/>
      <c r="J11" s="417" t="s">
        <v>2388</v>
      </c>
      <c r="K11" s="423" t="s">
        <v>2389</v>
      </c>
      <c r="L11" s="427"/>
      <c r="M11" s="423"/>
    </row>
    <row r="12" spans="1:13" ht="168" customHeight="1" x14ac:dyDescent="0.25">
      <c r="A12" s="428">
        <v>27</v>
      </c>
      <c r="B12" s="429" t="s">
        <v>2390</v>
      </c>
      <c r="C12" s="430" t="s">
        <v>51</v>
      </c>
      <c r="D12" s="431" t="s">
        <v>3096</v>
      </c>
      <c r="E12" s="432" t="s">
        <v>689</v>
      </c>
      <c r="F12" s="433" t="s">
        <v>690</v>
      </c>
      <c r="G12" s="417" t="s">
        <v>691</v>
      </c>
      <c r="H12" s="434" t="s">
        <v>180</v>
      </c>
      <c r="I12" s="434" t="s">
        <v>180</v>
      </c>
      <c r="J12" s="426" t="s">
        <v>692</v>
      </c>
      <c r="K12" s="411" t="s">
        <v>3664</v>
      </c>
      <c r="L12" s="435" t="s">
        <v>129</v>
      </c>
      <c r="M12" s="411" t="s">
        <v>688</v>
      </c>
    </row>
    <row r="13" spans="1:13" s="443" customFormat="1" ht="12" customHeight="1" x14ac:dyDescent="0.15">
      <c r="A13" s="436">
        <v>29</v>
      </c>
      <c r="B13" s="437" t="s">
        <v>78</v>
      </c>
      <c r="C13" s="1237" t="s">
        <v>51</v>
      </c>
      <c r="D13" s="1057" t="s">
        <v>52</v>
      </c>
      <c r="E13" s="1078" t="s">
        <v>9</v>
      </c>
      <c r="F13" s="1053" t="s">
        <v>1766</v>
      </c>
      <c r="G13" s="1190" t="s">
        <v>1767</v>
      </c>
      <c r="H13" s="438" t="s">
        <v>78</v>
      </c>
      <c r="I13" s="439" t="s">
        <v>52</v>
      </c>
      <c r="J13" s="408" t="s">
        <v>3097</v>
      </c>
      <c r="K13" s="440" t="s">
        <v>1856</v>
      </c>
      <c r="L13" s="441" t="s">
        <v>115</v>
      </c>
      <c r="M13" s="442" t="s">
        <v>2392</v>
      </c>
    </row>
    <row r="14" spans="1:13" s="443" customFormat="1" ht="21" x14ac:dyDescent="0.15">
      <c r="A14" s="444"/>
      <c r="B14" s="445"/>
      <c r="C14" s="1238"/>
      <c r="D14" s="1051"/>
      <c r="E14" s="1079"/>
      <c r="F14" s="1054"/>
      <c r="G14" s="1191"/>
      <c r="H14" s="446"/>
      <c r="I14" s="447"/>
      <c r="J14" s="408" t="s">
        <v>3648</v>
      </c>
      <c r="K14" s="440" t="s">
        <v>239</v>
      </c>
      <c r="L14" s="441" t="s">
        <v>8</v>
      </c>
      <c r="M14" s="448" t="s">
        <v>122</v>
      </c>
    </row>
    <row r="15" spans="1:13" s="443" customFormat="1" ht="21" x14ac:dyDescent="0.15">
      <c r="A15" s="444"/>
      <c r="B15" s="445"/>
      <c r="C15" s="1238"/>
      <c r="D15" s="1051"/>
      <c r="E15" s="1079"/>
      <c r="F15" s="1054"/>
      <c r="G15" s="449" t="s">
        <v>2393</v>
      </c>
      <c r="H15" s="446"/>
      <c r="I15" s="447"/>
      <c r="J15" s="408" t="s">
        <v>3098</v>
      </c>
      <c r="K15" s="440" t="s">
        <v>211</v>
      </c>
      <c r="L15" s="410"/>
      <c r="M15" s="446"/>
    </row>
    <row r="16" spans="1:13" s="443" customFormat="1" ht="21" x14ac:dyDescent="0.15">
      <c r="A16" s="444"/>
      <c r="B16" s="445"/>
      <c r="C16" s="450"/>
      <c r="D16" s="451"/>
      <c r="E16" s="452"/>
      <c r="F16" s="453"/>
      <c r="G16" s="408" t="s">
        <v>2394</v>
      </c>
      <c r="H16" s="446"/>
      <c r="I16" s="454"/>
      <c r="J16" s="408" t="s">
        <v>3099</v>
      </c>
      <c r="K16" s="408" t="s">
        <v>2391</v>
      </c>
      <c r="L16" s="410"/>
      <c r="M16" s="446"/>
    </row>
    <row r="17" spans="1:13" s="443" customFormat="1" x14ac:dyDescent="0.15">
      <c r="A17" s="444"/>
      <c r="B17" s="445"/>
      <c r="C17" s="455"/>
      <c r="D17" s="451"/>
      <c r="E17" s="456" t="s">
        <v>10</v>
      </c>
      <c r="F17" s="448" t="s">
        <v>145</v>
      </c>
      <c r="G17" s="457" t="s">
        <v>144</v>
      </c>
      <c r="H17" s="446"/>
      <c r="I17" s="458"/>
      <c r="J17" s="408" t="s">
        <v>412</v>
      </c>
      <c r="K17" s="457" t="s">
        <v>143</v>
      </c>
      <c r="L17" s="410"/>
      <c r="M17" s="446"/>
    </row>
    <row r="18" spans="1:13" s="443" customFormat="1" ht="11.45" customHeight="1" x14ac:dyDescent="0.15">
      <c r="A18" s="444"/>
      <c r="B18" s="445"/>
      <c r="C18" s="455"/>
      <c r="D18" s="451"/>
      <c r="E18" s="459"/>
      <c r="F18" s="460"/>
      <c r="G18" s="1190" t="s">
        <v>3100</v>
      </c>
      <c r="H18" s="446"/>
      <c r="I18" s="458"/>
      <c r="J18" s="408" t="s">
        <v>2395</v>
      </c>
      <c r="K18" s="408" t="s">
        <v>143</v>
      </c>
      <c r="L18" s="410"/>
      <c r="M18" s="446"/>
    </row>
    <row r="19" spans="1:13" s="443" customFormat="1" ht="21" customHeight="1" x14ac:dyDescent="0.15">
      <c r="A19" s="444"/>
      <c r="B19" s="445"/>
      <c r="C19" s="455"/>
      <c r="D19" s="451"/>
      <c r="E19" s="459"/>
      <c r="F19" s="460"/>
      <c r="G19" s="1191"/>
      <c r="H19" s="446"/>
      <c r="I19" s="458"/>
      <c r="J19" s="408" t="s">
        <v>2396</v>
      </c>
      <c r="K19" s="408" t="s">
        <v>211</v>
      </c>
      <c r="L19" s="410"/>
      <c r="M19" s="446"/>
    </row>
    <row r="20" spans="1:13" s="443" customFormat="1" ht="31.5" x14ac:dyDescent="0.15">
      <c r="A20" s="444"/>
      <c r="B20" s="445"/>
      <c r="C20" s="455"/>
      <c r="D20" s="451"/>
      <c r="E20" s="459"/>
      <c r="F20" s="460"/>
      <c r="G20" s="408" t="s">
        <v>3101</v>
      </c>
      <c r="H20" s="446"/>
      <c r="I20" s="458"/>
      <c r="J20" s="408" t="s">
        <v>2397</v>
      </c>
      <c r="K20" s="408" t="s">
        <v>241</v>
      </c>
      <c r="L20" s="410"/>
      <c r="M20" s="446"/>
    </row>
    <row r="21" spans="1:13" s="443" customFormat="1" ht="24" customHeight="1" x14ac:dyDescent="0.15">
      <c r="A21" s="444"/>
      <c r="B21" s="445"/>
      <c r="C21" s="455"/>
      <c r="D21" s="451"/>
      <c r="E21" s="459"/>
      <c r="F21" s="460"/>
      <c r="G21" s="442" t="s">
        <v>2398</v>
      </c>
      <c r="H21" s="446"/>
      <c r="I21" s="458"/>
      <c r="J21" s="408" t="s">
        <v>2399</v>
      </c>
      <c r="K21" s="442" t="s">
        <v>241</v>
      </c>
      <c r="L21" s="410"/>
      <c r="M21" s="446"/>
    </row>
    <row r="22" spans="1:13" s="443" customFormat="1" ht="24" customHeight="1" x14ac:dyDescent="0.15">
      <c r="A22" s="444"/>
      <c r="B22" s="445"/>
      <c r="C22" s="455"/>
      <c r="D22" s="451"/>
      <c r="E22" s="459"/>
      <c r="F22" s="460"/>
      <c r="G22" s="442" t="s">
        <v>2400</v>
      </c>
      <c r="H22" s="446"/>
      <c r="I22" s="458"/>
      <c r="J22" s="408" t="s">
        <v>2401</v>
      </c>
      <c r="K22" s="442" t="s">
        <v>241</v>
      </c>
      <c r="L22" s="410"/>
      <c r="M22" s="446"/>
    </row>
    <row r="23" spans="1:13" s="443" customFormat="1" ht="19.350000000000001" customHeight="1" x14ac:dyDescent="0.15">
      <c r="A23" s="444"/>
      <c r="B23" s="445"/>
      <c r="C23" s="455"/>
      <c r="D23" s="451"/>
      <c r="E23" s="461"/>
      <c r="F23" s="462"/>
      <c r="G23" s="442" t="s">
        <v>2402</v>
      </c>
      <c r="H23" s="446"/>
      <c r="I23" s="458"/>
      <c r="J23" s="408" t="s">
        <v>2403</v>
      </c>
      <c r="K23" s="442" t="s">
        <v>241</v>
      </c>
      <c r="L23" s="410"/>
      <c r="M23" s="446"/>
    </row>
    <row r="24" spans="1:13" s="443" customFormat="1" ht="22.35" customHeight="1" x14ac:dyDescent="0.15">
      <c r="A24" s="444"/>
      <c r="B24" s="445"/>
      <c r="C24" s="455"/>
      <c r="D24" s="451"/>
      <c r="E24" s="463" t="s">
        <v>21</v>
      </c>
      <c r="F24" s="464" t="s">
        <v>2404</v>
      </c>
      <c r="G24" s="453" t="s">
        <v>2405</v>
      </c>
      <c r="H24" s="446"/>
      <c r="I24" s="458"/>
      <c r="J24" s="408" t="s">
        <v>2406</v>
      </c>
      <c r="K24" s="442" t="s">
        <v>2391</v>
      </c>
      <c r="L24" s="410"/>
      <c r="M24" s="446"/>
    </row>
    <row r="25" spans="1:13" s="443" customFormat="1" ht="10.5" customHeight="1" x14ac:dyDescent="0.15">
      <c r="A25" s="444"/>
      <c r="B25" s="445"/>
      <c r="C25" s="465"/>
      <c r="D25" s="466"/>
      <c r="E25" s="463" t="s">
        <v>116</v>
      </c>
      <c r="F25" s="464" t="s">
        <v>2407</v>
      </c>
      <c r="G25" s="464" t="s">
        <v>695</v>
      </c>
      <c r="H25" s="446"/>
      <c r="I25" s="466"/>
      <c r="J25" s="467" t="s">
        <v>2408</v>
      </c>
      <c r="K25" s="442" t="s">
        <v>211</v>
      </c>
      <c r="L25" s="410"/>
      <c r="M25" s="446"/>
    </row>
    <row r="26" spans="1:13" s="443" customFormat="1" ht="25.35" customHeight="1" x14ac:dyDescent="0.15">
      <c r="A26" s="444"/>
      <c r="B26" s="445"/>
      <c r="C26" s="465"/>
      <c r="D26" s="466"/>
      <c r="E26" s="463" t="s">
        <v>250</v>
      </c>
      <c r="F26" s="464" t="s">
        <v>2409</v>
      </c>
      <c r="G26" s="464" t="s">
        <v>2410</v>
      </c>
      <c r="H26" s="446"/>
      <c r="I26" s="466"/>
      <c r="J26" s="467" t="s">
        <v>3102</v>
      </c>
      <c r="K26" s="442" t="s">
        <v>211</v>
      </c>
      <c r="L26" s="410"/>
      <c r="M26" s="446"/>
    </row>
    <row r="27" spans="1:13" s="443" customFormat="1" ht="25.35" customHeight="1" x14ac:dyDescent="0.15">
      <c r="A27" s="444"/>
      <c r="B27" s="445"/>
      <c r="C27" s="465"/>
      <c r="D27" s="466"/>
      <c r="E27" s="468" t="s">
        <v>150</v>
      </c>
      <c r="F27" s="469" t="s">
        <v>2411</v>
      </c>
      <c r="G27" s="466" t="s">
        <v>2412</v>
      </c>
      <c r="H27" s="446"/>
      <c r="I27" s="466"/>
      <c r="J27" s="470" t="s">
        <v>2413</v>
      </c>
      <c r="K27" s="457" t="s">
        <v>142</v>
      </c>
      <c r="L27" s="410"/>
      <c r="M27" s="446"/>
    </row>
    <row r="28" spans="1:13" s="443" customFormat="1" ht="21.6" customHeight="1" x14ac:dyDescent="0.15">
      <c r="A28" s="444"/>
      <c r="B28" s="445"/>
      <c r="C28" s="465"/>
      <c r="D28" s="466"/>
      <c r="E28" s="468"/>
      <c r="F28" s="469"/>
      <c r="G28" s="466"/>
      <c r="H28" s="446"/>
      <c r="I28" s="466"/>
      <c r="J28" s="467" t="s">
        <v>2414</v>
      </c>
      <c r="K28" s="442" t="s">
        <v>143</v>
      </c>
      <c r="L28" s="410"/>
      <c r="M28" s="446"/>
    </row>
    <row r="29" spans="1:13" s="443" customFormat="1" ht="22.35" customHeight="1" x14ac:dyDescent="0.15">
      <c r="A29" s="444"/>
      <c r="B29" s="445"/>
      <c r="C29" s="465"/>
      <c r="D29" s="466"/>
      <c r="E29" s="463" t="s">
        <v>225</v>
      </c>
      <c r="F29" s="464" t="s">
        <v>2415</v>
      </c>
      <c r="G29" s="464" t="s">
        <v>2416</v>
      </c>
      <c r="H29" s="446"/>
      <c r="I29" s="466"/>
      <c r="J29" s="467" t="s">
        <v>2417</v>
      </c>
      <c r="K29" s="408" t="s">
        <v>142</v>
      </c>
      <c r="L29" s="410"/>
      <c r="M29" s="446"/>
    </row>
    <row r="30" spans="1:13" s="443" customFormat="1" ht="10.5" customHeight="1" x14ac:dyDescent="0.15">
      <c r="A30" s="444"/>
      <c r="B30" s="445"/>
      <c r="C30" s="465"/>
      <c r="D30" s="466"/>
      <c r="E30" s="468" t="s">
        <v>230</v>
      </c>
      <c r="F30" s="469" t="s">
        <v>2418</v>
      </c>
      <c r="G30" s="466" t="s">
        <v>2419</v>
      </c>
      <c r="H30" s="446"/>
      <c r="I30" s="466"/>
      <c r="J30" s="470" t="s">
        <v>3103</v>
      </c>
      <c r="K30" s="457" t="s">
        <v>211</v>
      </c>
      <c r="L30" s="410"/>
      <c r="M30" s="446"/>
    </row>
    <row r="31" spans="1:13" s="443" customFormat="1" ht="13.35" customHeight="1" x14ac:dyDescent="0.15">
      <c r="A31" s="444"/>
      <c r="B31" s="445"/>
      <c r="C31" s="465"/>
      <c r="D31" s="466"/>
      <c r="E31" s="468"/>
      <c r="F31" s="469"/>
      <c r="G31" s="466"/>
      <c r="H31" s="446"/>
      <c r="I31" s="466"/>
      <c r="J31" s="470" t="s">
        <v>2420</v>
      </c>
      <c r="K31" s="457"/>
      <c r="L31" s="410"/>
      <c r="M31" s="446"/>
    </row>
    <row r="32" spans="1:13" s="443" customFormat="1" ht="34.35" customHeight="1" x14ac:dyDescent="0.15">
      <c r="A32" s="444"/>
      <c r="B32" s="445"/>
      <c r="C32" s="465"/>
      <c r="D32" s="466"/>
      <c r="E32" s="471" t="s">
        <v>233</v>
      </c>
      <c r="F32" s="1053" t="s">
        <v>2421</v>
      </c>
      <c r="G32" s="464" t="s">
        <v>2422</v>
      </c>
      <c r="H32" s="446"/>
      <c r="I32" s="466"/>
      <c r="J32" s="467" t="s">
        <v>2423</v>
      </c>
      <c r="K32" s="408" t="s">
        <v>2424</v>
      </c>
      <c r="L32" s="410"/>
      <c r="M32" s="446"/>
    </row>
    <row r="33" spans="1:13" s="443" customFormat="1" ht="33.6" customHeight="1" x14ac:dyDescent="0.15">
      <c r="A33" s="444"/>
      <c r="B33" s="445"/>
      <c r="C33" s="465"/>
      <c r="D33" s="466"/>
      <c r="E33" s="468"/>
      <c r="F33" s="1054"/>
      <c r="G33" s="464" t="s">
        <v>2425</v>
      </c>
      <c r="H33" s="446"/>
      <c r="I33" s="466"/>
      <c r="J33" s="467" t="s">
        <v>2426</v>
      </c>
      <c r="K33" s="442" t="s">
        <v>2427</v>
      </c>
      <c r="L33" s="410"/>
      <c r="M33" s="446"/>
    </row>
    <row r="34" spans="1:13" s="443" customFormat="1" ht="21" x14ac:dyDescent="0.15">
      <c r="A34" s="444"/>
      <c r="B34" s="445"/>
      <c r="C34" s="465"/>
      <c r="D34" s="466"/>
      <c r="E34" s="468"/>
      <c r="F34" s="1054"/>
      <c r="G34" s="467" t="s">
        <v>2428</v>
      </c>
      <c r="H34" s="446"/>
      <c r="I34" s="466"/>
      <c r="J34" s="467" t="s">
        <v>2429</v>
      </c>
      <c r="K34" s="408" t="s">
        <v>239</v>
      </c>
      <c r="L34" s="410"/>
      <c r="M34" s="446"/>
    </row>
    <row r="35" spans="1:13" s="443" customFormat="1" ht="15.6" customHeight="1" x14ac:dyDescent="0.15">
      <c r="A35" s="444"/>
      <c r="B35" s="445"/>
      <c r="C35" s="465"/>
      <c r="D35" s="466"/>
      <c r="E35" s="468"/>
      <c r="F35" s="1054"/>
      <c r="G35" s="467" t="s">
        <v>2430</v>
      </c>
      <c r="H35" s="446"/>
      <c r="I35" s="466"/>
      <c r="J35" s="467" t="s">
        <v>2431</v>
      </c>
      <c r="K35" s="408" t="s">
        <v>239</v>
      </c>
      <c r="L35" s="410"/>
      <c r="M35" s="446"/>
    </row>
    <row r="36" spans="1:13" s="443" customFormat="1" ht="27" customHeight="1" x14ac:dyDescent="0.15">
      <c r="A36" s="444"/>
      <c r="B36" s="445"/>
      <c r="C36" s="465"/>
      <c r="D36" s="466"/>
      <c r="E36" s="468"/>
      <c r="F36" s="1054"/>
      <c r="G36" s="467" t="s">
        <v>2432</v>
      </c>
      <c r="H36" s="446"/>
      <c r="I36" s="466"/>
      <c r="J36" s="467" t="s">
        <v>2433</v>
      </c>
      <c r="K36" s="438" t="s">
        <v>2434</v>
      </c>
      <c r="L36" s="410"/>
      <c r="M36" s="446"/>
    </row>
    <row r="37" spans="1:13" s="443" customFormat="1" ht="73.5" x14ac:dyDescent="0.15">
      <c r="A37" s="444"/>
      <c r="B37" s="445"/>
      <c r="C37" s="465"/>
      <c r="D37" s="466"/>
      <c r="E37" s="468"/>
      <c r="F37" s="1054"/>
      <c r="G37" s="467" t="s">
        <v>2435</v>
      </c>
      <c r="H37" s="446"/>
      <c r="I37" s="466"/>
      <c r="J37" s="467" t="s">
        <v>2436</v>
      </c>
      <c r="K37" s="438" t="s">
        <v>2434</v>
      </c>
      <c r="L37" s="410"/>
      <c r="M37" s="446"/>
    </row>
    <row r="38" spans="1:13" s="443" customFormat="1" ht="31.5" x14ac:dyDescent="0.15">
      <c r="A38" s="444"/>
      <c r="B38" s="445"/>
      <c r="C38" s="465"/>
      <c r="D38" s="466"/>
      <c r="E38" s="468"/>
      <c r="F38" s="1054"/>
      <c r="G38" s="467" t="s">
        <v>2437</v>
      </c>
      <c r="H38" s="446"/>
      <c r="I38" s="466"/>
      <c r="J38" s="467" t="s">
        <v>2438</v>
      </c>
      <c r="K38" s="438" t="s">
        <v>2434</v>
      </c>
      <c r="L38" s="410"/>
      <c r="M38" s="446"/>
    </row>
    <row r="39" spans="1:13" s="443" customFormat="1" ht="21" x14ac:dyDescent="0.15">
      <c r="A39" s="444"/>
      <c r="B39" s="445"/>
      <c r="C39" s="465"/>
      <c r="D39" s="466"/>
      <c r="E39" s="468"/>
      <c r="F39" s="1054"/>
      <c r="G39" s="467" t="s">
        <v>2439</v>
      </c>
      <c r="H39" s="446"/>
      <c r="I39" s="466"/>
      <c r="J39" s="467" t="s">
        <v>2440</v>
      </c>
      <c r="K39" s="438" t="s">
        <v>2434</v>
      </c>
      <c r="L39" s="410"/>
      <c r="M39" s="446"/>
    </row>
    <row r="40" spans="1:13" s="443" customFormat="1" ht="21" x14ac:dyDescent="0.15">
      <c r="A40" s="444"/>
      <c r="B40" s="445"/>
      <c r="C40" s="465"/>
      <c r="D40" s="466"/>
      <c r="E40" s="468"/>
      <c r="F40" s="1054"/>
      <c r="G40" s="467" t="s">
        <v>2441</v>
      </c>
      <c r="H40" s="446"/>
      <c r="I40" s="466"/>
      <c r="J40" s="467" t="s">
        <v>2442</v>
      </c>
      <c r="K40" s="438" t="s">
        <v>2434</v>
      </c>
      <c r="L40" s="410"/>
      <c r="M40" s="446"/>
    </row>
    <row r="41" spans="1:13" s="443" customFormat="1" ht="21" x14ac:dyDescent="0.15">
      <c r="A41" s="444"/>
      <c r="B41" s="445"/>
      <c r="C41" s="465"/>
      <c r="D41" s="466"/>
      <c r="E41" s="468"/>
      <c r="F41" s="1054"/>
      <c r="G41" s="467" t="s">
        <v>2443</v>
      </c>
      <c r="H41" s="446"/>
      <c r="I41" s="466"/>
      <c r="J41" s="467" t="s">
        <v>2444</v>
      </c>
      <c r="K41" s="438" t="s">
        <v>2434</v>
      </c>
      <c r="L41" s="410"/>
      <c r="M41" s="446"/>
    </row>
    <row r="42" spans="1:13" s="443" customFormat="1" ht="21" x14ac:dyDescent="0.15">
      <c r="A42" s="444"/>
      <c r="B42" s="445"/>
      <c r="C42" s="465"/>
      <c r="D42" s="466"/>
      <c r="E42" s="468"/>
      <c r="F42" s="1054"/>
      <c r="G42" s="438" t="s">
        <v>2445</v>
      </c>
      <c r="H42" s="446"/>
      <c r="I42" s="466"/>
      <c r="J42" s="467" t="s">
        <v>2446</v>
      </c>
      <c r="K42" s="438" t="s">
        <v>2434</v>
      </c>
      <c r="L42" s="410"/>
      <c r="M42" s="446"/>
    </row>
    <row r="43" spans="1:13" s="443" customFormat="1" ht="21" x14ac:dyDescent="0.15">
      <c r="A43" s="444"/>
      <c r="B43" s="445"/>
      <c r="C43" s="465"/>
      <c r="D43" s="466"/>
      <c r="E43" s="468"/>
      <c r="F43" s="1054"/>
      <c r="G43" s="1190" t="s">
        <v>2447</v>
      </c>
      <c r="H43" s="446"/>
      <c r="I43" s="466"/>
      <c r="J43" s="467" t="s">
        <v>2448</v>
      </c>
      <c r="K43" s="408" t="s">
        <v>239</v>
      </c>
      <c r="L43" s="410"/>
      <c r="M43" s="446"/>
    </row>
    <row r="44" spans="1:13" s="443" customFormat="1" ht="21" x14ac:dyDescent="0.15">
      <c r="A44" s="444"/>
      <c r="B44" s="445"/>
      <c r="C44" s="465"/>
      <c r="D44" s="466"/>
      <c r="E44" s="468"/>
      <c r="F44" s="1054"/>
      <c r="G44" s="1191"/>
      <c r="H44" s="446"/>
      <c r="I44" s="466"/>
      <c r="J44" s="467" t="s">
        <v>2449</v>
      </c>
      <c r="K44" s="408" t="s">
        <v>241</v>
      </c>
      <c r="L44" s="410"/>
      <c r="M44" s="446"/>
    </row>
    <row r="45" spans="1:13" s="443" customFormat="1" ht="24.6" customHeight="1" x14ac:dyDescent="0.15">
      <c r="A45" s="444"/>
      <c r="B45" s="445"/>
      <c r="C45" s="465"/>
      <c r="D45" s="466"/>
      <c r="E45" s="468"/>
      <c r="F45" s="1054"/>
      <c r="G45" s="434" t="s">
        <v>2450</v>
      </c>
      <c r="H45" s="446"/>
      <c r="I45" s="466"/>
      <c r="J45" s="467" t="s">
        <v>2451</v>
      </c>
      <c r="K45" s="408" t="s">
        <v>143</v>
      </c>
      <c r="L45" s="410"/>
      <c r="M45" s="446"/>
    </row>
    <row r="46" spans="1:13" s="443" customFormat="1" ht="15.6" customHeight="1" x14ac:dyDescent="0.15">
      <c r="A46" s="444"/>
      <c r="B46" s="445"/>
      <c r="C46" s="465"/>
      <c r="D46" s="466"/>
      <c r="E46" s="468"/>
      <c r="F46" s="1054"/>
      <c r="G46" s="434" t="s">
        <v>2452</v>
      </c>
      <c r="H46" s="446"/>
      <c r="I46" s="466"/>
      <c r="J46" s="467" t="s">
        <v>2453</v>
      </c>
      <c r="K46" s="408" t="s">
        <v>143</v>
      </c>
      <c r="L46" s="410"/>
      <c r="M46" s="446"/>
    </row>
    <row r="47" spans="1:13" s="443" customFormat="1" ht="21" x14ac:dyDescent="0.15">
      <c r="A47" s="444"/>
      <c r="B47" s="445"/>
      <c r="C47" s="465"/>
      <c r="D47" s="466"/>
      <c r="E47" s="468"/>
      <c r="F47" s="1054"/>
      <c r="G47" s="464" t="s">
        <v>2454</v>
      </c>
      <c r="H47" s="446"/>
      <c r="I47" s="466"/>
      <c r="J47" s="467" t="s">
        <v>2455</v>
      </c>
      <c r="K47" s="438" t="s">
        <v>211</v>
      </c>
      <c r="L47" s="410"/>
      <c r="M47" s="446"/>
    </row>
    <row r="48" spans="1:13" s="443" customFormat="1" ht="15.6" customHeight="1" x14ac:dyDescent="0.15">
      <c r="A48" s="444"/>
      <c r="B48" s="445"/>
      <c r="C48" s="465"/>
      <c r="D48" s="466"/>
      <c r="E48" s="468"/>
      <c r="F48" s="1054"/>
      <c r="G48" s="464" t="s">
        <v>2456</v>
      </c>
      <c r="H48" s="446"/>
      <c r="I48" s="466"/>
      <c r="J48" s="467" t="s">
        <v>2457</v>
      </c>
      <c r="K48" s="438" t="s">
        <v>211</v>
      </c>
      <c r="L48" s="410"/>
      <c r="M48" s="446"/>
    </row>
    <row r="49" spans="1:13" s="443" customFormat="1" ht="21" x14ac:dyDescent="0.15">
      <c r="A49" s="444"/>
      <c r="B49" s="445"/>
      <c r="C49" s="465"/>
      <c r="D49" s="466"/>
      <c r="E49" s="468"/>
      <c r="F49" s="1054"/>
      <c r="G49" s="464" t="s">
        <v>2458</v>
      </c>
      <c r="H49" s="446"/>
      <c r="I49" s="466"/>
      <c r="J49" s="467" t="s">
        <v>2459</v>
      </c>
      <c r="K49" s="438" t="s">
        <v>211</v>
      </c>
      <c r="L49" s="410"/>
      <c r="M49" s="446"/>
    </row>
    <row r="50" spans="1:13" s="443" customFormat="1" x14ac:dyDescent="0.15">
      <c r="A50" s="444"/>
      <c r="B50" s="445"/>
      <c r="C50" s="465"/>
      <c r="D50" s="466"/>
      <c r="E50" s="472"/>
      <c r="F50" s="1174"/>
      <c r="G50" s="464" t="s">
        <v>2460</v>
      </c>
      <c r="H50" s="446"/>
      <c r="I50" s="466"/>
      <c r="J50" s="467" t="s">
        <v>2461</v>
      </c>
      <c r="K50" s="438" t="s">
        <v>211</v>
      </c>
      <c r="L50" s="410"/>
      <c r="M50" s="446"/>
    </row>
    <row r="51" spans="1:13" s="443" customFormat="1" ht="13.35" customHeight="1" x14ac:dyDescent="0.15">
      <c r="A51" s="444"/>
      <c r="B51" s="445"/>
      <c r="C51" s="465"/>
      <c r="D51" s="466"/>
      <c r="E51" s="472" t="s">
        <v>236</v>
      </c>
      <c r="F51" s="453" t="s">
        <v>2462</v>
      </c>
      <c r="G51" s="467" t="s">
        <v>2463</v>
      </c>
      <c r="H51" s="446"/>
      <c r="I51" s="466"/>
      <c r="J51" s="467" t="s">
        <v>3104</v>
      </c>
      <c r="K51" s="442" t="s">
        <v>211</v>
      </c>
      <c r="L51" s="409"/>
      <c r="M51" s="446"/>
    </row>
    <row r="52" spans="1:13" s="443" customFormat="1" ht="19.7" customHeight="1" x14ac:dyDescent="0.15">
      <c r="A52" s="444"/>
      <c r="B52" s="445"/>
      <c r="C52" s="465"/>
      <c r="D52" s="466"/>
      <c r="E52" s="472" t="s">
        <v>2464</v>
      </c>
      <c r="F52" s="453" t="s">
        <v>2465</v>
      </c>
      <c r="G52" s="463" t="s">
        <v>2466</v>
      </c>
      <c r="H52" s="446"/>
      <c r="I52" s="466"/>
      <c r="J52" s="463" t="s">
        <v>3606</v>
      </c>
      <c r="K52" s="408" t="s">
        <v>143</v>
      </c>
      <c r="L52" s="409"/>
      <c r="M52" s="446"/>
    </row>
    <row r="53" spans="1:13" s="443" customFormat="1" ht="12" customHeight="1" x14ac:dyDescent="0.15">
      <c r="A53" s="444"/>
      <c r="B53" s="445"/>
      <c r="C53" s="465"/>
      <c r="D53" s="466"/>
      <c r="E53" s="472" t="s">
        <v>2467</v>
      </c>
      <c r="F53" s="453" t="s">
        <v>2468</v>
      </c>
      <c r="G53" s="463" t="s">
        <v>2469</v>
      </c>
      <c r="H53" s="446"/>
      <c r="I53" s="466"/>
      <c r="J53" s="467" t="s">
        <v>2470</v>
      </c>
      <c r="K53" s="442" t="s">
        <v>239</v>
      </c>
      <c r="L53" s="409"/>
      <c r="M53" s="446"/>
    </row>
    <row r="54" spans="1:13" s="443" customFormat="1" ht="27" customHeight="1" x14ac:dyDescent="0.15">
      <c r="A54" s="444"/>
      <c r="B54" s="445"/>
      <c r="C54" s="465"/>
      <c r="D54" s="466"/>
      <c r="E54" s="472" t="s">
        <v>768</v>
      </c>
      <c r="F54" s="453" t="s">
        <v>2471</v>
      </c>
      <c r="G54" s="463" t="s">
        <v>2472</v>
      </c>
      <c r="H54" s="446"/>
      <c r="I54" s="466"/>
      <c r="J54" s="467" t="s">
        <v>3607</v>
      </c>
      <c r="K54" s="442" t="s">
        <v>239</v>
      </c>
      <c r="L54" s="409"/>
      <c r="M54" s="446"/>
    </row>
    <row r="55" spans="1:13" s="443" customFormat="1" ht="21" customHeight="1" x14ac:dyDescent="0.15">
      <c r="A55" s="444"/>
      <c r="B55" s="445"/>
      <c r="C55" s="465"/>
      <c r="D55" s="466"/>
      <c r="E55" s="472" t="s">
        <v>2473</v>
      </c>
      <c r="F55" s="453" t="s">
        <v>2474</v>
      </c>
      <c r="G55" s="463" t="s">
        <v>2475</v>
      </c>
      <c r="H55" s="446"/>
      <c r="I55" s="466"/>
      <c r="J55" s="467" t="s">
        <v>3105</v>
      </c>
      <c r="K55" s="442" t="s">
        <v>3657</v>
      </c>
      <c r="L55" s="473"/>
      <c r="M55" s="446"/>
    </row>
    <row r="56" spans="1:13" s="443" customFormat="1" ht="21" customHeight="1" x14ac:dyDescent="0.15">
      <c r="A56" s="444"/>
      <c r="B56" s="445"/>
      <c r="C56" s="474"/>
      <c r="D56" s="475"/>
      <c r="E56" s="472" t="s">
        <v>2476</v>
      </c>
      <c r="F56" s="453" t="s">
        <v>2477</v>
      </c>
      <c r="G56" s="467" t="s">
        <v>2478</v>
      </c>
      <c r="H56" s="446"/>
      <c r="I56" s="435"/>
      <c r="J56" s="467" t="s">
        <v>2479</v>
      </c>
      <c r="K56" s="442" t="s">
        <v>239</v>
      </c>
      <c r="L56" s="423"/>
      <c r="M56" s="434"/>
    </row>
    <row r="57" spans="1:13" s="443" customFormat="1" ht="21" x14ac:dyDescent="0.15">
      <c r="A57" s="444"/>
      <c r="B57" s="445"/>
      <c r="C57" s="1239" t="s">
        <v>53</v>
      </c>
      <c r="D57" s="1058" t="s">
        <v>2480</v>
      </c>
      <c r="E57" s="476" t="s">
        <v>9</v>
      </c>
      <c r="F57" s="460" t="s">
        <v>6</v>
      </c>
      <c r="G57" s="446" t="s">
        <v>88</v>
      </c>
      <c r="H57" s="446"/>
      <c r="I57" s="447" t="s">
        <v>705</v>
      </c>
      <c r="J57" s="438" t="s">
        <v>419</v>
      </c>
      <c r="K57" s="442" t="s">
        <v>11</v>
      </c>
      <c r="L57" s="418" t="s">
        <v>8</v>
      </c>
      <c r="M57" s="438" t="s">
        <v>0</v>
      </c>
    </row>
    <row r="58" spans="1:13" s="443" customFormat="1" ht="22.7" customHeight="1" x14ac:dyDescent="0.15">
      <c r="A58" s="444"/>
      <c r="B58" s="445"/>
      <c r="C58" s="1238"/>
      <c r="D58" s="1058"/>
      <c r="E58" s="476"/>
      <c r="F58" s="460"/>
      <c r="G58" s="444"/>
      <c r="H58" s="446"/>
      <c r="I58" s="447"/>
      <c r="J58" s="408" t="s">
        <v>2481</v>
      </c>
      <c r="K58" s="442" t="s">
        <v>239</v>
      </c>
      <c r="L58" s="410"/>
      <c r="M58" s="446"/>
    </row>
    <row r="59" spans="1:13" s="443" customFormat="1" ht="12" customHeight="1" x14ac:dyDescent="0.15">
      <c r="A59" s="444"/>
      <c r="B59" s="445"/>
      <c r="C59" s="1238"/>
      <c r="D59" s="1058"/>
      <c r="E59" s="476"/>
      <c r="F59" s="460"/>
      <c r="G59" s="444"/>
      <c r="H59" s="446"/>
      <c r="I59" s="447"/>
      <c r="J59" s="408" t="s">
        <v>2482</v>
      </c>
      <c r="K59" s="442" t="s">
        <v>143</v>
      </c>
      <c r="L59" s="410"/>
      <c r="M59" s="446"/>
    </row>
    <row r="60" spans="1:13" s="443" customFormat="1" ht="21" x14ac:dyDescent="0.15">
      <c r="A60" s="444"/>
      <c r="B60" s="445"/>
      <c r="C60" s="1238"/>
      <c r="D60" s="1058"/>
      <c r="E60" s="476"/>
      <c r="F60" s="460"/>
      <c r="G60" s="477"/>
      <c r="H60" s="446"/>
      <c r="I60" s="447"/>
      <c r="J60" s="408" t="s">
        <v>3106</v>
      </c>
      <c r="K60" s="442" t="s">
        <v>211</v>
      </c>
      <c r="L60" s="410"/>
      <c r="M60" s="446"/>
    </row>
    <row r="61" spans="1:13" s="443" customFormat="1" ht="31.5" x14ac:dyDescent="0.15">
      <c r="A61" s="444"/>
      <c r="B61" s="445"/>
      <c r="C61" s="1238"/>
      <c r="D61" s="1058"/>
      <c r="E61" s="478" t="s">
        <v>10</v>
      </c>
      <c r="F61" s="479" t="s">
        <v>421</v>
      </c>
      <c r="G61" s="477" t="s">
        <v>2483</v>
      </c>
      <c r="H61" s="446"/>
      <c r="I61" s="447"/>
      <c r="J61" s="408" t="s">
        <v>2484</v>
      </c>
      <c r="K61" s="480" t="s">
        <v>4</v>
      </c>
      <c r="L61" s="410"/>
      <c r="M61" s="446"/>
    </row>
    <row r="62" spans="1:13" s="443" customFormat="1" ht="103.7" customHeight="1" x14ac:dyDescent="0.15">
      <c r="A62" s="444"/>
      <c r="B62" s="445"/>
      <c r="C62" s="1238"/>
      <c r="D62" s="1058"/>
      <c r="E62" s="481"/>
      <c r="F62" s="482"/>
      <c r="G62" s="483" t="s">
        <v>2485</v>
      </c>
      <c r="H62" s="446"/>
      <c r="I62" s="447"/>
      <c r="J62" s="224" t="s">
        <v>2486</v>
      </c>
      <c r="K62" s="480" t="s">
        <v>4</v>
      </c>
      <c r="L62" s="410"/>
      <c r="M62" s="446"/>
    </row>
    <row r="63" spans="1:13" s="443" customFormat="1" ht="62.45" customHeight="1" x14ac:dyDescent="0.15">
      <c r="A63" s="444"/>
      <c r="B63" s="445"/>
      <c r="C63" s="1184"/>
      <c r="D63" s="1058"/>
      <c r="E63" s="1044" t="s">
        <v>2487</v>
      </c>
      <c r="F63" s="1045"/>
      <c r="G63" s="449" t="s">
        <v>89</v>
      </c>
      <c r="H63" s="446"/>
      <c r="I63" s="447"/>
      <c r="J63" s="408" t="s">
        <v>424</v>
      </c>
      <c r="K63" s="442" t="s">
        <v>13</v>
      </c>
      <c r="L63" s="410"/>
      <c r="M63" s="446"/>
    </row>
    <row r="64" spans="1:13" s="443" customFormat="1" ht="30.6" customHeight="1" x14ac:dyDescent="0.15">
      <c r="A64" s="444"/>
      <c r="B64" s="445"/>
      <c r="C64" s="1184"/>
      <c r="D64" s="1058"/>
      <c r="E64" s="476" t="s">
        <v>14</v>
      </c>
      <c r="F64" s="1045" t="s">
        <v>15</v>
      </c>
      <c r="G64" s="438" t="s">
        <v>90</v>
      </c>
      <c r="H64" s="446"/>
      <c r="I64" s="447"/>
      <c r="J64" s="438" t="s">
        <v>2488</v>
      </c>
      <c r="K64" s="442" t="s">
        <v>11</v>
      </c>
      <c r="L64" s="410"/>
      <c r="M64" s="446"/>
    </row>
    <row r="65" spans="1:13" s="443" customFormat="1" ht="34.35" customHeight="1" x14ac:dyDescent="0.15">
      <c r="A65" s="444"/>
      <c r="B65" s="445"/>
      <c r="C65" s="1184"/>
      <c r="D65" s="1058"/>
      <c r="E65" s="476"/>
      <c r="F65" s="1045"/>
      <c r="G65" s="1190" t="s">
        <v>2489</v>
      </c>
      <c r="H65" s="446"/>
      <c r="I65" s="447"/>
      <c r="J65" s="438" t="s">
        <v>3608</v>
      </c>
      <c r="K65" s="1190" t="s">
        <v>211</v>
      </c>
      <c r="L65" s="410"/>
      <c r="M65" s="1236"/>
    </row>
    <row r="66" spans="1:13" s="443" customFormat="1" ht="13.7" customHeight="1" x14ac:dyDescent="0.15">
      <c r="A66" s="444"/>
      <c r="B66" s="445"/>
      <c r="C66" s="1184"/>
      <c r="D66" s="1058"/>
      <c r="E66" s="476"/>
      <c r="F66" s="1045"/>
      <c r="G66" s="1236"/>
      <c r="H66" s="446"/>
      <c r="I66" s="447"/>
      <c r="J66" s="446" t="s">
        <v>2490</v>
      </c>
      <c r="K66" s="1236"/>
      <c r="L66" s="410"/>
      <c r="M66" s="1236"/>
    </row>
    <row r="67" spans="1:13" s="443" customFormat="1" ht="19.350000000000001" customHeight="1" x14ac:dyDescent="0.15">
      <c r="A67" s="444"/>
      <c r="B67" s="445"/>
      <c r="C67" s="1184"/>
      <c r="D67" s="1058"/>
      <c r="E67" s="476"/>
      <c r="F67" s="1045"/>
      <c r="G67" s="1236"/>
      <c r="H67" s="446"/>
      <c r="I67" s="447"/>
      <c r="J67" s="446" t="s">
        <v>3609</v>
      </c>
      <c r="K67" s="1236"/>
      <c r="L67" s="410"/>
      <c r="M67" s="1236"/>
    </row>
    <row r="68" spans="1:13" s="443" customFormat="1" ht="21.6" customHeight="1" x14ac:dyDescent="0.15">
      <c r="A68" s="444"/>
      <c r="B68" s="445"/>
      <c r="C68" s="1184"/>
      <c r="D68" s="1058"/>
      <c r="E68" s="476"/>
      <c r="F68" s="1045"/>
      <c r="G68" s="1236"/>
      <c r="H68" s="446"/>
      <c r="I68" s="447"/>
      <c r="J68" s="434" t="s">
        <v>3610</v>
      </c>
      <c r="K68" s="1191"/>
      <c r="L68" s="410"/>
      <c r="M68" s="1236"/>
    </row>
    <row r="69" spans="1:13" s="443" customFormat="1" ht="21" customHeight="1" x14ac:dyDescent="0.15">
      <c r="A69" s="444"/>
      <c r="B69" s="445"/>
      <c r="C69" s="1184"/>
      <c r="D69" s="1058"/>
      <c r="E69" s="476"/>
      <c r="F69" s="1045"/>
      <c r="G69" s="1236"/>
      <c r="H69" s="446"/>
      <c r="I69" s="447"/>
      <c r="J69" s="434" t="s">
        <v>3611</v>
      </c>
      <c r="K69" s="442" t="s">
        <v>241</v>
      </c>
      <c r="L69" s="410"/>
      <c r="M69" s="446"/>
    </row>
    <row r="70" spans="1:13" s="443" customFormat="1" ht="20.45" customHeight="1" x14ac:dyDescent="0.15">
      <c r="A70" s="444"/>
      <c r="B70" s="445"/>
      <c r="C70" s="1184"/>
      <c r="D70" s="1058"/>
      <c r="E70" s="476"/>
      <c r="F70" s="1045"/>
      <c r="G70" s="1191"/>
      <c r="H70" s="446"/>
      <c r="I70" s="447"/>
      <c r="J70" s="434" t="s">
        <v>3107</v>
      </c>
      <c r="K70" s="442" t="s">
        <v>239</v>
      </c>
      <c r="L70" s="410"/>
      <c r="M70" s="446"/>
    </row>
    <row r="71" spans="1:13" s="443" customFormat="1" ht="10.7" customHeight="1" x14ac:dyDescent="0.15">
      <c r="A71" s="444"/>
      <c r="B71" s="445"/>
      <c r="C71" s="1184"/>
      <c r="D71" s="1058"/>
      <c r="E71" s="452"/>
      <c r="F71" s="1045"/>
      <c r="G71" s="449" t="s">
        <v>2491</v>
      </c>
      <c r="H71" s="446"/>
      <c r="I71" s="447"/>
      <c r="J71" s="408" t="s">
        <v>3108</v>
      </c>
      <c r="K71" s="442" t="s">
        <v>1856</v>
      </c>
      <c r="L71" s="411" t="s">
        <v>115</v>
      </c>
      <c r="M71" s="446"/>
    </row>
    <row r="72" spans="1:13" s="443" customFormat="1" ht="15" customHeight="1" x14ac:dyDescent="0.15">
      <c r="A72" s="444"/>
      <c r="B72" s="445"/>
      <c r="C72" s="1184"/>
      <c r="D72" s="1058"/>
      <c r="E72" s="1044" t="s">
        <v>2492</v>
      </c>
      <c r="F72" s="1045"/>
      <c r="G72" s="449" t="s">
        <v>2493</v>
      </c>
      <c r="H72" s="446"/>
      <c r="I72" s="447"/>
      <c r="J72" s="408" t="s">
        <v>2494</v>
      </c>
      <c r="K72" s="442" t="s">
        <v>1856</v>
      </c>
      <c r="L72" s="410" t="s">
        <v>8</v>
      </c>
      <c r="M72" s="446"/>
    </row>
    <row r="73" spans="1:13" s="443" customFormat="1" ht="69" customHeight="1" x14ac:dyDescent="0.15">
      <c r="A73" s="444"/>
      <c r="B73" s="445"/>
      <c r="C73" s="1184"/>
      <c r="D73" s="1058"/>
      <c r="E73" s="484" t="s">
        <v>385</v>
      </c>
      <c r="F73" s="485" t="s">
        <v>2495</v>
      </c>
      <c r="G73" s="449" t="s">
        <v>2496</v>
      </c>
      <c r="H73" s="446"/>
      <c r="I73" s="447"/>
      <c r="J73" s="408" t="s">
        <v>3109</v>
      </c>
      <c r="K73" s="464" t="s">
        <v>5</v>
      </c>
      <c r="L73" s="410"/>
      <c r="M73" s="446"/>
    </row>
    <row r="74" spans="1:13" s="443" customFormat="1" ht="15" customHeight="1" x14ac:dyDescent="0.15">
      <c r="A74" s="444"/>
      <c r="B74" s="445"/>
      <c r="C74" s="455"/>
      <c r="D74" s="486"/>
      <c r="E74" s="452"/>
      <c r="F74" s="453"/>
      <c r="G74" s="449" t="s">
        <v>2497</v>
      </c>
      <c r="H74" s="446"/>
      <c r="I74" s="487"/>
      <c r="J74" s="408" t="s">
        <v>3110</v>
      </c>
      <c r="K74" s="464" t="s">
        <v>12</v>
      </c>
      <c r="L74" s="410"/>
      <c r="M74" s="446"/>
    </row>
    <row r="75" spans="1:13" s="443" customFormat="1" ht="28.7" customHeight="1" x14ac:dyDescent="0.15">
      <c r="A75" s="444"/>
      <c r="B75" s="445"/>
      <c r="C75" s="455"/>
      <c r="D75" s="486"/>
      <c r="E75" s="1078" t="s">
        <v>150</v>
      </c>
      <c r="F75" s="1053" t="s">
        <v>2275</v>
      </c>
      <c r="G75" s="1063" t="s">
        <v>2498</v>
      </c>
      <c r="H75" s="446"/>
      <c r="I75" s="487"/>
      <c r="J75" s="1063" t="s">
        <v>3111</v>
      </c>
      <c r="K75" s="467" t="s">
        <v>2499</v>
      </c>
      <c r="L75" s="410"/>
      <c r="M75" s="446"/>
    </row>
    <row r="76" spans="1:13" s="443" customFormat="1" ht="30.6" customHeight="1" x14ac:dyDescent="0.15">
      <c r="A76" s="444"/>
      <c r="B76" s="445"/>
      <c r="C76" s="455"/>
      <c r="D76" s="486"/>
      <c r="E76" s="1079"/>
      <c r="F76" s="1054"/>
      <c r="G76" s="1064"/>
      <c r="H76" s="446"/>
      <c r="I76" s="487"/>
      <c r="J76" s="1064"/>
      <c r="K76" s="467" t="s">
        <v>2500</v>
      </c>
      <c r="L76" s="410"/>
      <c r="M76" s="446"/>
    </row>
    <row r="77" spans="1:13" s="443" customFormat="1" x14ac:dyDescent="0.15">
      <c r="A77" s="444"/>
      <c r="B77" s="445"/>
      <c r="C77" s="455"/>
      <c r="D77" s="486"/>
      <c r="E77" s="1079"/>
      <c r="F77" s="1054"/>
      <c r="G77" s="1190" t="s">
        <v>2501</v>
      </c>
      <c r="H77" s="446"/>
      <c r="I77" s="487"/>
      <c r="J77" s="438" t="s">
        <v>3112</v>
      </c>
      <c r="K77" s="488" t="s">
        <v>241</v>
      </c>
      <c r="L77" s="410"/>
      <c r="M77" s="446"/>
    </row>
    <row r="78" spans="1:13" s="443" customFormat="1" ht="21" x14ac:dyDescent="0.15">
      <c r="A78" s="444"/>
      <c r="B78" s="445"/>
      <c r="C78" s="455"/>
      <c r="D78" s="486"/>
      <c r="E78" s="1079"/>
      <c r="F78" s="1054"/>
      <c r="G78" s="1236"/>
      <c r="H78" s="446"/>
      <c r="I78" s="487"/>
      <c r="J78" s="434" t="s">
        <v>2502</v>
      </c>
      <c r="K78" s="435"/>
      <c r="L78" s="410"/>
      <c r="M78" s="446"/>
    </row>
    <row r="79" spans="1:13" s="443" customFormat="1" ht="21" x14ac:dyDescent="0.15">
      <c r="A79" s="444"/>
      <c r="B79" s="445"/>
      <c r="C79" s="455"/>
      <c r="D79" s="486"/>
      <c r="E79" s="1079"/>
      <c r="F79" s="1054"/>
      <c r="G79" s="1191"/>
      <c r="H79" s="446"/>
      <c r="I79" s="487"/>
      <c r="J79" s="408" t="s">
        <v>3612</v>
      </c>
      <c r="K79" s="488" t="s">
        <v>143</v>
      </c>
      <c r="L79" s="410"/>
      <c r="M79" s="446"/>
    </row>
    <row r="80" spans="1:13" s="443" customFormat="1" x14ac:dyDescent="0.15">
      <c r="A80" s="444"/>
      <c r="B80" s="445"/>
      <c r="C80" s="455"/>
      <c r="D80" s="486"/>
      <c r="E80" s="1079"/>
      <c r="F80" s="1054"/>
      <c r="G80" s="1190" t="s">
        <v>2503</v>
      </c>
      <c r="H80" s="446"/>
      <c r="I80" s="487"/>
      <c r="J80" s="444" t="s">
        <v>2504</v>
      </c>
      <c r="K80" s="1063" t="s">
        <v>241</v>
      </c>
      <c r="L80" s="410"/>
      <c r="M80" s="446"/>
    </row>
    <row r="81" spans="1:13" s="443" customFormat="1" ht="21" x14ac:dyDescent="0.15">
      <c r="A81" s="444"/>
      <c r="B81" s="445"/>
      <c r="C81" s="455"/>
      <c r="D81" s="486"/>
      <c r="E81" s="1079"/>
      <c r="F81" s="1054"/>
      <c r="G81" s="1236"/>
      <c r="H81" s="446"/>
      <c r="I81" s="487"/>
      <c r="J81" s="477" t="s">
        <v>3613</v>
      </c>
      <c r="K81" s="1064"/>
      <c r="L81" s="410"/>
      <c r="M81" s="446"/>
    </row>
    <row r="82" spans="1:13" s="443" customFormat="1" ht="21" x14ac:dyDescent="0.15">
      <c r="A82" s="444"/>
      <c r="B82" s="445"/>
      <c r="C82" s="455"/>
      <c r="D82" s="486"/>
      <c r="E82" s="1079"/>
      <c r="F82" s="1054"/>
      <c r="G82" s="1191"/>
      <c r="H82" s="446"/>
      <c r="I82" s="487"/>
      <c r="J82" s="449" t="s">
        <v>3614</v>
      </c>
      <c r="K82" s="467" t="s">
        <v>211</v>
      </c>
      <c r="L82" s="410"/>
      <c r="M82" s="446"/>
    </row>
    <row r="83" spans="1:13" s="443" customFormat="1" x14ac:dyDescent="0.15">
      <c r="A83" s="444"/>
      <c r="B83" s="445"/>
      <c r="C83" s="455"/>
      <c r="D83" s="486"/>
      <c r="E83" s="1079"/>
      <c r="F83" s="1054"/>
      <c r="G83" s="449" t="s">
        <v>2505</v>
      </c>
      <c r="H83" s="446"/>
      <c r="I83" s="487"/>
      <c r="J83" s="449" t="s">
        <v>2506</v>
      </c>
      <c r="K83" s="467" t="s">
        <v>211</v>
      </c>
      <c r="L83" s="410"/>
      <c r="M83" s="446"/>
    </row>
    <row r="84" spans="1:13" s="443" customFormat="1" ht="19.350000000000001" customHeight="1" x14ac:dyDescent="0.15">
      <c r="A84" s="444"/>
      <c r="B84" s="445"/>
      <c r="C84" s="455"/>
      <c r="D84" s="486"/>
      <c r="E84" s="1079"/>
      <c r="F84" s="1054"/>
      <c r="G84" s="1190" t="s">
        <v>2507</v>
      </c>
      <c r="H84" s="446"/>
      <c r="I84" s="487"/>
      <c r="J84" s="438" t="s">
        <v>2508</v>
      </c>
      <c r="K84" s="448" t="s">
        <v>239</v>
      </c>
      <c r="L84" s="410"/>
      <c r="M84" s="1236"/>
    </row>
    <row r="85" spans="1:13" s="443" customFormat="1" ht="21.6" customHeight="1" x14ac:dyDescent="0.15">
      <c r="A85" s="444"/>
      <c r="B85" s="445"/>
      <c r="C85" s="455"/>
      <c r="D85" s="486"/>
      <c r="E85" s="1079"/>
      <c r="F85" s="1054"/>
      <c r="G85" s="1191"/>
      <c r="H85" s="446"/>
      <c r="I85" s="487"/>
      <c r="J85" s="438" t="s">
        <v>3615</v>
      </c>
      <c r="K85" s="448" t="s">
        <v>211</v>
      </c>
      <c r="L85" s="410"/>
      <c r="M85" s="1236"/>
    </row>
    <row r="86" spans="1:13" s="443" customFormat="1" x14ac:dyDescent="0.15">
      <c r="A86" s="444"/>
      <c r="B86" s="445"/>
      <c r="C86" s="455"/>
      <c r="D86" s="486"/>
      <c r="E86" s="1079"/>
      <c r="F86" s="1054"/>
      <c r="G86" s="1190" t="s">
        <v>2509</v>
      </c>
      <c r="H86" s="446"/>
      <c r="I86" s="487"/>
      <c r="J86" s="438" t="s">
        <v>2510</v>
      </c>
      <c r="K86" s="1053" t="s">
        <v>211</v>
      </c>
      <c r="L86" s="410"/>
      <c r="M86" s="1236"/>
    </row>
    <row r="87" spans="1:13" s="443" customFormat="1" ht="21" x14ac:dyDescent="0.15">
      <c r="A87" s="444"/>
      <c r="B87" s="445"/>
      <c r="C87" s="455"/>
      <c r="D87" s="486"/>
      <c r="E87" s="1079"/>
      <c r="F87" s="1054"/>
      <c r="G87" s="1236"/>
      <c r="H87" s="446"/>
      <c r="I87" s="487"/>
      <c r="J87" s="446" t="s">
        <v>3616</v>
      </c>
      <c r="K87" s="1054"/>
      <c r="L87" s="410"/>
      <c r="M87" s="1236"/>
    </row>
    <row r="88" spans="1:13" s="443" customFormat="1" ht="21" x14ac:dyDescent="0.15">
      <c r="A88" s="444"/>
      <c r="B88" s="445"/>
      <c r="C88" s="455"/>
      <c r="D88" s="486"/>
      <c r="E88" s="1079"/>
      <c r="F88" s="1054"/>
      <c r="G88" s="1191"/>
      <c r="H88" s="446"/>
      <c r="I88" s="487"/>
      <c r="J88" s="434" t="s">
        <v>3113</v>
      </c>
      <c r="K88" s="1174"/>
      <c r="L88" s="410"/>
      <c r="M88" s="1236"/>
    </row>
    <row r="89" spans="1:13" s="443" customFormat="1" ht="31.5" x14ac:dyDescent="0.15">
      <c r="A89" s="444"/>
      <c r="B89" s="445"/>
      <c r="C89" s="455"/>
      <c r="D89" s="486"/>
      <c r="E89" s="1079"/>
      <c r="F89" s="1054"/>
      <c r="G89" s="477" t="s">
        <v>2511</v>
      </c>
      <c r="H89" s="446"/>
      <c r="I89" s="487"/>
      <c r="J89" s="408" t="s">
        <v>2512</v>
      </c>
      <c r="K89" s="453" t="s">
        <v>211</v>
      </c>
      <c r="L89" s="410"/>
      <c r="M89" s="446"/>
    </row>
    <row r="90" spans="1:13" s="443" customFormat="1" ht="21" x14ac:dyDescent="0.15">
      <c r="A90" s="444"/>
      <c r="B90" s="445"/>
      <c r="C90" s="455"/>
      <c r="D90" s="486"/>
      <c r="E90" s="1079"/>
      <c r="F90" s="1054"/>
      <c r="G90" s="1190" t="s">
        <v>2513</v>
      </c>
      <c r="H90" s="446"/>
      <c r="I90" s="487"/>
      <c r="J90" s="438" t="s">
        <v>3617</v>
      </c>
      <c r="K90" s="1053" t="s">
        <v>143</v>
      </c>
      <c r="L90" s="410"/>
      <c r="M90" s="1236"/>
    </row>
    <row r="91" spans="1:13" s="443" customFormat="1" ht="21" x14ac:dyDescent="0.15">
      <c r="A91" s="444"/>
      <c r="B91" s="445"/>
      <c r="C91" s="455"/>
      <c r="D91" s="486"/>
      <c r="E91" s="1240"/>
      <c r="F91" s="1174"/>
      <c r="G91" s="1191"/>
      <c r="H91" s="446"/>
      <c r="I91" s="487"/>
      <c r="J91" s="434" t="s">
        <v>3603</v>
      </c>
      <c r="K91" s="1174"/>
      <c r="L91" s="410"/>
      <c r="M91" s="1236"/>
    </row>
    <row r="92" spans="1:13" s="443" customFormat="1" x14ac:dyDescent="0.15">
      <c r="A92" s="444"/>
      <c r="B92" s="445"/>
      <c r="C92" s="455"/>
      <c r="D92" s="486"/>
      <c r="E92" s="452" t="s">
        <v>225</v>
      </c>
      <c r="F92" s="464" t="s">
        <v>2514</v>
      </c>
      <c r="G92" s="449" t="s">
        <v>2515</v>
      </c>
      <c r="H92" s="446"/>
      <c r="I92" s="487"/>
      <c r="J92" s="408" t="s">
        <v>2516</v>
      </c>
      <c r="K92" s="464" t="s">
        <v>211</v>
      </c>
      <c r="L92" s="420"/>
      <c r="M92" s="446"/>
    </row>
    <row r="93" spans="1:13" s="443" customFormat="1" x14ac:dyDescent="0.15">
      <c r="A93" s="444"/>
      <c r="B93" s="445"/>
      <c r="C93" s="455"/>
      <c r="D93" s="486"/>
      <c r="E93" s="452" t="s">
        <v>230</v>
      </c>
      <c r="F93" s="464" t="s">
        <v>2517</v>
      </c>
      <c r="G93" s="449" t="s">
        <v>2518</v>
      </c>
      <c r="H93" s="446"/>
      <c r="I93" s="487"/>
      <c r="J93" s="408" t="s">
        <v>2519</v>
      </c>
      <c r="K93" s="464" t="s">
        <v>143</v>
      </c>
      <c r="L93" s="410"/>
      <c r="M93" s="434"/>
    </row>
    <row r="94" spans="1:13" s="443" customFormat="1" x14ac:dyDescent="0.15">
      <c r="A94" s="444"/>
      <c r="B94" s="445"/>
      <c r="C94" s="489" t="s">
        <v>298</v>
      </c>
      <c r="D94" s="490" t="s">
        <v>2520</v>
      </c>
      <c r="E94" s="491" t="s">
        <v>9</v>
      </c>
      <c r="F94" s="442" t="s">
        <v>2521</v>
      </c>
      <c r="G94" s="449" t="s">
        <v>2522</v>
      </c>
      <c r="H94" s="446"/>
      <c r="I94" s="1050" t="s">
        <v>2520</v>
      </c>
      <c r="J94" s="408" t="s">
        <v>3114</v>
      </c>
      <c r="K94" s="442" t="s">
        <v>4</v>
      </c>
      <c r="L94" s="1076" t="s">
        <v>8</v>
      </c>
      <c r="M94" s="438" t="s">
        <v>0</v>
      </c>
    </row>
    <row r="95" spans="1:13" s="443" customFormat="1" x14ac:dyDescent="0.15">
      <c r="A95" s="444"/>
      <c r="B95" s="445"/>
      <c r="C95" s="444"/>
      <c r="D95" s="492"/>
      <c r="E95" s="456" t="s">
        <v>10</v>
      </c>
      <c r="F95" s="448" t="s">
        <v>2523</v>
      </c>
      <c r="G95" s="438" t="s">
        <v>2524</v>
      </c>
      <c r="H95" s="446"/>
      <c r="I95" s="1058"/>
      <c r="J95" s="438" t="s">
        <v>3115</v>
      </c>
      <c r="K95" s="408" t="s">
        <v>12</v>
      </c>
      <c r="L95" s="1077"/>
      <c r="M95" s="446"/>
    </row>
    <row r="96" spans="1:13" s="443" customFormat="1" ht="30" customHeight="1" x14ac:dyDescent="0.15">
      <c r="A96" s="444"/>
      <c r="B96" s="445"/>
      <c r="C96" s="444"/>
      <c r="D96" s="492"/>
      <c r="E96" s="459"/>
      <c r="F96" s="460"/>
      <c r="G96" s="438" t="s">
        <v>2525</v>
      </c>
      <c r="H96" s="446"/>
      <c r="I96" s="1244"/>
      <c r="J96" s="438" t="s">
        <v>3618</v>
      </c>
      <c r="K96" s="438" t="s">
        <v>12</v>
      </c>
      <c r="L96" s="1077"/>
      <c r="M96" s="446"/>
    </row>
    <row r="97" spans="1:13" s="443" customFormat="1" x14ac:dyDescent="0.15">
      <c r="A97" s="444"/>
      <c r="B97" s="445"/>
      <c r="C97" s="444"/>
      <c r="D97" s="492"/>
      <c r="E97" s="459"/>
      <c r="F97" s="460"/>
      <c r="G97" s="408" t="s">
        <v>2526</v>
      </c>
      <c r="H97" s="446"/>
      <c r="I97" s="1244"/>
      <c r="J97" s="408" t="s">
        <v>2527</v>
      </c>
      <c r="K97" s="408" t="s">
        <v>211</v>
      </c>
      <c r="L97" s="1077"/>
      <c r="M97" s="446"/>
    </row>
    <row r="98" spans="1:13" s="443" customFormat="1" x14ac:dyDescent="0.15">
      <c r="A98" s="444"/>
      <c r="B98" s="445"/>
      <c r="C98" s="444"/>
      <c r="D98" s="492"/>
      <c r="E98" s="459"/>
      <c r="F98" s="460"/>
      <c r="G98" s="446" t="s">
        <v>2528</v>
      </c>
      <c r="H98" s="446"/>
      <c r="I98" s="1244"/>
      <c r="J98" s="446" t="s">
        <v>2529</v>
      </c>
      <c r="K98" s="1190" t="s">
        <v>12</v>
      </c>
      <c r="L98" s="1077"/>
      <c r="M98" s="1236"/>
    </row>
    <row r="99" spans="1:13" s="443" customFormat="1" x14ac:dyDescent="0.15">
      <c r="A99" s="444"/>
      <c r="B99" s="445"/>
      <c r="C99" s="444"/>
      <c r="D99" s="492"/>
      <c r="E99" s="459"/>
      <c r="F99" s="462"/>
      <c r="G99" s="434"/>
      <c r="H99" s="446"/>
      <c r="I99" s="1244"/>
      <c r="J99" s="434" t="s">
        <v>2530</v>
      </c>
      <c r="K99" s="1191"/>
      <c r="L99" s="1077"/>
      <c r="M99" s="1236"/>
    </row>
    <row r="100" spans="1:13" s="443" customFormat="1" ht="10.5" customHeight="1" x14ac:dyDescent="0.15">
      <c r="A100" s="444"/>
      <c r="B100" s="445"/>
      <c r="C100" s="444"/>
      <c r="D100" s="492"/>
      <c r="E100" s="491" t="s">
        <v>867</v>
      </c>
      <c r="F100" s="460" t="s">
        <v>2531</v>
      </c>
      <c r="G100" s="477" t="s">
        <v>2532</v>
      </c>
      <c r="H100" s="446"/>
      <c r="I100" s="1244"/>
      <c r="J100" s="434" t="s">
        <v>2533</v>
      </c>
      <c r="K100" s="462" t="s">
        <v>211</v>
      </c>
      <c r="L100" s="1077"/>
      <c r="M100" s="446"/>
    </row>
    <row r="101" spans="1:13" s="443" customFormat="1" ht="10.5" customHeight="1" x14ac:dyDescent="0.15">
      <c r="A101" s="455"/>
      <c r="B101" s="493"/>
      <c r="C101" s="455"/>
      <c r="D101" s="451"/>
      <c r="E101" s="436" t="s">
        <v>116</v>
      </c>
      <c r="F101" s="1053" t="s">
        <v>2534</v>
      </c>
      <c r="G101" s="449" t="s">
        <v>2535</v>
      </c>
      <c r="H101" s="470"/>
      <c r="I101" s="458"/>
      <c r="J101" s="408" t="s">
        <v>2536</v>
      </c>
      <c r="K101" s="442" t="s">
        <v>12</v>
      </c>
      <c r="L101" s="1077"/>
      <c r="M101" s="446"/>
    </row>
    <row r="102" spans="1:13" s="443" customFormat="1" ht="10.35" customHeight="1" x14ac:dyDescent="0.15">
      <c r="A102" s="455"/>
      <c r="B102" s="493"/>
      <c r="C102" s="455"/>
      <c r="D102" s="451"/>
      <c r="E102" s="477"/>
      <c r="F102" s="1174"/>
      <c r="G102" s="408" t="s">
        <v>2537</v>
      </c>
      <c r="H102" s="469"/>
      <c r="I102" s="458"/>
      <c r="J102" s="408" t="s">
        <v>2538</v>
      </c>
      <c r="K102" s="440" t="s">
        <v>211</v>
      </c>
      <c r="L102" s="409"/>
      <c r="M102" s="446"/>
    </row>
    <row r="103" spans="1:13" s="443" customFormat="1" ht="12" customHeight="1" x14ac:dyDescent="0.15">
      <c r="A103" s="455"/>
      <c r="B103" s="493"/>
      <c r="C103" s="455"/>
      <c r="D103" s="451"/>
      <c r="E103" s="477" t="s">
        <v>250</v>
      </c>
      <c r="F103" s="453" t="s">
        <v>2539</v>
      </c>
      <c r="G103" s="408" t="s">
        <v>2540</v>
      </c>
      <c r="H103" s="469"/>
      <c r="I103" s="458"/>
      <c r="J103" s="408" t="s">
        <v>2541</v>
      </c>
      <c r="K103" s="440" t="s">
        <v>211</v>
      </c>
      <c r="L103" s="434"/>
      <c r="M103" s="434"/>
    </row>
    <row r="104" spans="1:13" s="443" customFormat="1" ht="33.6" customHeight="1" x14ac:dyDescent="0.15">
      <c r="A104" s="455"/>
      <c r="B104" s="493"/>
      <c r="C104" s="494" t="s">
        <v>54</v>
      </c>
      <c r="D104" s="495" t="s">
        <v>2542</v>
      </c>
      <c r="E104" s="449" t="s">
        <v>689</v>
      </c>
      <c r="F104" s="442" t="s">
        <v>2543</v>
      </c>
      <c r="G104" s="408" t="s">
        <v>2544</v>
      </c>
      <c r="H104" s="460"/>
      <c r="I104" s="496" t="s">
        <v>2542</v>
      </c>
      <c r="J104" s="408" t="s">
        <v>3116</v>
      </c>
      <c r="K104" s="440" t="s">
        <v>211</v>
      </c>
      <c r="L104" s="408" t="s">
        <v>8</v>
      </c>
      <c r="M104" s="442" t="s">
        <v>122</v>
      </c>
    </row>
    <row r="105" spans="1:13" s="443" customFormat="1" ht="21" customHeight="1" x14ac:dyDescent="0.15">
      <c r="A105" s="455"/>
      <c r="B105" s="493"/>
      <c r="C105" s="497" t="s">
        <v>55</v>
      </c>
      <c r="D105" s="498" t="s">
        <v>2545</v>
      </c>
      <c r="E105" s="463" t="s">
        <v>9</v>
      </c>
      <c r="F105" s="442" t="s">
        <v>2546</v>
      </c>
      <c r="G105" s="449" t="s">
        <v>2547</v>
      </c>
      <c r="H105" s="446"/>
      <c r="I105" s="439" t="s">
        <v>2548</v>
      </c>
      <c r="J105" s="449" t="s">
        <v>2549</v>
      </c>
      <c r="K105" s="408" t="s">
        <v>4</v>
      </c>
      <c r="L105" s="438" t="s">
        <v>8</v>
      </c>
      <c r="M105" s="408" t="s">
        <v>0</v>
      </c>
    </row>
    <row r="106" spans="1:13" s="443" customFormat="1" ht="15.6" customHeight="1" x14ac:dyDescent="0.15">
      <c r="A106" s="455"/>
      <c r="B106" s="493"/>
      <c r="C106" s="497" t="s">
        <v>57</v>
      </c>
      <c r="D106" s="498" t="s">
        <v>2550</v>
      </c>
      <c r="E106" s="471" t="s">
        <v>9</v>
      </c>
      <c r="F106" s="448" t="s">
        <v>2551</v>
      </c>
      <c r="G106" s="408" t="s">
        <v>2552</v>
      </c>
      <c r="H106" s="434"/>
      <c r="I106" s="498" t="s">
        <v>2550</v>
      </c>
      <c r="J106" s="408" t="s">
        <v>2553</v>
      </c>
      <c r="K106" s="440" t="s">
        <v>211</v>
      </c>
      <c r="L106" s="438" t="s">
        <v>8</v>
      </c>
      <c r="M106" s="442" t="s">
        <v>122</v>
      </c>
    </row>
    <row r="107" spans="1:13" s="443" customFormat="1" ht="21.6" customHeight="1" x14ac:dyDescent="0.15">
      <c r="A107" s="499">
        <v>30</v>
      </c>
      <c r="B107" s="1053" t="s">
        <v>2554</v>
      </c>
      <c r="C107" s="500" t="s">
        <v>54</v>
      </c>
      <c r="D107" s="498" t="s">
        <v>444</v>
      </c>
      <c r="E107" s="463" t="s">
        <v>9</v>
      </c>
      <c r="F107" s="442" t="s">
        <v>2555</v>
      </c>
      <c r="G107" s="449" t="s">
        <v>446</v>
      </c>
      <c r="H107" s="438" t="s">
        <v>1494</v>
      </c>
      <c r="I107" s="501" t="s">
        <v>444</v>
      </c>
      <c r="J107" s="408" t="s">
        <v>3117</v>
      </c>
      <c r="K107" s="442" t="s">
        <v>5</v>
      </c>
      <c r="L107" s="408" t="s">
        <v>8</v>
      </c>
      <c r="M107" s="408" t="s">
        <v>0</v>
      </c>
    </row>
    <row r="108" spans="1:13" s="443" customFormat="1" ht="104.45" customHeight="1" x14ac:dyDescent="0.15">
      <c r="A108" s="455"/>
      <c r="B108" s="1054"/>
      <c r="C108" s="500" t="s">
        <v>55</v>
      </c>
      <c r="D108" s="498" t="s">
        <v>56</v>
      </c>
      <c r="E108" s="436" t="s">
        <v>140</v>
      </c>
      <c r="F108" s="448" t="s">
        <v>2556</v>
      </c>
      <c r="G108" s="436" t="s">
        <v>3118</v>
      </c>
      <c r="H108" s="446"/>
      <c r="I108" s="498" t="s">
        <v>56</v>
      </c>
      <c r="J108" s="438" t="s">
        <v>3649</v>
      </c>
      <c r="K108" s="448" t="s">
        <v>5</v>
      </c>
      <c r="L108" s="418" t="s">
        <v>420</v>
      </c>
      <c r="M108" s="438" t="s">
        <v>0</v>
      </c>
    </row>
    <row r="109" spans="1:13" s="443" customFormat="1" ht="14.45" customHeight="1" x14ac:dyDescent="0.15">
      <c r="A109" s="455"/>
      <c r="B109" s="1054"/>
      <c r="C109" s="502" t="s">
        <v>57</v>
      </c>
      <c r="D109" s="492" t="s">
        <v>58</v>
      </c>
      <c r="E109" s="444" t="s">
        <v>9</v>
      </c>
      <c r="F109" s="460" t="s">
        <v>726</v>
      </c>
      <c r="G109" s="477" t="s">
        <v>449</v>
      </c>
      <c r="H109" s="446"/>
      <c r="I109" s="1082" t="s">
        <v>2557</v>
      </c>
      <c r="J109" s="434" t="s">
        <v>3119</v>
      </c>
      <c r="K109" s="503" t="s">
        <v>18</v>
      </c>
      <c r="L109" s="410" t="s">
        <v>420</v>
      </c>
      <c r="M109" s="446" t="s">
        <v>0</v>
      </c>
    </row>
    <row r="110" spans="1:13" s="443" customFormat="1" ht="21.6" customHeight="1" x14ac:dyDescent="0.15">
      <c r="A110" s="455"/>
      <c r="B110" s="460"/>
      <c r="C110" s="504"/>
      <c r="D110" s="492"/>
      <c r="E110" s="444"/>
      <c r="F110" s="460"/>
      <c r="G110" s="1063" t="s">
        <v>92</v>
      </c>
      <c r="H110" s="446"/>
      <c r="I110" s="1082"/>
      <c r="J110" s="408" t="s">
        <v>3120</v>
      </c>
      <c r="K110" s="505" t="s">
        <v>19</v>
      </c>
      <c r="L110" s="409"/>
      <c r="M110" s="446"/>
    </row>
    <row r="111" spans="1:13" s="443" customFormat="1" x14ac:dyDescent="0.15">
      <c r="A111" s="455"/>
      <c r="B111" s="506"/>
      <c r="C111" s="504"/>
      <c r="D111" s="492"/>
      <c r="E111" s="444"/>
      <c r="F111" s="460"/>
      <c r="G111" s="1080"/>
      <c r="H111" s="446"/>
      <c r="I111" s="458"/>
      <c r="J111" s="438" t="s">
        <v>3121</v>
      </c>
      <c r="K111" s="1245" t="s">
        <v>2558</v>
      </c>
      <c r="L111" s="409"/>
      <c r="M111" s="1236"/>
    </row>
    <row r="112" spans="1:13" s="443" customFormat="1" x14ac:dyDescent="0.15">
      <c r="A112" s="455"/>
      <c r="B112" s="506"/>
      <c r="C112" s="504"/>
      <c r="D112" s="486"/>
      <c r="E112" s="468"/>
      <c r="F112" s="469"/>
      <c r="G112" s="1064"/>
      <c r="H112" s="446"/>
      <c r="I112" s="458"/>
      <c r="J112" s="434" t="s">
        <v>3122</v>
      </c>
      <c r="K112" s="1246"/>
      <c r="L112" s="446"/>
      <c r="M112" s="1236"/>
    </row>
    <row r="113" spans="1:13" s="443" customFormat="1" ht="52.35" customHeight="1" x14ac:dyDescent="0.15">
      <c r="A113" s="455"/>
      <c r="B113" s="506"/>
      <c r="C113" s="507"/>
      <c r="D113" s="508"/>
      <c r="E113" s="452"/>
      <c r="F113" s="453"/>
      <c r="G113" s="449" t="s">
        <v>2559</v>
      </c>
      <c r="H113" s="446"/>
      <c r="I113" s="434"/>
      <c r="J113" s="408" t="s">
        <v>3123</v>
      </c>
      <c r="K113" s="442" t="s">
        <v>2169</v>
      </c>
      <c r="L113" s="434"/>
      <c r="M113" s="434"/>
    </row>
    <row r="114" spans="1:13" s="443" customFormat="1" ht="12" customHeight="1" x14ac:dyDescent="0.15">
      <c r="A114" s="455"/>
      <c r="B114" s="506"/>
      <c r="C114" s="1239" t="s">
        <v>59</v>
      </c>
      <c r="D114" s="1051" t="s">
        <v>60</v>
      </c>
      <c r="E114" s="1248" t="s">
        <v>9</v>
      </c>
      <c r="F114" s="1059" t="s">
        <v>731</v>
      </c>
      <c r="G114" s="1190" t="s">
        <v>2560</v>
      </c>
      <c r="H114" s="446"/>
      <c r="I114" s="1082" t="s">
        <v>60</v>
      </c>
      <c r="J114" s="438" t="s">
        <v>3124</v>
      </c>
      <c r="K114" s="1190" t="s">
        <v>4</v>
      </c>
      <c r="L114" s="1049" t="s">
        <v>8</v>
      </c>
      <c r="M114" s="1190" t="s">
        <v>0</v>
      </c>
    </row>
    <row r="115" spans="1:13" s="443" customFormat="1" ht="9.6" customHeight="1" x14ac:dyDescent="0.15">
      <c r="A115" s="455"/>
      <c r="B115" s="506"/>
      <c r="C115" s="1239"/>
      <c r="D115" s="1051"/>
      <c r="E115" s="1248"/>
      <c r="F115" s="1059"/>
      <c r="G115" s="1236"/>
      <c r="H115" s="446"/>
      <c r="I115" s="1082"/>
      <c r="J115" s="446" t="s">
        <v>3125</v>
      </c>
      <c r="K115" s="1236"/>
      <c r="L115" s="1049"/>
      <c r="M115" s="1236"/>
    </row>
    <row r="116" spans="1:13" s="443" customFormat="1" x14ac:dyDescent="0.15">
      <c r="A116" s="509"/>
      <c r="B116" s="510"/>
      <c r="C116" s="1247"/>
      <c r="D116" s="1052"/>
      <c r="E116" s="1249"/>
      <c r="F116" s="1189"/>
      <c r="G116" s="1191"/>
      <c r="H116" s="446"/>
      <c r="I116" s="1083"/>
      <c r="J116" s="434" t="s">
        <v>3126</v>
      </c>
      <c r="K116" s="1191"/>
      <c r="L116" s="1250"/>
      <c r="M116" s="1191"/>
    </row>
    <row r="117" spans="1:13" s="443" customFormat="1" ht="31.5" x14ac:dyDescent="0.15">
      <c r="A117" s="455">
        <v>31</v>
      </c>
      <c r="B117" s="506" t="s">
        <v>79</v>
      </c>
      <c r="C117" s="1237" t="s">
        <v>61</v>
      </c>
      <c r="D117" s="1057" t="s">
        <v>456</v>
      </c>
      <c r="E117" s="484" t="s">
        <v>9</v>
      </c>
      <c r="F117" s="1053" t="s">
        <v>1500</v>
      </c>
      <c r="G117" s="1063" t="s">
        <v>1501</v>
      </c>
      <c r="H117" s="485" t="s">
        <v>79</v>
      </c>
      <c r="I117" s="1081" t="s">
        <v>456</v>
      </c>
      <c r="J117" s="408" t="s">
        <v>2561</v>
      </c>
      <c r="K117" s="442" t="s">
        <v>2562</v>
      </c>
      <c r="L117" s="418" t="s">
        <v>8</v>
      </c>
      <c r="M117" s="438" t="s">
        <v>0</v>
      </c>
    </row>
    <row r="118" spans="1:13" s="443" customFormat="1" x14ac:dyDescent="0.15">
      <c r="A118" s="455"/>
      <c r="B118" s="506"/>
      <c r="C118" s="1238"/>
      <c r="D118" s="1051"/>
      <c r="E118" s="452"/>
      <c r="F118" s="1174"/>
      <c r="G118" s="1064"/>
      <c r="H118" s="469"/>
      <c r="I118" s="1082"/>
      <c r="J118" s="438" t="s">
        <v>2563</v>
      </c>
      <c r="K118" s="442" t="s">
        <v>211</v>
      </c>
      <c r="L118" s="410"/>
      <c r="M118" s="446"/>
    </row>
    <row r="119" spans="1:13" s="443" customFormat="1" x14ac:dyDescent="0.15">
      <c r="A119" s="455"/>
      <c r="B119" s="506"/>
      <c r="C119" s="1238"/>
      <c r="D119" s="1051"/>
      <c r="E119" s="484" t="s">
        <v>10</v>
      </c>
      <c r="F119" s="1053" t="s">
        <v>1504</v>
      </c>
      <c r="G119" s="1063" t="s">
        <v>2564</v>
      </c>
      <c r="H119" s="446"/>
      <c r="I119" s="1082"/>
      <c r="J119" s="438" t="s">
        <v>1506</v>
      </c>
      <c r="K119" s="442" t="s">
        <v>5</v>
      </c>
      <c r="L119" s="446"/>
      <c r="M119" s="446"/>
    </row>
    <row r="120" spans="1:13" s="443" customFormat="1" x14ac:dyDescent="0.15">
      <c r="A120" s="455"/>
      <c r="B120" s="506"/>
      <c r="C120" s="1238"/>
      <c r="D120" s="1051"/>
      <c r="E120" s="452"/>
      <c r="F120" s="1174"/>
      <c r="G120" s="1064"/>
      <c r="H120" s="446"/>
      <c r="I120" s="1082"/>
      <c r="J120" s="408" t="s">
        <v>2565</v>
      </c>
      <c r="K120" s="442" t="s">
        <v>211</v>
      </c>
      <c r="L120" s="446"/>
      <c r="M120" s="446"/>
    </row>
    <row r="121" spans="1:13" s="443" customFormat="1" ht="21" x14ac:dyDescent="0.15">
      <c r="A121" s="455"/>
      <c r="B121" s="506"/>
      <c r="C121" s="1238"/>
      <c r="D121" s="1051"/>
      <c r="E121" s="484" t="s">
        <v>867</v>
      </c>
      <c r="F121" s="469" t="s">
        <v>2566</v>
      </c>
      <c r="G121" s="472" t="s">
        <v>2567</v>
      </c>
      <c r="H121" s="446"/>
      <c r="I121" s="1082"/>
      <c r="J121" s="438" t="s">
        <v>2568</v>
      </c>
      <c r="K121" s="442" t="s">
        <v>239</v>
      </c>
      <c r="L121" s="446"/>
      <c r="M121" s="446"/>
    </row>
    <row r="122" spans="1:13" s="443" customFormat="1" ht="12" customHeight="1" x14ac:dyDescent="0.15">
      <c r="A122" s="455"/>
      <c r="B122" s="506"/>
      <c r="C122" s="1238"/>
      <c r="D122" s="1051"/>
      <c r="E122" s="452"/>
      <c r="F122" s="469"/>
      <c r="G122" s="472" t="s">
        <v>2569</v>
      </c>
      <c r="H122" s="446"/>
      <c r="I122" s="1082"/>
      <c r="J122" s="438" t="s">
        <v>2570</v>
      </c>
      <c r="K122" s="442" t="s">
        <v>239</v>
      </c>
      <c r="L122" s="446"/>
      <c r="M122" s="446"/>
    </row>
    <row r="123" spans="1:13" s="443" customFormat="1" ht="15.6" customHeight="1" x14ac:dyDescent="0.15">
      <c r="A123" s="455"/>
      <c r="B123" s="506"/>
      <c r="C123" s="1238"/>
      <c r="D123" s="1051"/>
      <c r="E123" s="1078" t="s">
        <v>14</v>
      </c>
      <c r="F123" s="1053" t="s">
        <v>2571</v>
      </c>
      <c r="G123" s="449" t="s">
        <v>2572</v>
      </c>
      <c r="H123" s="446"/>
      <c r="I123" s="1082"/>
      <c r="J123" s="408" t="s">
        <v>2573</v>
      </c>
      <c r="K123" s="442" t="s">
        <v>211</v>
      </c>
      <c r="L123" s="446"/>
      <c r="M123" s="446"/>
    </row>
    <row r="124" spans="1:13" s="443" customFormat="1" ht="13.35" customHeight="1" x14ac:dyDescent="0.15">
      <c r="A124" s="455"/>
      <c r="B124" s="506"/>
      <c r="C124" s="1238"/>
      <c r="D124" s="1051"/>
      <c r="E124" s="1079"/>
      <c r="F124" s="1054"/>
      <c r="G124" s="436" t="s">
        <v>2574</v>
      </c>
      <c r="H124" s="446"/>
      <c r="I124" s="1082"/>
      <c r="J124" s="408" t="s">
        <v>2575</v>
      </c>
      <c r="K124" s="442" t="s">
        <v>211</v>
      </c>
      <c r="L124" s="446"/>
      <c r="M124" s="446"/>
    </row>
    <row r="125" spans="1:13" s="443" customFormat="1" x14ac:dyDescent="0.15">
      <c r="A125" s="455"/>
      <c r="B125" s="506"/>
      <c r="C125" s="1238"/>
      <c r="D125" s="1251"/>
      <c r="E125" s="1078" t="s">
        <v>22</v>
      </c>
      <c r="F125" s="1053" t="s">
        <v>2576</v>
      </c>
      <c r="G125" s="448" t="s">
        <v>2577</v>
      </c>
      <c r="H125" s="446"/>
      <c r="I125" s="1082"/>
      <c r="J125" s="408" t="s">
        <v>3127</v>
      </c>
      <c r="K125" s="442" t="s">
        <v>29</v>
      </c>
      <c r="L125" s="446"/>
      <c r="M125" s="446"/>
    </row>
    <row r="126" spans="1:13" s="443" customFormat="1" x14ac:dyDescent="0.15">
      <c r="A126" s="455"/>
      <c r="B126" s="506"/>
      <c r="C126" s="1238"/>
      <c r="D126" s="1251"/>
      <c r="E126" s="1079"/>
      <c r="F126" s="1054"/>
      <c r="G126" s="1053" t="s">
        <v>2578</v>
      </c>
      <c r="H126" s="446"/>
      <c r="I126" s="1082"/>
      <c r="J126" s="408" t="s">
        <v>2579</v>
      </c>
      <c r="K126" s="442" t="s">
        <v>12</v>
      </c>
      <c r="L126" s="446"/>
      <c r="M126" s="446"/>
    </row>
    <row r="127" spans="1:13" s="443" customFormat="1" x14ac:dyDescent="0.15">
      <c r="A127" s="455"/>
      <c r="B127" s="506"/>
      <c r="C127" s="1238"/>
      <c r="D127" s="1251"/>
      <c r="E127" s="1079"/>
      <c r="F127" s="1054"/>
      <c r="G127" s="1054"/>
      <c r="H127" s="446"/>
      <c r="I127" s="1082"/>
      <c r="J127" s="408" t="s">
        <v>2580</v>
      </c>
      <c r="K127" s="442" t="s">
        <v>143</v>
      </c>
      <c r="L127" s="446"/>
      <c r="M127" s="446"/>
    </row>
    <row r="128" spans="1:13" s="443" customFormat="1" x14ac:dyDescent="0.15">
      <c r="A128" s="455"/>
      <c r="B128" s="506"/>
      <c r="C128" s="1238"/>
      <c r="D128" s="1251"/>
      <c r="E128" s="1079"/>
      <c r="F128" s="1054"/>
      <c r="G128" s="448" t="s">
        <v>2581</v>
      </c>
      <c r="H128" s="460"/>
      <c r="I128" s="1082"/>
      <c r="J128" s="408" t="s">
        <v>2582</v>
      </c>
      <c r="K128" s="442" t="s">
        <v>29</v>
      </c>
      <c r="L128" s="446"/>
      <c r="M128" s="446"/>
    </row>
    <row r="129" spans="1:13" s="443" customFormat="1" ht="13.35" customHeight="1" x14ac:dyDescent="0.15">
      <c r="A129" s="455"/>
      <c r="B129" s="506"/>
      <c r="C129" s="1238"/>
      <c r="D129" s="1251"/>
      <c r="E129" s="1079"/>
      <c r="F129" s="1054"/>
      <c r="G129" s="511"/>
      <c r="H129" s="460"/>
      <c r="I129" s="1082"/>
      <c r="J129" s="434" t="s">
        <v>2583</v>
      </c>
      <c r="K129" s="434" t="s">
        <v>211</v>
      </c>
      <c r="L129" s="446"/>
      <c r="M129" s="446"/>
    </row>
    <row r="130" spans="1:13" s="443" customFormat="1" ht="12.6" customHeight="1" x14ac:dyDescent="0.15">
      <c r="A130" s="455"/>
      <c r="B130" s="506"/>
      <c r="C130" s="1238"/>
      <c r="D130" s="1251"/>
      <c r="E130" s="452"/>
      <c r="F130" s="453"/>
      <c r="G130" s="464" t="s">
        <v>2584</v>
      </c>
      <c r="H130" s="460"/>
      <c r="I130" s="1082"/>
      <c r="J130" s="434" t="s">
        <v>2585</v>
      </c>
      <c r="K130" s="442" t="s">
        <v>29</v>
      </c>
      <c r="L130" s="446"/>
      <c r="M130" s="446"/>
    </row>
    <row r="131" spans="1:13" s="443" customFormat="1" ht="20.45" customHeight="1" x14ac:dyDescent="0.15">
      <c r="A131" s="455"/>
      <c r="B131" s="506"/>
      <c r="C131" s="1238"/>
      <c r="D131" s="1251"/>
      <c r="E131" s="452" t="s">
        <v>150</v>
      </c>
      <c r="F131" s="453" t="s">
        <v>2586</v>
      </c>
      <c r="G131" s="408" t="s">
        <v>2587</v>
      </c>
      <c r="H131" s="460"/>
      <c r="I131" s="1082"/>
      <c r="J131" s="408" t="s">
        <v>2588</v>
      </c>
      <c r="K131" s="442" t="s">
        <v>29</v>
      </c>
      <c r="L131" s="446"/>
      <c r="M131" s="446"/>
    </row>
    <row r="132" spans="1:13" s="443" customFormat="1" ht="23.45" customHeight="1" x14ac:dyDescent="0.15">
      <c r="A132" s="455"/>
      <c r="B132" s="506"/>
      <c r="C132" s="1238"/>
      <c r="D132" s="1051"/>
      <c r="E132" s="452" t="s">
        <v>225</v>
      </c>
      <c r="F132" s="453" t="s">
        <v>2589</v>
      </c>
      <c r="G132" s="434" t="s">
        <v>2590</v>
      </c>
      <c r="H132" s="446"/>
      <c r="I132" s="1082"/>
      <c r="J132" s="408" t="s">
        <v>3619</v>
      </c>
      <c r="K132" s="442" t="s">
        <v>2591</v>
      </c>
      <c r="L132" s="446"/>
      <c r="M132" s="446"/>
    </row>
    <row r="133" spans="1:13" s="443" customFormat="1" ht="12" customHeight="1" x14ac:dyDescent="0.15">
      <c r="A133" s="455"/>
      <c r="B133" s="506"/>
      <c r="C133" s="1238"/>
      <c r="D133" s="1051"/>
      <c r="E133" s="476" t="s">
        <v>230</v>
      </c>
      <c r="F133" s="469" t="s">
        <v>2592</v>
      </c>
      <c r="G133" s="408" t="s">
        <v>2593</v>
      </c>
      <c r="H133" s="446"/>
      <c r="I133" s="1082"/>
      <c r="J133" s="408" t="s">
        <v>2594</v>
      </c>
      <c r="K133" s="442" t="s">
        <v>2434</v>
      </c>
      <c r="L133" s="446"/>
      <c r="M133" s="446"/>
    </row>
    <row r="134" spans="1:13" s="443" customFormat="1" x14ac:dyDescent="0.15">
      <c r="A134" s="455"/>
      <c r="B134" s="506"/>
      <c r="C134" s="1238"/>
      <c r="D134" s="1251"/>
      <c r="E134" s="484" t="s">
        <v>233</v>
      </c>
      <c r="F134" s="485" t="s">
        <v>2595</v>
      </c>
      <c r="G134" s="448" t="s">
        <v>2596</v>
      </c>
      <c r="H134" s="446"/>
      <c r="I134" s="1082"/>
      <c r="J134" s="512" t="s">
        <v>2597</v>
      </c>
      <c r="K134" s="442" t="s">
        <v>143</v>
      </c>
      <c r="L134" s="446"/>
      <c r="M134" s="446"/>
    </row>
    <row r="135" spans="1:13" s="443" customFormat="1" ht="24" customHeight="1" x14ac:dyDescent="0.15">
      <c r="A135" s="455"/>
      <c r="B135" s="506"/>
      <c r="C135" s="1238"/>
      <c r="D135" s="1251"/>
      <c r="E135" s="476"/>
      <c r="F135" s="469"/>
      <c r="G135" s="448" t="s">
        <v>3622</v>
      </c>
      <c r="H135" s="446"/>
      <c r="I135" s="1082"/>
      <c r="J135" s="438" t="s">
        <v>3623</v>
      </c>
      <c r="K135" s="442" t="s">
        <v>2434</v>
      </c>
      <c r="L135" s="446"/>
      <c r="M135" s="446"/>
    </row>
    <row r="136" spans="1:13" s="443" customFormat="1" ht="19.350000000000001" customHeight="1" x14ac:dyDescent="0.15">
      <c r="A136" s="455"/>
      <c r="B136" s="506"/>
      <c r="C136" s="1238"/>
      <c r="D136" s="1251"/>
      <c r="E136" s="476"/>
      <c r="F136" s="469"/>
      <c r="G136" s="448" t="s">
        <v>2598</v>
      </c>
      <c r="H136" s="446"/>
      <c r="I136" s="1082"/>
      <c r="J136" s="512" t="s">
        <v>2599</v>
      </c>
      <c r="K136" s="442" t="s">
        <v>2434</v>
      </c>
      <c r="L136" s="446"/>
      <c r="M136" s="446"/>
    </row>
    <row r="137" spans="1:13" s="443" customFormat="1" ht="16.7" customHeight="1" x14ac:dyDescent="0.15">
      <c r="A137" s="455"/>
      <c r="B137" s="506"/>
      <c r="C137" s="1238"/>
      <c r="D137" s="1251"/>
      <c r="E137" s="452"/>
      <c r="F137" s="453"/>
      <c r="G137" s="448" t="s">
        <v>2600</v>
      </c>
      <c r="H137" s="446"/>
      <c r="I137" s="1082"/>
      <c r="J137" s="512" t="s">
        <v>2601</v>
      </c>
      <c r="K137" s="442" t="s">
        <v>211</v>
      </c>
      <c r="L137" s="446"/>
      <c r="M137" s="446"/>
    </row>
    <row r="138" spans="1:13" s="443" customFormat="1" ht="26.45" customHeight="1" x14ac:dyDescent="0.15">
      <c r="A138" s="455"/>
      <c r="B138" s="506"/>
      <c r="C138" s="1238"/>
      <c r="D138" s="1251"/>
      <c r="E138" s="476" t="s">
        <v>236</v>
      </c>
      <c r="F138" s="469" t="s">
        <v>2602</v>
      </c>
      <c r="G138" s="1063" t="s">
        <v>2603</v>
      </c>
      <c r="H138" s="446"/>
      <c r="I138" s="1082"/>
      <c r="J138" s="438" t="s">
        <v>2604</v>
      </c>
      <c r="K138" s="442" t="s">
        <v>2434</v>
      </c>
      <c r="L138" s="446"/>
      <c r="M138" s="446"/>
    </row>
    <row r="139" spans="1:13" s="443" customFormat="1" ht="19.350000000000001" customHeight="1" x14ac:dyDescent="0.15">
      <c r="A139" s="455"/>
      <c r="B139" s="506"/>
      <c r="C139" s="1238"/>
      <c r="D139" s="1051"/>
      <c r="F139" s="1054"/>
      <c r="G139" s="1080"/>
      <c r="H139" s="446"/>
      <c r="I139" s="1082"/>
      <c r="J139" s="408" t="s">
        <v>2605</v>
      </c>
      <c r="K139" s="442" t="s">
        <v>143</v>
      </c>
      <c r="L139" s="446"/>
      <c r="M139" s="446"/>
    </row>
    <row r="140" spans="1:13" s="443" customFormat="1" ht="21" x14ac:dyDescent="0.15">
      <c r="A140" s="455"/>
      <c r="B140" s="506"/>
      <c r="C140" s="1238"/>
      <c r="D140" s="1051"/>
      <c r="E140" s="476"/>
      <c r="F140" s="1054"/>
      <c r="G140" s="1080"/>
      <c r="H140" s="446"/>
      <c r="I140" s="1082"/>
      <c r="J140" s="408" t="s">
        <v>3620</v>
      </c>
      <c r="K140" s="442" t="s">
        <v>211</v>
      </c>
      <c r="L140" s="446"/>
      <c r="M140" s="446"/>
    </row>
    <row r="141" spans="1:13" s="443" customFormat="1" x14ac:dyDescent="0.15">
      <c r="A141" s="455"/>
      <c r="B141" s="506"/>
      <c r="C141" s="1238"/>
      <c r="D141" s="1251"/>
      <c r="E141" s="484" t="s">
        <v>2464</v>
      </c>
      <c r="F141" s="513" t="s">
        <v>2606</v>
      </c>
      <c r="G141" s="467" t="s">
        <v>2607</v>
      </c>
      <c r="H141" s="460"/>
      <c r="I141" s="1082"/>
      <c r="J141" s="472" t="s">
        <v>2608</v>
      </c>
      <c r="K141" s="408" t="s">
        <v>239</v>
      </c>
      <c r="L141" s="446"/>
      <c r="M141" s="446"/>
    </row>
    <row r="142" spans="1:13" s="443" customFormat="1" x14ac:dyDescent="0.15">
      <c r="A142" s="455"/>
      <c r="B142" s="506"/>
      <c r="C142" s="1238"/>
      <c r="D142" s="1251"/>
      <c r="E142" s="452"/>
      <c r="F142" s="475"/>
      <c r="G142" s="467" t="s">
        <v>2609</v>
      </c>
      <c r="H142" s="460"/>
      <c r="I142" s="1082"/>
      <c r="J142" s="408" t="s">
        <v>2610</v>
      </c>
      <c r="K142" s="442" t="s">
        <v>211</v>
      </c>
      <c r="L142" s="446"/>
      <c r="M142" s="446"/>
    </row>
    <row r="143" spans="1:13" s="443" customFormat="1" ht="25.35" customHeight="1" x14ac:dyDescent="0.15">
      <c r="A143" s="455"/>
      <c r="B143" s="506"/>
      <c r="C143" s="1238"/>
      <c r="D143" s="1051"/>
      <c r="E143" s="452" t="s">
        <v>2467</v>
      </c>
      <c r="F143" s="453" t="s">
        <v>2611</v>
      </c>
      <c r="G143" s="467" t="s">
        <v>2612</v>
      </c>
      <c r="H143" s="446"/>
      <c r="I143" s="1082"/>
      <c r="J143" s="408" t="s">
        <v>2613</v>
      </c>
      <c r="K143" s="408" t="s">
        <v>239</v>
      </c>
      <c r="L143" s="446"/>
      <c r="M143" s="446"/>
    </row>
    <row r="144" spans="1:13" s="443" customFormat="1" ht="11.45" customHeight="1" x14ac:dyDescent="0.15">
      <c r="A144" s="455"/>
      <c r="B144" s="506"/>
      <c r="C144" s="1238"/>
      <c r="D144" s="1051"/>
      <c r="E144" s="452" t="s">
        <v>492</v>
      </c>
      <c r="F144" s="453" t="s">
        <v>2614</v>
      </c>
      <c r="G144" s="472" t="s">
        <v>2615</v>
      </c>
      <c r="H144" s="446"/>
      <c r="I144" s="1082"/>
      <c r="J144" s="514" t="s">
        <v>3128</v>
      </c>
      <c r="K144" s="442" t="s">
        <v>211</v>
      </c>
      <c r="L144" s="446"/>
      <c r="M144" s="446"/>
    </row>
    <row r="145" spans="1:13" s="443" customFormat="1" ht="14.45" customHeight="1" x14ac:dyDescent="0.15">
      <c r="A145" s="455"/>
      <c r="B145" s="506"/>
      <c r="C145" s="1238"/>
      <c r="D145" s="1051"/>
      <c r="E145" s="452" t="s">
        <v>624</v>
      </c>
      <c r="F145" s="453" t="s">
        <v>2616</v>
      </c>
      <c r="G145" s="472" t="s">
        <v>2617</v>
      </c>
      <c r="H145" s="446"/>
      <c r="I145" s="1082"/>
      <c r="J145" s="408" t="s">
        <v>3129</v>
      </c>
      <c r="K145" s="442" t="s">
        <v>211</v>
      </c>
      <c r="L145" s="446"/>
      <c r="M145" s="446"/>
    </row>
    <row r="146" spans="1:13" s="443" customFormat="1" x14ac:dyDescent="0.15">
      <c r="A146" s="455"/>
      <c r="B146" s="506"/>
      <c r="C146" s="1238"/>
      <c r="D146" s="1051"/>
      <c r="E146" s="452" t="s">
        <v>2476</v>
      </c>
      <c r="F146" s="453" t="s">
        <v>2618</v>
      </c>
      <c r="G146" s="472" t="s">
        <v>2619</v>
      </c>
      <c r="H146" s="446"/>
      <c r="I146" s="515"/>
      <c r="J146" s="438" t="s">
        <v>2620</v>
      </c>
      <c r="K146" s="448" t="s">
        <v>211</v>
      </c>
      <c r="L146" s="446"/>
      <c r="M146" s="446"/>
    </row>
    <row r="147" spans="1:13" s="443" customFormat="1" x14ac:dyDescent="0.15">
      <c r="A147" s="455"/>
      <c r="B147" s="506"/>
      <c r="C147" s="1238"/>
      <c r="D147" s="1051"/>
      <c r="E147" s="1078" t="s">
        <v>632</v>
      </c>
      <c r="F147" s="1053" t="s">
        <v>2621</v>
      </c>
      <c r="G147" s="1063" t="s">
        <v>2622</v>
      </c>
      <c r="H147" s="446"/>
      <c r="I147" s="516"/>
      <c r="J147" s="438" t="s">
        <v>2623</v>
      </c>
      <c r="K147" s="438" t="s">
        <v>143</v>
      </c>
      <c r="L147" s="460"/>
      <c r="M147" s="446"/>
    </row>
    <row r="148" spans="1:13" s="443" customFormat="1" ht="15" customHeight="1" x14ac:dyDescent="0.15">
      <c r="A148" s="455"/>
      <c r="B148" s="506"/>
      <c r="C148" s="1238"/>
      <c r="D148" s="1051"/>
      <c r="E148" s="1240"/>
      <c r="F148" s="1174"/>
      <c r="G148" s="1064"/>
      <c r="H148" s="446"/>
      <c r="I148" s="516"/>
      <c r="J148" s="434"/>
      <c r="K148" s="434"/>
      <c r="L148" s="460"/>
      <c r="M148" s="446"/>
    </row>
    <row r="149" spans="1:13" s="443" customFormat="1" ht="21" x14ac:dyDescent="0.15">
      <c r="A149" s="455"/>
      <c r="B149" s="506"/>
      <c r="C149" s="517"/>
      <c r="D149" s="486"/>
      <c r="E149" s="476" t="s">
        <v>636</v>
      </c>
      <c r="F149" s="469" t="s">
        <v>2624</v>
      </c>
      <c r="G149" s="468" t="s">
        <v>2625</v>
      </c>
      <c r="H149" s="446"/>
      <c r="I149" s="515"/>
      <c r="J149" s="434" t="s">
        <v>2626</v>
      </c>
      <c r="K149" s="462" t="s">
        <v>239</v>
      </c>
      <c r="L149" s="446"/>
      <c r="M149" s="446"/>
    </row>
    <row r="150" spans="1:13" s="443" customFormat="1" ht="21" x14ac:dyDescent="0.15">
      <c r="A150" s="455"/>
      <c r="B150" s="506"/>
      <c r="C150" s="517"/>
      <c r="D150" s="451"/>
      <c r="E150" s="484" t="s">
        <v>2627</v>
      </c>
      <c r="F150" s="513" t="s">
        <v>2628</v>
      </c>
      <c r="G150" s="488" t="s">
        <v>2629</v>
      </c>
      <c r="H150" s="460"/>
      <c r="I150" s="515"/>
      <c r="J150" s="518" t="s">
        <v>2630</v>
      </c>
      <c r="K150" s="408" t="s">
        <v>2434</v>
      </c>
      <c r="L150" s="446"/>
      <c r="M150" s="446"/>
    </row>
    <row r="151" spans="1:13" s="443" customFormat="1" ht="21" x14ac:dyDescent="0.15">
      <c r="A151" s="455"/>
      <c r="B151" s="506"/>
      <c r="C151" s="517"/>
      <c r="D151" s="451"/>
      <c r="E151" s="452"/>
      <c r="F151" s="475"/>
      <c r="G151" s="435"/>
      <c r="H151" s="460"/>
      <c r="I151" s="515"/>
      <c r="J151" s="518" t="s">
        <v>2631</v>
      </c>
      <c r="K151" s="408" t="s">
        <v>211</v>
      </c>
      <c r="L151" s="446"/>
      <c r="M151" s="446"/>
    </row>
    <row r="152" spans="1:13" s="443" customFormat="1" ht="27" customHeight="1" x14ac:dyDescent="0.15">
      <c r="A152" s="455"/>
      <c r="B152" s="506"/>
      <c r="C152" s="517"/>
      <c r="D152" s="451"/>
      <c r="E152" s="476" t="s">
        <v>773</v>
      </c>
      <c r="F152" s="469" t="s">
        <v>2632</v>
      </c>
      <c r="G152" s="467" t="s">
        <v>2600</v>
      </c>
      <c r="H152" s="446"/>
      <c r="I152" s="515"/>
      <c r="J152" s="408" t="s">
        <v>2601</v>
      </c>
      <c r="K152" s="442" t="s">
        <v>2434</v>
      </c>
      <c r="L152" s="446"/>
      <c r="M152" s="446"/>
    </row>
    <row r="153" spans="1:13" s="443" customFormat="1" ht="15" customHeight="1" x14ac:dyDescent="0.15">
      <c r="A153" s="455"/>
      <c r="B153" s="506"/>
      <c r="C153" s="517"/>
      <c r="D153" s="451"/>
      <c r="E153" s="491" t="s">
        <v>2633</v>
      </c>
      <c r="F153" s="464" t="s">
        <v>2634</v>
      </c>
      <c r="G153" s="467" t="s">
        <v>2635</v>
      </c>
      <c r="H153" s="446"/>
      <c r="I153" s="515"/>
      <c r="J153" s="518" t="s">
        <v>3658</v>
      </c>
      <c r="K153" s="408" t="s">
        <v>2434</v>
      </c>
      <c r="L153" s="446"/>
      <c r="M153" s="446"/>
    </row>
    <row r="154" spans="1:13" s="443" customFormat="1" ht="409.5" x14ac:dyDescent="0.15">
      <c r="A154" s="455"/>
      <c r="B154" s="506"/>
      <c r="C154" s="517"/>
      <c r="D154" s="451"/>
      <c r="E154" s="491" t="s">
        <v>2636</v>
      </c>
      <c r="F154" s="464" t="s">
        <v>2637</v>
      </c>
      <c r="G154" s="467" t="s">
        <v>2638</v>
      </c>
      <c r="H154" s="446"/>
      <c r="I154" s="515"/>
      <c r="J154" s="518" t="s">
        <v>3659</v>
      </c>
      <c r="K154" s="408" t="s">
        <v>2434</v>
      </c>
      <c r="L154" s="446"/>
      <c r="M154" s="446"/>
    </row>
    <row r="155" spans="1:13" s="443" customFormat="1" ht="57.6" customHeight="1" x14ac:dyDescent="0.15">
      <c r="A155" s="455"/>
      <c r="B155" s="506"/>
      <c r="C155" s="517"/>
      <c r="D155" s="451"/>
      <c r="E155" s="484" t="s">
        <v>2639</v>
      </c>
      <c r="F155" s="485" t="s">
        <v>3604</v>
      </c>
      <c r="G155" s="464" t="s">
        <v>2640</v>
      </c>
      <c r="H155" s="446"/>
      <c r="I155" s="515"/>
      <c r="J155" s="518" t="s">
        <v>3660</v>
      </c>
      <c r="K155" s="408" t="s">
        <v>2434</v>
      </c>
      <c r="L155" s="446"/>
      <c r="M155" s="446"/>
    </row>
    <row r="156" spans="1:13" s="443" customFormat="1" ht="22.7" customHeight="1" x14ac:dyDescent="0.15">
      <c r="A156" s="455"/>
      <c r="B156" s="506"/>
      <c r="C156" s="517"/>
      <c r="D156" s="451"/>
      <c r="E156" s="484" t="s">
        <v>2641</v>
      </c>
      <c r="F156" s="485" t="s">
        <v>2642</v>
      </c>
      <c r="G156" s="467" t="s">
        <v>3621</v>
      </c>
      <c r="H156" s="469"/>
      <c r="I156" s="519"/>
      <c r="J156" s="438" t="s">
        <v>3661</v>
      </c>
      <c r="K156" s="442" t="s">
        <v>241</v>
      </c>
      <c r="L156" s="446"/>
      <c r="M156" s="446"/>
    </row>
    <row r="157" spans="1:13" s="443" customFormat="1" x14ac:dyDescent="0.15">
      <c r="A157" s="455"/>
      <c r="B157" s="506"/>
      <c r="C157" s="517"/>
      <c r="D157" s="451"/>
      <c r="E157" s="452"/>
      <c r="F157" s="453"/>
      <c r="G157" s="467" t="s">
        <v>2643</v>
      </c>
      <c r="H157" s="469"/>
      <c r="I157" s="519"/>
      <c r="J157" s="438" t="s">
        <v>2644</v>
      </c>
      <c r="K157" s="408" t="s">
        <v>2434</v>
      </c>
      <c r="L157" s="446"/>
      <c r="M157" s="446"/>
    </row>
    <row r="158" spans="1:13" s="443" customFormat="1" x14ac:dyDescent="0.15">
      <c r="A158" s="455"/>
      <c r="B158" s="506"/>
      <c r="C158" s="517"/>
      <c r="D158" s="451"/>
      <c r="E158" s="452" t="s">
        <v>2645</v>
      </c>
      <c r="F158" s="453" t="s">
        <v>2646</v>
      </c>
      <c r="G158" s="467" t="s">
        <v>2647</v>
      </c>
      <c r="H158" s="469"/>
      <c r="I158" s="447"/>
      <c r="J158" s="408" t="s">
        <v>3130</v>
      </c>
      <c r="K158" s="442" t="s">
        <v>211</v>
      </c>
      <c r="L158" s="446"/>
      <c r="M158" s="446"/>
    </row>
    <row r="159" spans="1:13" s="443" customFormat="1" ht="11.45" customHeight="1" x14ac:dyDescent="0.15">
      <c r="A159" s="455"/>
      <c r="B159" s="506"/>
      <c r="C159" s="520"/>
      <c r="D159" s="521"/>
      <c r="E159" s="452" t="s">
        <v>3653</v>
      </c>
      <c r="F159" s="453" t="s">
        <v>3654</v>
      </c>
      <c r="G159" s="472" t="s">
        <v>3655</v>
      </c>
      <c r="H159" s="470"/>
      <c r="I159" s="522"/>
      <c r="J159" s="408" t="s">
        <v>3656</v>
      </c>
      <c r="K159" s="442" t="s">
        <v>211</v>
      </c>
      <c r="L159" s="434"/>
      <c r="M159" s="434"/>
    </row>
    <row r="160" spans="1:13" s="443" customFormat="1" x14ac:dyDescent="0.15">
      <c r="A160" s="455"/>
      <c r="B160" s="506"/>
      <c r="C160" s="502" t="s">
        <v>62</v>
      </c>
      <c r="D160" s="492" t="s">
        <v>63</v>
      </c>
      <c r="E160" s="491" t="s">
        <v>689</v>
      </c>
      <c r="F160" s="464" t="s">
        <v>2648</v>
      </c>
      <c r="G160" s="463" t="s">
        <v>2649</v>
      </c>
      <c r="H160" s="523"/>
      <c r="I160" s="524" t="s">
        <v>63</v>
      </c>
      <c r="J160" s="467" t="s">
        <v>2650</v>
      </c>
      <c r="K160" s="525" t="s">
        <v>24</v>
      </c>
      <c r="L160" s="446" t="s">
        <v>3624</v>
      </c>
      <c r="M160" s="446" t="s">
        <v>3625</v>
      </c>
    </row>
    <row r="161" spans="1:13" s="443" customFormat="1" ht="13.35" customHeight="1" x14ac:dyDescent="0.15">
      <c r="A161" s="455"/>
      <c r="B161" s="506"/>
      <c r="E161" s="452" t="s">
        <v>10</v>
      </c>
      <c r="F161" s="453" t="s">
        <v>25</v>
      </c>
      <c r="G161" s="472" t="s">
        <v>94</v>
      </c>
      <c r="H161" s="523"/>
      <c r="I161" s="1252"/>
      <c r="J161" s="435" t="s">
        <v>3131</v>
      </c>
      <c r="K161" s="526" t="s">
        <v>26</v>
      </c>
      <c r="L161" s="444"/>
      <c r="M161" s="470"/>
    </row>
    <row r="162" spans="1:13" s="443" customFormat="1" ht="28.7" customHeight="1" x14ac:dyDescent="0.15">
      <c r="A162" s="455"/>
      <c r="B162" s="506"/>
      <c r="C162" s="450"/>
      <c r="D162" s="492"/>
      <c r="E162" s="1069" t="s">
        <v>2651</v>
      </c>
      <c r="F162" s="1050"/>
      <c r="G162" s="1063" t="s">
        <v>95</v>
      </c>
      <c r="H162" s="470"/>
      <c r="I162" s="1252"/>
      <c r="J162" s="467" t="s">
        <v>3132</v>
      </c>
      <c r="K162" s="525" t="s">
        <v>27</v>
      </c>
      <c r="L162" s="444"/>
      <c r="M162" s="470"/>
    </row>
    <row r="163" spans="1:13" s="443" customFormat="1" x14ac:dyDescent="0.15">
      <c r="A163" s="455"/>
      <c r="B163" s="506"/>
      <c r="C163" s="450"/>
      <c r="D163" s="492"/>
      <c r="E163" s="1091"/>
      <c r="F163" s="1092"/>
      <c r="G163" s="1064"/>
      <c r="H163" s="470"/>
      <c r="I163" s="1252"/>
      <c r="J163" s="467" t="s">
        <v>2652</v>
      </c>
      <c r="K163" s="525" t="s">
        <v>211</v>
      </c>
      <c r="L163" s="444"/>
      <c r="M163" s="470"/>
    </row>
    <row r="164" spans="1:13" s="443" customFormat="1" x14ac:dyDescent="0.15">
      <c r="A164" s="455"/>
      <c r="B164" s="506"/>
      <c r="C164" s="450"/>
      <c r="D164" s="492"/>
      <c r="E164" s="527" t="s">
        <v>2653</v>
      </c>
      <c r="F164" s="439" t="s">
        <v>2654</v>
      </c>
      <c r="G164" s="472" t="s">
        <v>2655</v>
      </c>
      <c r="H164" s="470"/>
      <c r="I164" s="1252"/>
      <c r="J164" s="467" t="s">
        <v>2656</v>
      </c>
      <c r="K164" s="525" t="s">
        <v>29</v>
      </c>
      <c r="L164" s="444"/>
      <c r="M164" s="470"/>
    </row>
    <row r="165" spans="1:13" s="443" customFormat="1" x14ac:dyDescent="0.15">
      <c r="A165" s="455"/>
      <c r="B165" s="506"/>
      <c r="C165" s="450"/>
      <c r="D165" s="528"/>
      <c r="E165" s="471" t="s">
        <v>22</v>
      </c>
      <c r="F165" s="485" t="s">
        <v>2657</v>
      </c>
      <c r="G165" s="440" t="s">
        <v>2658</v>
      </c>
      <c r="H165" s="446"/>
      <c r="I165" s="1252"/>
      <c r="J165" s="408" t="s">
        <v>2659</v>
      </c>
      <c r="K165" s="408" t="s">
        <v>5</v>
      </c>
      <c r="L165" s="444"/>
      <c r="M165" s="446"/>
    </row>
    <row r="166" spans="1:13" s="443" customFormat="1" ht="21" x14ac:dyDescent="0.15">
      <c r="A166" s="455"/>
      <c r="B166" s="506"/>
      <c r="C166" s="450"/>
      <c r="D166" s="528"/>
      <c r="E166" s="468"/>
      <c r="F166" s="529"/>
      <c r="G166" s="440" t="s">
        <v>2660</v>
      </c>
      <c r="H166" s="446"/>
      <c r="I166" s="1252"/>
      <c r="J166" s="408" t="s">
        <v>2661</v>
      </c>
      <c r="K166" s="525" t="s">
        <v>29</v>
      </c>
      <c r="L166" s="444"/>
      <c r="M166" s="446"/>
    </row>
    <row r="167" spans="1:13" s="443" customFormat="1" ht="12.6" customHeight="1" x14ac:dyDescent="0.15">
      <c r="A167" s="455"/>
      <c r="B167" s="506"/>
      <c r="C167" s="450"/>
      <c r="D167" s="492"/>
      <c r="E167" s="463" t="s">
        <v>385</v>
      </c>
      <c r="F167" s="464" t="s">
        <v>2662</v>
      </c>
      <c r="G167" s="449" t="s">
        <v>2663</v>
      </c>
      <c r="H167" s="446"/>
      <c r="I167" s="1252"/>
      <c r="J167" s="408" t="s">
        <v>2664</v>
      </c>
      <c r="K167" s="525" t="s">
        <v>29</v>
      </c>
      <c r="L167" s="444"/>
      <c r="M167" s="446"/>
    </row>
    <row r="168" spans="1:13" s="443" customFormat="1" x14ac:dyDescent="0.15">
      <c r="A168" s="455"/>
      <c r="B168" s="506"/>
      <c r="C168" s="450"/>
      <c r="D168" s="528"/>
      <c r="E168" s="471" t="s">
        <v>523</v>
      </c>
      <c r="F168" s="485" t="s">
        <v>2665</v>
      </c>
      <c r="G168" s="408" t="s">
        <v>2666</v>
      </c>
      <c r="H168" s="446"/>
      <c r="I168" s="1252"/>
      <c r="J168" s="467" t="s">
        <v>2667</v>
      </c>
      <c r="K168" s="442" t="s">
        <v>143</v>
      </c>
      <c r="L168" s="444"/>
      <c r="M168" s="446"/>
    </row>
    <row r="169" spans="1:13" s="443" customFormat="1" ht="73.5" x14ac:dyDescent="0.15">
      <c r="A169" s="455"/>
      <c r="B169" s="506"/>
      <c r="C169" s="450"/>
      <c r="D169" s="528"/>
      <c r="E169" s="468"/>
      <c r="F169" s="469"/>
      <c r="G169" s="408" t="s">
        <v>2668</v>
      </c>
      <c r="H169" s="446"/>
      <c r="I169" s="1252"/>
      <c r="J169" s="408" t="s">
        <v>2669</v>
      </c>
      <c r="K169" s="442" t="s">
        <v>239</v>
      </c>
      <c r="L169" s="444"/>
      <c r="M169" s="446"/>
    </row>
    <row r="170" spans="1:13" s="443" customFormat="1" ht="21" x14ac:dyDescent="0.15">
      <c r="A170" s="455"/>
      <c r="B170" s="506"/>
      <c r="C170" s="450"/>
      <c r="D170" s="528"/>
      <c r="E170" s="472"/>
      <c r="F170" s="453"/>
      <c r="G170" s="408" t="s">
        <v>2670</v>
      </c>
      <c r="H170" s="446"/>
      <c r="I170" s="1252"/>
      <c r="J170" s="408" t="s">
        <v>2671</v>
      </c>
      <c r="K170" s="442" t="s">
        <v>239</v>
      </c>
      <c r="L170" s="444"/>
      <c r="M170" s="446"/>
    </row>
    <row r="171" spans="1:13" s="443" customFormat="1" ht="19.7" customHeight="1" x14ac:dyDescent="0.15">
      <c r="A171" s="455"/>
      <c r="B171" s="506"/>
      <c r="C171" s="450"/>
      <c r="D171" s="492"/>
      <c r="E171" s="471" t="s">
        <v>381</v>
      </c>
      <c r="F171" s="485" t="s">
        <v>2296</v>
      </c>
      <c r="G171" s="408" t="s">
        <v>2672</v>
      </c>
      <c r="H171" s="446"/>
      <c r="I171" s="1252"/>
      <c r="J171" s="408" t="s">
        <v>3626</v>
      </c>
      <c r="K171" s="408" t="s">
        <v>239</v>
      </c>
      <c r="L171" s="444"/>
      <c r="M171" s="446"/>
    </row>
    <row r="172" spans="1:13" s="443" customFormat="1" x14ac:dyDescent="0.15">
      <c r="A172" s="455"/>
      <c r="B172" s="506"/>
      <c r="C172" s="450"/>
      <c r="D172" s="492"/>
      <c r="E172" s="468"/>
      <c r="F172" s="469"/>
      <c r="G172" s="408" t="s">
        <v>2673</v>
      </c>
      <c r="H172" s="446"/>
      <c r="I172" s="1252"/>
      <c r="J172" s="408" t="s">
        <v>3133</v>
      </c>
      <c r="K172" s="408" t="s">
        <v>4</v>
      </c>
      <c r="L172" s="444"/>
      <c r="M172" s="446"/>
    </row>
    <row r="173" spans="1:13" s="443" customFormat="1" ht="25.35" customHeight="1" x14ac:dyDescent="0.15">
      <c r="A173" s="455"/>
      <c r="B173" s="506"/>
      <c r="C173" s="450"/>
      <c r="D173" s="528"/>
      <c r="E173" s="471" t="s">
        <v>230</v>
      </c>
      <c r="F173" s="485" t="s">
        <v>2674</v>
      </c>
      <c r="G173" s="408" t="s">
        <v>2675</v>
      </c>
      <c r="H173" s="446"/>
      <c r="I173" s="1252"/>
      <c r="J173" s="408" t="s">
        <v>2676</v>
      </c>
      <c r="K173" s="408" t="s">
        <v>239</v>
      </c>
      <c r="L173" s="444"/>
      <c r="M173" s="446"/>
    </row>
    <row r="174" spans="1:13" s="443" customFormat="1" x14ac:dyDescent="0.15">
      <c r="A174" s="455"/>
      <c r="B174" s="506"/>
      <c r="C174" s="450"/>
      <c r="D174" s="528"/>
      <c r="E174" s="472"/>
      <c r="F174" s="453"/>
      <c r="G174" s="442" t="s">
        <v>2677</v>
      </c>
      <c r="H174" s="446"/>
      <c r="I174" s="1252"/>
      <c r="J174" s="408" t="s">
        <v>3134</v>
      </c>
      <c r="K174" s="442" t="s">
        <v>211</v>
      </c>
      <c r="L174" s="444"/>
      <c r="M174" s="446"/>
    </row>
    <row r="175" spans="1:13" s="443" customFormat="1" x14ac:dyDescent="0.15">
      <c r="A175" s="455"/>
      <c r="B175" s="506"/>
      <c r="C175" s="450"/>
      <c r="D175" s="492"/>
      <c r="E175" s="472" t="s">
        <v>233</v>
      </c>
      <c r="F175" s="453" t="s">
        <v>2678</v>
      </c>
      <c r="G175" s="408" t="s">
        <v>2679</v>
      </c>
      <c r="H175" s="446"/>
      <c r="I175" s="1252"/>
      <c r="J175" s="408" t="s">
        <v>2680</v>
      </c>
      <c r="K175" s="442" t="s">
        <v>239</v>
      </c>
      <c r="L175" s="444"/>
      <c r="M175" s="446"/>
    </row>
    <row r="176" spans="1:13" s="443" customFormat="1" x14ac:dyDescent="0.15">
      <c r="A176" s="455"/>
      <c r="B176" s="506"/>
      <c r="C176" s="450"/>
      <c r="D176" s="486"/>
      <c r="E176" s="1253" t="s">
        <v>236</v>
      </c>
      <c r="F176" s="1053" t="s">
        <v>2681</v>
      </c>
      <c r="G176" s="1063" t="s">
        <v>2682</v>
      </c>
      <c r="H176" s="446"/>
      <c r="I176" s="1252"/>
      <c r="J176" s="408" t="s">
        <v>3135</v>
      </c>
      <c r="K176" s="442" t="s">
        <v>5</v>
      </c>
      <c r="L176" s="444"/>
      <c r="M176" s="446"/>
    </row>
    <row r="177" spans="1:13" s="443" customFormat="1" ht="21" x14ac:dyDescent="0.15">
      <c r="A177" s="455"/>
      <c r="B177" s="506"/>
      <c r="C177" s="450"/>
      <c r="D177" s="486"/>
      <c r="E177" s="1167"/>
      <c r="F177" s="1174"/>
      <c r="G177" s="1064"/>
      <c r="H177" s="446"/>
      <c r="I177" s="1252"/>
      <c r="J177" s="408" t="s">
        <v>3136</v>
      </c>
      <c r="K177" s="442" t="s">
        <v>211</v>
      </c>
      <c r="L177" s="444"/>
      <c r="M177" s="446"/>
    </row>
    <row r="178" spans="1:13" s="443" customFormat="1" x14ac:dyDescent="0.15">
      <c r="A178" s="455"/>
      <c r="B178" s="506"/>
      <c r="C178" s="450"/>
      <c r="D178" s="486"/>
      <c r="E178" s="463" t="s">
        <v>2464</v>
      </c>
      <c r="F178" s="464" t="s">
        <v>2409</v>
      </c>
      <c r="G178" s="408" t="s">
        <v>2683</v>
      </c>
      <c r="H178" s="446"/>
      <c r="I178" s="530"/>
      <c r="J178" s="531" t="s">
        <v>2684</v>
      </c>
      <c r="K178" s="442" t="s">
        <v>211</v>
      </c>
      <c r="L178" s="455"/>
      <c r="M178" s="446"/>
    </row>
    <row r="179" spans="1:13" s="443" customFormat="1" x14ac:dyDescent="0.15">
      <c r="A179" s="455"/>
      <c r="B179" s="506"/>
      <c r="C179" s="450"/>
      <c r="D179" s="486"/>
      <c r="E179" s="463" t="s">
        <v>2467</v>
      </c>
      <c r="F179" s="464" t="s">
        <v>2685</v>
      </c>
      <c r="G179" s="408" t="s">
        <v>2686</v>
      </c>
      <c r="H179" s="446"/>
      <c r="I179" s="530"/>
      <c r="J179" s="408" t="s">
        <v>2687</v>
      </c>
      <c r="K179" s="408" t="s">
        <v>211</v>
      </c>
      <c r="L179" s="455"/>
      <c r="M179" s="446"/>
    </row>
    <row r="180" spans="1:13" s="443" customFormat="1" ht="24.6" customHeight="1" x14ac:dyDescent="0.15">
      <c r="A180" s="455"/>
      <c r="B180" s="506"/>
      <c r="C180" s="450"/>
      <c r="D180" s="486"/>
      <c r="E180" s="463" t="s">
        <v>768</v>
      </c>
      <c r="F180" s="447" t="s">
        <v>2688</v>
      </c>
      <c r="G180" s="408" t="s">
        <v>3627</v>
      </c>
      <c r="H180" s="446"/>
      <c r="I180" s="530"/>
      <c r="J180" s="408" t="s">
        <v>3605</v>
      </c>
      <c r="K180" s="525" t="s">
        <v>143</v>
      </c>
      <c r="L180" s="455"/>
      <c r="M180" s="446"/>
    </row>
    <row r="181" spans="1:13" s="443" customFormat="1" x14ac:dyDescent="0.15">
      <c r="A181" s="455"/>
      <c r="B181" s="506"/>
      <c r="C181" s="450"/>
      <c r="D181" s="486"/>
      <c r="E181" s="463" t="s">
        <v>2473</v>
      </c>
      <c r="F181" s="464" t="s">
        <v>2689</v>
      </c>
      <c r="G181" s="408" t="s">
        <v>2690</v>
      </c>
      <c r="H181" s="446"/>
      <c r="I181" s="530"/>
      <c r="J181" s="408" t="s">
        <v>2691</v>
      </c>
      <c r="K181" s="442" t="s">
        <v>239</v>
      </c>
      <c r="L181" s="455"/>
      <c r="M181" s="446"/>
    </row>
    <row r="182" spans="1:13" s="443" customFormat="1" ht="21" x14ac:dyDescent="0.15">
      <c r="A182" s="455"/>
      <c r="B182" s="506"/>
      <c r="C182" s="450"/>
      <c r="D182" s="486"/>
      <c r="E182" s="463" t="s">
        <v>2476</v>
      </c>
      <c r="F182" s="464" t="s">
        <v>2692</v>
      </c>
      <c r="G182" s="408" t="s">
        <v>2693</v>
      </c>
      <c r="H182" s="446"/>
      <c r="I182" s="530"/>
      <c r="J182" s="408" t="s">
        <v>2694</v>
      </c>
      <c r="K182" s="442" t="s">
        <v>239</v>
      </c>
      <c r="L182" s="455"/>
      <c r="M182" s="446"/>
    </row>
    <row r="183" spans="1:13" s="443" customFormat="1" ht="31.5" x14ac:dyDescent="0.15">
      <c r="A183" s="455"/>
      <c r="B183" s="506"/>
      <c r="C183" s="450"/>
      <c r="D183" s="486"/>
      <c r="E183" s="463" t="s">
        <v>632</v>
      </c>
      <c r="F183" s="464" t="s">
        <v>2695</v>
      </c>
      <c r="G183" s="408" t="s">
        <v>2696</v>
      </c>
      <c r="H183" s="446"/>
      <c r="I183" s="530"/>
      <c r="J183" s="408" t="s">
        <v>2697</v>
      </c>
      <c r="K183" s="442" t="s">
        <v>239</v>
      </c>
      <c r="L183" s="455"/>
      <c r="M183" s="446"/>
    </row>
    <row r="184" spans="1:13" s="443" customFormat="1" ht="21" x14ac:dyDescent="0.15">
      <c r="A184" s="455"/>
      <c r="B184" s="506"/>
      <c r="C184" s="450"/>
      <c r="D184" s="486"/>
      <c r="E184" s="471" t="s">
        <v>636</v>
      </c>
      <c r="F184" s="485" t="s">
        <v>2698</v>
      </c>
      <c r="G184" s="408" t="s">
        <v>2699</v>
      </c>
      <c r="H184" s="446"/>
      <c r="I184" s="530"/>
      <c r="J184" s="408" t="s">
        <v>2700</v>
      </c>
      <c r="K184" s="442" t="s">
        <v>239</v>
      </c>
      <c r="L184" s="455"/>
      <c r="M184" s="446"/>
    </row>
    <row r="185" spans="1:13" s="443" customFormat="1" x14ac:dyDescent="0.15">
      <c r="A185" s="455"/>
      <c r="B185" s="506"/>
      <c r="C185" s="450"/>
      <c r="D185" s="451"/>
      <c r="E185" s="471" t="s">
        <v>2627</v>
      </c>
      <c r="F185" s="485" t="s">
        <v>739</v>
      </c>
      <c r="G185" s="442" t="s">
        <v>740</v>
      </c>
      <c r="H185" s="446"/>
      <c r="I185" s="530"/>
      <c r="J185" s="408" t="s">
        <v>741</v>
      </c>
      <c r="K185" s="442" t="s">
        <v>239</v>
      </c>
      <c r="L185" s="455"/>
      <c r="M185" s="446"/>
    </row>
    <row r="186" spans="1:13" s="443" customFormat="1" x14ac:dyDescent="0.15">
      <c r="A186" s="455"/>
      <c r="B186" s="506"/>
      <c r="C186" s="450"/>
      <c r="D186" s="451"/>
      <c r="E186" s="468"/>
      <c r="F186" s="469"/>
      <c r="G186" s="442" t="s">
        <v>2701</v>
      </c>
      <c r="H186" s="446"/>
      <c r="I186" s="530"/>
      <c r="J186" s="408" t="s">
        <v>2702</v>
      </c>
      <c r="K186" s="442" t="s">
        <v>239</v>
      </c>
      <c r="L186" s="455"/>
      <c r="M186" s="446"/>
    </row>
    <row r="187" spans="1:13" s="443" customFormat="1" x14ac:dyDescent="0.15">
      <c r="A187" s="455"/>
      <c r="B187" s="506"/>
      <c r="C187" s="450"/>
      <c r="D187" s="451"/>
      <c r="E187" s="468"/>
      <c r="F187" s="469"/>
      <c r="G187" s="442" t="s">
        <v>2703</v>
      </c>
      <c r="H187" s="446"/>
      <c r="I187" s="530"/>
      <c r="J187" s="408" t="s">
        <v>2704</v>
      </c>
      <c r="K187" s="442" t="s">
        <v>2391</v>
      </c>
      <c r="L187" s="455"/>
      <c r="M187" s="446"/>
    </row>
    <row r="188" spans="1:13" s="443" customFormat="1" x14ac:dyDescent="0.15">
      <c r="A188" s="455"/>
      <c r="B188" s="506"/>
      <c r="C188" s="450"/>
      <c r="D188" s="451"/>
      <c r="E188" s="468"/>
      <c r="F188" s="469"/>
      <c r="G188" s="442" t="s">
        <v>2705</v>
      </c>
      <c r="H188" s="446"/>
      <c r="I188" s="530"/>
      <c r="J188" s="408" t="s">
        <v>2706</v>
      </c>
      <c r="K188" s="442" t="s">
        <v>239</v>
      </c>
      <c r="L188" s="455"/>
      <c r="M188" s="446"/>
    </row>
    <row r="189" spans="1:13" s="443" customFormat="1" x14ac:dyDescent="0.15">
      <c r="A189" s="455"/>
      <c r="B189" s="506"/>
      <c r="C189" s="450"/>
      <c r="D189" s="451"/>
      <c r="E189" s="468"/>
      <c r="F189" s="469"/>
      <c r="G189" s="442" t="s">
        <v>2707</v>
      </c>
      <c r="H189" s="446"/>
      <c r="I189" s="530"/>
      <c r="J189" s="408" t="s">
        <v>2708</v>
      </c>
      <c r="K189" s="442" t="s">
        <v>239</v>
      </c>
      <c r="L189" s="455"/>
      <c r="M189" s="446"/>
    </row>
    <row r="190" spans="1:13" s="443" customFormat="1" x14ac:dyDescent="0.15">
      <c r="A190" s="455"/>
      <c r="B190" s="506"/>
      <c r="C190" s="450"/>
      <c r="D190" s="451"/>
      <c r="E190" s="472"/>
      <c r="F190" s="453"/>
      <c r="G190" s="442" t="s">
        <v>2709</v>
      </c>
      <c r="H190" s="446"/>
      <c r="I190" s="530"/>
      <c r="J190" s="408" t="s">
        <v>2710</v>
      </c>
      <c r="K190" s="442" t="s">
        <v>239</v>
      </c>
      <c r="L190" s="455"/>
      <c r="M190" s="446"/>
    </row>
    <row r="191" spans="1:13" s="443" customFormat="1" ht="21.6" customHeight="1" x14ac:dyDescent="0.15">
      <c r="A191" s="455"/>
      <c r="B191" s="493"/>
      <c r="C191" s="497" t="s">
        <v>64</v>
      </c>
      <c r="D191" s="498" t="s">
        <v>1135</v>
      </c>
      <c r="E191" s="532" t="s">
        <v>9</v>
      </c>
      <c r="F191" s="485" t="s">
        <v>2711</v>
      </c>
      <c r="G191" s="467" t="s">
        <v>2712</v>
      </c>
      <c r="H191" s="446"/>
      <c r="I191" s="439" t="s">
        <v>1135</v>
      </c>
      <c r="J191" s="467" t="s">
        <v>2713</v>
      </c>
      <c r="K191" s="457" t="s">
        <v>142</v>
      </c>
      <c r="L191" s="418" t="s">
        <v>8</v>
      </c>
      <c r="M191" s="438" t="s">
        <v>0</v>
      </c>
    </row>
    <row r="192" spans="1:13" s="443" customFormat="1" ht="81.599999999999994" customHeight="1" x14ac:dyDescent="0.15">
      <c r="A192" s="455"/>
      <c r="B192" s="493"/>
      <c r="C192" s="450"/>
      <c r="D192" s="486"/>
      <c r="E192" s="521"/>
      <c r="F192" s="453"/>
      <c r="G192" s="467" t="s">
        <v>2714</v>
      </c>
      <c r="H192" s="446"/>
      <c r="I192" s="530"/>
      <c r="J192" s="467" t="s">
        <v>2715</v>
      </c>
      <c r="K192" s="442" t="s">
        <v>239</v>
      </c>
      <c r="L192" s="533"/>
      <c r="M192" s="434"/>
    </row>
    <row r="193" spans="1:13" s="443" customFormat="1" ht="10.35" customHeight="1" x14ac:dyDescent="0.15">
      <c r="A193" s="455"/>
      <c r="B193" s="493"/>
      <c r="C193" s="534"/>
      <c r="D193" s="529"/>
      <c r="E193" s="532" t="s">
        <v>10</v>
      </c>
      <c r="F193" s="485" t="s">
        <v>1623</v>
      </c>
      <c r="G193" s="467" t="s">
        <v>1624</v>
      </c>
      <c r="H193" s="470"/>
      <c r="J193" s="467" t="s">
        <v>3137</v>
      </c>
      <c r="K193" s="442" t="s">
        <v>5</v>
      </c>
      <c r="L193" s="418" t="s">
        <v>8</v>
      </c>
      <c r="M193" s="408" t="s">
        <v>0</v>
      </c>
    </row>
    <row r="194" spans="1:13" s="443" customFormat="1" x14ac:dyDescent="0.15">
      <c r="A194" s="455"/>
      <c r="B194" s="493"/>
      <c r="C194" s="1237" t="s">
        <v>1803</v>
      </c>
      <c r="D194" s="1057" t="s">
        <v>2716</v>
      </c>
      <c r="E194" s="535" t="s">
        <v>9</v>
      </c>
      <c r="F194" s="1053" t="s">
        <v>2717</v>
      </c>
      <c r="G194" s="1053" t="s">
        <v>2718</v>
      </c>
      <c r="H194" s="470"/>
      <c r="I194" s="1081" t="s">
        <v>2716</v>
      </c>
      <c r="J194" s="488" t="s">
        <v>3138</v>
      </c>
      <c r="K194" s="448" t="s">
        <v>5</v>
      </c>
      <c r="L194" s="418" t="s">
        <v>8</v>
      </c>
      <c r="M194" s="438" t="s">
        <v>0</v>
      </c>
    </row>
    <row r="195" spans="1:13" s="443" customFormat="1" x14ac:dyDescent="0.15">
      <c r="A195" s="455"/>
      <c r="B195" s="493"/>
      <c r="C195" s="1238"/>
      <c r="D195" s="1051"/>
      <c r="E195" s="457"/>
      <c r="F195" s="1054"/>
      <c r="G195" s="1054"/>
      <c r="H195" s="470"/>
      <c r="I195" s="1082"/>
      <c r="J195" s="488" t="s">
        <v>3139</v>
      </c>
      <c r="K195" s="438" t="s">
        <v>211</v>
      </c>
      <c r="L195" s="410"/>
      <c r="M195" s="446"/>
    </row>
    <row r="196" spans="1:13" s="443" customFormat="1" ht="22.7" customHeight="1" x14ac:dyDescent="0.15">
      <c r="A196" s="455"/>
      <c r="B196" s="493"/>
      <c r="C196" s="450"/>
      <c r="D196" s="486"/>
      <c r="E196" s="457"/>
      <c r="F196" s="469"/>
      <c r="G196" s="442" t="s">
        <v>2719</v>
      </c>
      <c r="H196" s="470"/>
      <c r="I196" s="515"/>
      <c r="J196" s="467" t="s">
        <v>2720</v>
      </c>
      <c r="K196" s="408" t="s">
        <v>239</v>
      </c>
      <c r="L196" s="410"/>
      <c r="M196" s="446"/>
    </row>
    <row r="197" spans="1:13" s="443" customFormat="1" ht="31.35" customHeight="1" x14ac:dyDescent="0.15">
      <c r="A197" s="455"/>
      <c r="B197" s="493"/>
      <c r="C197" s="450"/>
      <c r="D197" s="486"/>
      <c r="E197" s="536"/>
      <c r="F197" s="453"/>
      <c r="G197" s="460" t="s">
        <v>2721</v>
      </c>
      <c r="H197" s="470"/>
      <c r="I197" s="515"/>
      <c r="J197" s="408" t="s">
        <v>2722</v>
      </c>
      <c r="K197" s="408" t="s">
        <v>239</v>
      </c>
      <c r="L197" s="410"/>
      <c r="M197" s="446"/>
    </row>
    <row r="198" spans="1:13" s="443" customFormat="1" ht="12" customHeight="1" x14ac:dyDescent="0.15">
      <c r="A198" s="455"/>
      <c r="B198" s="493"/>
      <c r="C198" s="537"/>
      <c r="D198" s="508"/>
      <c r="E198" s="536" t="s">
        <v>140</v>
      </c>
      <c r="F198" s="462" t="s">
        <v>2723</v>
      </c>
      <c r="G198" s="408" t="s">
        <v>2724</v>
      </c>
      <c r="H198" s="470"/>
      <c r="I198" s="515"/>
      <c r="J198" s="467" t="s">
        <v>2725</v>
      </c>
      <c r="K198" s="408" t="s">
        <v>239</v>
      </c>
      <c r="L198" s="427"/>
      <c r="M198" s="434"/>
    </row>
    <row r="199" spans="1:13" s="443" customFormat="1" ht="65.45" customHeight="1" x14ac:dyDescent="0.15">
      <c r="A199" s="455"/>
      <c r="B199" s="493"/>
      <c r="C199" s="489" t="s">
        <v>1143</v>
      </c>
      <c r="D199" s="538" t="s">
        <v>753</v>
      </c>
      <c r="E199" s="449" t="s">
        <v>689</v>
      </c>
      <c r="F199" s="442" t="s">
        <v>2726</v>
      </c>
      <c r="G199" s="449" t="s">
        <v>2727</v>
      </c>
      <c r="H199" s="470"/>
      <c r="I199" s="280" t="s">
        <v>2728</v>
      </c>
      <c r="J199" s="408" t="s">
        <v>2729</v>
      </c>
      <c r="K199" s="442" t="s">
        <v>2730</v>
      </c>
      <c r="L199" s="418" t="s">
        <v>8</v>
      </c>
      <c r="M199" s="438" t="s">
        <v>0</v>
      </c>
    </row>
    <row r="200" spans="1:13" s="443" customFormat="1" ht="9.6" customHeight="1" x14ac:dyDescent="0.15">
      <c r="A200" s="455"/>
      <c r="B200" s="493"/>
      <c r="C200" s="1237" t="s">
        <v>2731</v>
      </c>
      <c r="D200" s="1057" t="s">
        <v>2732</v>
      </c>
      <c r="E200" s="535" t="s">
        <v>10</v>
      </c>
      <c r="F200" s="448" t="s">
        <v>2733</v>
      </c>
      <c r="G200" s="436" t="s">
        <v>2734</v>
      </c>
      <c r="H200" s="446"/>
      <c r="I200" s="1081" t="s">
        <v>2732</v>
      </c>
      <c r="J200" s="408" t="s">
        <v>3140</v>
      </c>
      <c r="K200" s="442" t="s">
        <v>211</v>
      </c>
      <c r="L200" s="418" t="s">
        <v>8</v>
      </c>
      <c r="M200" s="438" t="s">
        <v>0</v>
      </c>
    </row>
    <row r="201" spans="1:13" s="443" customFormat="1" ht="22.35" customHeight="1" x14ac:dyDescent="0.15">
      <c r="A201" s="455"/>
      <c r="B201" s="493"/>
      <c r="C201" s="1238"/>
      <c r="D201" s="1051"/>
      <c r="E201" s="535" t="s">
        <v>21</v>
      </c>
      <c r="F201" s="535" t="s">
        <v>2735</v>
      </c>
      <c r="G201" s="438" t="s">
        <v>2736</v>
      </c>
      <c r="H201" s="460"/>
      <c r="I201" s="1082"/>
      <c r="J201" s="438" t="s">
        <v>3141</v>
      </c>
      <c r="K201" s="448" t="s">
        <v>211</v>
      </c>
      <c r="L201" s="410"/>
      <c r="M201" s="446"/>
    </row>
    <row r="202" spans="1:13" s="443" customFormat="1" x14ac:dyDescent="0.15">
      <c r="A202" s="455"/>
      <c r="B202" s="493"/>
      <c r="C202" s="1238"/>
      <c r="D202" s="1051"/>
      <c r="E202" s="536"/>
      <c r="F202" s="536"/>
      <c r="G202" s="434"/>
      <c r="H202" s="460"/>
      <c r="I202" s="519"/>
      <c r="J202" s="434"/>
      <c r="K202" s="462"/>
      <c r="L202" s="410"/>
      <c r="M202" s="446"/>
    </row>
    <row r="203" spans="1:13" s="443" customFormat="1" x14ac:dyDescent="0.15">
      <c r="A203" s="455"/>
      <c r="B203" s="493"/>
      <c r="C203" s="1238"/>
      <c r="D203" s="1051"/>
      <c r="E203" s="536" t="s">
        <v>14</v>
      </c>
      <c r="F203" s="462" t="s">
        <v>2737</v>
      </c>
      <c r="G203" s="477" t="s">
        <v>2738</v>
      </c>
      <c r="H203" s="446"/>
      <c r="I203" s="519"/>
      <c r="J203" s="408" t="s">
        <v>3142</v>
      </c>
      <c r="K203" s="442" t="s">
        <v>211</v>
      </c>
      <c r="L203" s="410"/>
      <c r="M203" s="446"/>
    </row>
    <row r="204" spans="1:13" s="443" customFormat="1" ht="12.6" customHeight="1" x14ac:dyDescent="0.15">
      <c r="A204" s="455"/>
      <c r="B204" s="493"/>
      <c r="C204" s="1238"/>
      <c r="D204" s="1051"/>
      <c r="E204" s="535" t="s">
        <v>22</v>
      </c>
      <c r="F204" s="448" t="s">
        <v>2739</v>
      </c>
      <c r="G204" s="436" t="s">
        <v>2740</v>
      </c>
      <c r="H204" s="446"/>
      <c r="I204" s="519"/>
      <c r="J204" s="408" t="s">
        <v>3143</v>
      </c>
      <c r="K204" s="442" t="s">
        <v>211</v>
      </c>
      <c r="L204" s="410"/>
      <c r="M204" s="446"/>
    </row>
    <row r="205" spans="1:13" s="443" customFormat="1" ht="20.45" customHeight="1" x14ac:dyDescent="0.15">
      <c r="A205" s="455"/>
      <c r="B205" s="493"/>
      <c r="C205" s="1238"/>
      <c r="D205" s="1051"/>
      <c r="E205" s="513" t="s">
        <v>250</v>
      </c>
      <c r="F205" s="485" t="s">
        <v>2741</v>
      </c>
      <c r="G205" s="408" t="s">
        <v>2742</v>
      </c>
      <c r="H205" s="460"/>
      <c r="I205" s="519"/>
      <c r="J205" s="438" t="s">
        <v>3144</v>
      </c>
      <c r="K205" s="442" t="s">
        <v>2434</v>
      </c>
      <c r="L205" s="410"/>
      <c r="M205" s="446"/>
    </row>
    <row r="206" spans="1:13" s="443" customFormat="1" x14ac:dyDescent="0.15">
      <c r="A206" s="455"/>
      <c r="B206" s="493"/>
      <c r="C206" s="1238"/>
      <c r="D206" s="1051"/>
      <c r="E206" s="466"/>
      <c r="F206" s="469"/>
      <c r="G206" s="438" t="s">
        <v>2743</v>
      </c>
      <c r="H206" s="460"/>
      <c r="I206" s="519"/>
      <c r="J206" s="438" t="s">
        <v>3145</v>
      </c>
      <c r="K206" s="442" t="s">
        <v>864</v>
      </c>
      <c r="L206" s="410"/>
      <c r="M206" s="446"/>
    </row>
    <row r="207" spans="1:13" s="443" customFormat="1" x14ac:dyDescent="0.15">
      <c r="A207" s="455"/>
      <c r="B207" s="493"/>
      <c r="C207" s="1238"/>
      <c r="D207" s="1051"/>
      <c r="E207" s="513" t="s">
        <v>150</v>
      </c>
      <c r="F207" s="448" t="s">
        <v>2744</v>
      </c>
      <c r="G207" s="448" t="s">
        <v>2745</v>
      </c>
      <c r="H207" s="460"/>
      <c r="I207" s="519"/>
      <c r="J207" s="408" t="s">
        <v>3146</v>
      </c>
      <c r="K207" s="442" t="s">
        <v>211</v>
      </c>
      <c r="L207" s="410"/>
      <c r="M207" s="446"/>
    </row>
    <row r="208" spans="1:13" s="443" customFormat="1" ht="21" x14ac:dyDescent="0.15">
      <c r="A208" s="455"/>
      <c r="B208" s="493"/>
      <c r="C208" s="1238"/>
      <c r="D208" s="1051"/>
      <c r="E208" s="475"/>
      <c r="F208" s="462"/>
      <c r="G208" s="462"/>
      <c r="H208" s="460"/>
      <c r="I208" s="519"/>
      <c r="J208" s="408" t="s">
        <v>2746</v>
      </c>
      <c r="K208" s="442" t="s">
        <v>2434</v>
      </c>
      <c r="L208" s="410"/>
      <c r="M208" s="446"/>
    </row>
    <row r="209" spans="1:13" s="443" customFormat="1" x14ac:dyDescent="0.15">
      <c r="A209" s="455"/>
      <c r="B209" s="493"/>
      <c r="C209" s="1238"/>
      <c r="D209" s="1051"/>
      <c r="E209" s="475" t="s">
        <v>225</v>
      </c>
      <c r="F209" s="462" t="s">
        <v>2747</v>
      </c>
      <c r="G209" s="434" t="s">
        <v>2748</v>
      </c>
      <c r="H209" s="446"/>
      <c r="I209" s="519"/>
      <c r="J209" s="408" t="s">
        <v>3147</v>
      </c>
      <c r="K209" s="442" t="s">
        <v>4</v>
      </c>
      <c r="L209" s="410"/>
      <c r="M209" s="446"/>
    </row>
    <row r="210" spans="1:13" s="443" customFormat="1" ht="21" x14ac:dyDescent="0.15">
      <c r="A210" s="455"/>
      <c r="B210" s="493"/>
      <c r="C210" s="1238"/>
      <c r="D210" s="1051"/>
      <c r="E210" s="539" t="s">
        <v>230</v>
      </c>
      <c r="F210" s="442" t="s">
        <v>2749</v>
      </c>
      <c r="G210" s="442" t="s">
        <v>2750</v>
      </c>
      <c r="H210" s="446"/>
      <c r="I210" s="519"/>
      <c r="J210" s="408" t="s">
        <v>2751</v>
      </c>
      <c r="K210" s="442" t="s">
        <v>5</v>
      </c>
      <c r="L210" s="410"/>
      <c r="M210" s="446"/>
    </row>
    <row r="211" spans="1:13" s="443" customFormat="1" ht="235.7" customHeight="1" x14ac:dyDescent="0.15">
      <c r="A211" s="455"/>
      <c r="B211" s="493"/>
      <c r="C211" s="1238"/>
      <c r="D211" s="1051"/>
      <c r="E211" s="513" t="s">
        <v>233</v>
      </c>
      <c r="F211" s="485" t="s">
        <v>2752</v>
      </c>
      <c r="G211" s="408" t="s">
        <v>2753</v>
      </c>
      <c r="H211" s="446"/>
      <c r="I211" s="519"/>
      <c r="J211" s="442" t="s">
        <v>3662</v>
      </c>
      <c r="K211" s="442" t="s">
        <v>239</v>
      </c>
      <c r="L211" s="410"/>
      <c r="M211" s="446"/>
    </row>
    <row r="212" spans="1:13" s="443" customFormat="1" ht="21" x14ac:dyDescent="0.15">
      <c r="A212" s="455"/>
      <c r="B212" s="493"/>
      <c r="C212" s="1238"/>
      <c r="D212" s="1051"/>
      <c r="E212" s="466"/>
      <c r="F212" s="460"/>
      <c r="G212" s="408" t="s">
        <v>2754</v>
      </c>
      <c r="H212" s="446"/>
      <c r="I212" s="519"/>
      <c r="J212" s="438" t="s">
        <v>2755</v>
      </c>
      <c r="K212" s="442" t="s">
        <v>2434</v>
      </c>
      <c r="L212" s="410"/>
      <c r="M212" s="446"/>
    </row>
    <row r="213" spans="1:13" s="443" customFormat="1" ht="21" x14ac:dyDescent="0.15">
      <c r="A213" s="455"/>
      <c r="B213" s="493"/>
      <c r="C213" s="450"/>
      <c r="D213" s="486"/>
      <c r="E213" s="466"/>
      <c r="F213" s="460"/>
      <c r="G213" s="408" t="s">
        <v>2756</v>
      </c>
      <c r="H213" s="444"/>
      <c r="I213" s="281"/>
      <c r="J213" s="448" t="s">
        <v>2757</v>
      </c>
      <c r="K213" s="440" t="s">
        <v>2434</v>
      </c>
      <c r="L213" s="427"/>
      <c r="M213" s="460"/>
    </row>
    <row r="214" spans="1:13" s="443" customFormat="1" x14ac:dyDescent="0.15">
      <c r="A214" s="455"/>
      <c r="B214" s="493"/>
      <c r="C214" s="1237" t="s">
        <v>473</v>
      </c>
      <c r="D214" s="1050" t="s">
        <v>474</v>
      </c>
      <c r="E214" s="532" t="s">
        <v>9</v>
      </c>
      <c r="F214" s="1053" t="s">
        <v>475</v>
      </c>
      <c r="G214" s="535" t="s">
        <v>2758</v>
      </c>
      <c r="H214" s="446"/>
      <c r="I214" s="1058" t="s">
        <v>2759</v>
      </c>
      <c r="J214" s="408" t="s">
        <v>2760</v>
      </c>
      <c r="K214" s="464" t="s">
        <v>1856</v>
      </c>
      <c r="L214" s="410" t="s">
        <v>8</v>
      </c>
      <c r="M214" s="488" t="s">
        <v>23</v>
      </c>
    </row>
    <row r="215" spans="1:13" s="443" customFormat="1" ht="21" x14ac:dyDescent="0.15">
      <c r="A215" s="455"/>
      <c r="B215" s="493"/>
      <c r="C215" s="1238"/>
      <c r="D215" s="1058"/>
      <c r="E215" s="451"/>
      <c r="F215" s="1054"/>
      <c r="G215" s="440" t="s">
        <v>476</v>
      </c>
      <c r="H215" s="446"/>
      <c r="I215" s="1058"/>
      <c r="J215" s="408" t="s">
        <v>3148</v>
      </c>
      <c r="K215" s="464" t="s">
        <v>12</v>
      </c>
      <c r="L215" s="446"/>
      <c r="M215" s="470"/>
    </row>
    <row r="216" spans="1:13" s="443" customFormat="1" x14ac:dyDescent="0.15">
      <c r="A216" s="455"/>
      <c r="B216" s="493"/>
      <c r="C216" s="1238"/>
      <c r="D216" s="1058"/>
      <c r="E216" s="451"/>
      <c r="F216" s="1054"/>
      <c r="G216" s="440" t="s">
        <v>2761</v>
      </c>
      <c r="H216" s="446"/>
      <c r="I216" s="1058"/>
      <c r="J216" s="408" t="s">
        <v>3149</v>
      </c>
      <c r="K216" s="464" t="s">
        <v>4</v>
      </c>
      <c r="L216" s="446"/>
      <c r="M216" s="470"/>
    </row>
    <row r="217" spans="1:13" s="443" customFormat="1" ht="12" customHeight="1" x14ac:dyDescent="0.15">
      <c r="A217" s="455"/>
      <c r="B217" s="493"/>
      <c r="C217" s="1238"/>
      <c r="D217" s="1058"/>
      <c r="E217" s="451"/>
      <c r="F217" s="1054"/>
      <c r="G217" s="440" t="s">
        <v>2762</v>
      </c>
      <c r="H217" s="446"/>
      <c r="I217" s="1058"/>
      <c r="J217" s="408" t="s">
        <v>3150</v>
      </c>
      <c r="K217" s="464" t="s">
        <v>7</v>
      </c>
      <c r="L217" s="446"/>
      <c r="M217" s="470"/>
    </row>
    <row r="218" spans="1:13" s="443" customFormat="1" ht="12" customHeight="1" x14ac:dyDescent="0.15">
      <c r="A218" s="455"/>
      <c r="B218" s="493"/>
      <c r="C218" s="450"/>
      <c r="D218" s="487"/>
      <c r="E218" s="451"/>
      <c r="F218" s="469"/>
      <c r="G218" s="440" t="s">
        <v>2763</v>
      </c>
      <c r="H218" s="446"/>
      <c r="I218" s="487"/>
      <c r="J218" s="408" t="s">
        <v>2764</v>
      </c>
      <c r="K218" s="464" t="s">
        <v>130</v>
      </c>
      <c r="L218" s="444"/>
      <c r="M218" s="470"/>
    </row>
    <row r="219" spans="1:13" s="443" customFormat="1" ht="136.5" x14ac:dyDescent="0.15">
      <c r="A219" s="455"/>
      <c r="B219" s="493"/>
      <c r="C219" s="450"/>
      <c r="D219" s="487"/>
      <c r="E219" s="521"/>
      <c r="F219" s="453"/>
      <c r="G219" s="442" t="s">
        <v>2765</v>
      </c>
      <c r="H219" s="446"/>
      <c r="I219" s="487"/>
      <c r="J219" s="442" t="s">
        <v>3628</v>
      </c>
      <c r="K219" s="442" t="s">
        <v>2434</v>
      </c>
      <c r="L219" s="446"/>
      <c r="M219" s="470"/>
    </row>
    <row r="220" spans="1:13" s="443" customFormat="1" x14ac:dyDescent="0.15">
      <c r="A220" s="455"/>
      <c r="B220" s="493"/>
      <c r="C220" s="450"/>
      <c r="D220" s="487"/>
      <c r="E220" s="513" t="s">
        <v>140</v>
      </c>
      <c r="F220" s="448" t="s">
        <v>2766</v>
      </c>
      <c r="G220" s="471" t="s">
        <v>2767</v>
      </c>
      <c r="H220" s="446"/>
      <c r="I220" s="487"/>
      <c r="J220" s="488" t="s">
        <v>2768</v>
      </c>
      <c r="K220" s="540" t="s">
        <v>239</v>
      </c>
      <c r="L220" s="446"/>
      <c r="M220" s="470"/>
    </row>
    <row r="221" spans="1:13" s="443" customFormat="1" x14ac:dyDescent="0.15">
      <c r="A221" s="455"/>
      <c r="B221" s="493"/>
      <c r="C221" s="450"/>
      <c r="D221" s="487"/>
      <c r="E221" s="466"/>
      <c r="F221" s="460"/>
      <c r="G221" s="471" t="s">
        <v>2769</v>
      </c>
      <c r="H221" s="446"/>
      <c r="I221" s="487"/>
      <c r="J221" s="485" t="s">
        <v>2770</v>
      </c>
      <c r="K221" s="464" t="s">
        <v>130</v>
      </c>
      <c r="L221" s="446"/>
      <c r="M221" s="470"/>
    </row>
    <row r="222" spans="1:13" s="443" customFormat="1" ht="31.5" x14ac:dyDescent="0.15">
      <c r="A222" s="455"/>
      <c r="B222" s="493"/>
      <c r="C222" s="450"/>
      <c r="D222" s="487"/>
      <c r="E222" s="466"/>
      <c r="F222" s="460"/>
      <c r="G222" s="471" t="s">
        <v>2771</v>
      </c>
      <c r="H222" s="446"/>
      <c r="I222" s="487"/>
      <c r="J222" s="485" t="s">
        <v>2772</v>
      </c>
      <c r="K222" s="464" t="s">
        <v>2773</v>
      </c>
      <c r="L222" s="446"/>
      <c r="M222" s="470"/>
    </row>
    <row r="223" spans="1:13" s="443" customFormat="1" x14ac:dyDescent="0.15">
      <c r="A223" s="455"/>
      <c r="B223" s="493"/>
      <c r="C223" s="450"/>
      <c r="D223" s="487"/>
      <c r="E223" s="466"/>
      <c r="F223" s="460"/>
      <c r="G223" s="471" t="s">
        <v>2774</v>
      </c>
      <c r="H223" s="446"/>
      <c r="I223" s="487"/>
      <c r="J223" s="485" t="s">
        <v>2775</v>
      </c>
      <c r="K223" s="464" t="s">
        <v>143</v>
      </c>
      <c r="L223" s="446"/>
      <c r="M223" s="470"/>
    </row>
    <row r="224" spans="1:13" s="443" customFormat="1" ht="21" x14ac:dyDescent="0.15">
      <c r="A224" s="455"/>
      <c r="B224" s="493"/>
      <c r="C224" s="450"/>
      <c r="D224" s="487"/>
      <c r="E224" s="539" t="s">
        <v>867</v>
      </c>
      <c r="F224" s="442" t="s">
        <v>2776</v>
      </c>
      <c r="G224" s="471" t="s">
        <v>2777</v>
      </c>
      <c r="H224" s="446"/>
      <c r="I224" s="487"/>
      <c r="J224" s="485" t="s">
        <v>2778</v>
      </c>
      <c r="K224" s="464" t="s">
        <v>130</v>
      </c>
      <c r="L224" s="446"/>
      <c r="M224" s="470"/>
    </row>
    <row r="225" spans="1:13" s="443" customFormat="1" ht="21" x14ac:dyDescent="0.15">
      <c r="A225" s="455"/>
      <c r="B225" s="493"/>
      <c r="C225" s="450"/>
      <c r="D225" s="487"/>
      <c r="E225" s="475" t="s">
        <v>387</v>
      </c>
      <c r="F225" s="462" t="s">
        <v>2779</v>
      </c>
      <c r="G225" s="471" t="s">
        <v>2780</v>
      </c>
      <c r="H225" s="446"/>
      <c r="I225" s="487"/>
      <c r="J225" s="485" t="s">
        <v>2781</v>
      </c>
      <c r="K225" s="464" t="s">
        <v>130</v>
      </c>
      <c r="L225" s="446"/>
      <c r="M225" s="470"/>
    </row>
    <row r="226" spans="1:13" s="443" customFormat="1" ht="35.450000000000003" customHeight="1" x14ac:dyDescent="0.15">
      <c r="A226" s="455"/>
      <c r="B226" s="493"/>
      <c r="C226" s="497" t="s">
        <v>1154</v>
      </c>
      <c r="D226" s="498" t="s">
        <v>2782</v>
      </c>
      <c r="E226" s="466" t="s">
        <v>9</v>
      </c>
      <c r="F226" s="460" t="s">
        <v>2783</v>
      </c>
      <c r="G226" s="471" t="s">
        <v>2784</v>
      </c>
      <c r="H226" s="468"/>
      <c r="I226" s="541" t="s">
        <v>2782</v>
      </c>
      <c r="J226" s="485" t="s">
        <v>2785</v>
      </c>
      <c r="K226" s="542" t="s">
        <v>2434</v>
      </c>
      <c r="L226" s="419" t="s">
        <v>8</v>
      </c>
      <c r="M226" s="488" t="s">
        <v>23</v>
      </c>
    </row>
    <row r="227" spans="1:13" s="443" customFormat="1" ht="35.450000000000003" customHeight="1" x14ac:dyDescent="0.15">
      <c r="A227" s="455"/>
      <c r="B227" s="493"/>
      <c r="C227" s="450"/>
      <c r="D227" s="486"/>
      <c r="E227" s="466"/>
      <c r="F227" s="460"/>
      <c r="G227" s="471" t="s">
        <v>2786</v>
      </c>
      <c r="H227" s="468"/>
      <c r="I227" s="515"/>
      <c r="J227" s="485" t="s">
        <v>2787</v>
      </c>
      <c r="K227" s="542" t="s">
        <v>24</v>
      </c>
      <c r="L227" s="420"/>
      <c r="M227" s="470"/>
    </row>
    <row r="228" spans="1:13" s="443" customFormat="1" ht="43.35" customHeight="1" x14ac:dyDescent="0.15">
      <c r="A228" s="455"/>
      <c r="B228" s="493"/>
      <c r="C228" s="450"/>
      <c r="D228" s="486"/>
      <c r="E228" s="466"/>
      <c r="F228" s="460"/>
      <c r="G228" s="471" t="s">
        <v>2788</v>
      </c>
      <c r="H228" s="468"/>
      <c r="I228" s="543"/>
      <c r="J228" s="485" t="s">
        <v>2789</v>
      </c>
      <c r="K228" s="542" t="s">
        <v>2434</v>
      </c>
      <c r="L228" s="432"/>
      <c r="M228" s="435"/>
    </row>
    <row r="229" spans="1:13" s="443" customFormat="1" ht="81.599999999999994" customHeight="1" x14ac:dyDescent="0.15">
      <c r="A229" s="455"/>
      <c r="B229" s="493"/>
      <c r="C229" s="497" t="s">
        <v>2790</v>
      </c>
      <c r="D229" s="532" t="s">
        <v>2791</v>
      </c>
      <c r="E229" s="471" t="s">
        <v>9</v>
      </c>
      <c r="F229" s="448" t="s">
        <v>2792</v>
      </c>
      <c r="G229" s="513" t="s">
        <v>2793</v>
      </c>
      <c r="H229" s="471"/>
      <c r="I229" s="515" t="s">
        <v>2794</v>
      </c>
      <c r="J229" s="464" t="s">
        <v>3151</v>
      </c>
      <c r="K229" s="540" t="s">
        <v>24</v>
      </c>
      <c r="L229" s="410" t="s">
        <v>8</v>
      </c>
      <c r="M229" s="470" t="s">
        <v>23</v>
      </c>
    </row>
    <row r="230" spans="1:13" s="443" customFormat="1" ht="12.6" customHeight="1" x14ac:dyDescent="0.15">
      <c r="A230" s="455"/>
      <c r="B230" s="493"/>
      <c r="C230" s="450"/>
      <c r="D230" s="451"/>
      <c r="E230" s="468"/>
      <c r="F230" s="460"/>
      <c r="G230" s="513" t="s">
        <v>2795</v>
      </c>
      <c r="H230" s="468"/>
      <c r="I230" s="515"/>
      <c r="J230" s="431" t="s">
        <v>2796</v>
      </c>
      <c r="K230" s="467" t="s">
        <v>239</v>
      </c>
      <c r="L230" s="420"/>
      <c r="M230" s="470"/>
    </row>
    <row r="231" spans="1:13" s="443" customFormat="1" ht="76.900000000000006" customHeight="1" x14ac:dyDescent="0.15">
      <c r="A231" s="455"/>
      <c r="B231" s="493"/>
      <c r="C231" s="450"/>
      <c r="D231" s="451"/>
      <c r="E231" s="468"/>
      <c r="F231" s="460"/>
      <c r="G231" s="475"/>
      <c r="H231" s="468"/>
      <c r="I231" s="515"/>
      <c r="J231" s="431" t="s">
        <v>3629</v>
      </c>
      <c r="K231" s="488" t="s">
        <v>2434</v>
      </c>
      <c r="L231" s="410"/>
      <c r="M231" s="470"/>
    </row>
    <row r="232" spans="1:13" s="443" customFormat="1" ht="27.6" customHeight="1" x14ac:dyDescent="0.15">
      <c r="A232" s="455"/>
      <c r="B232" s="493"/>
      <c r="C232" s="450"/>
      <c r="D232" s="451"/>
      <c r="E232" s="468"/>
      <c r="F232" s="460"/>
      <c r="G232" s="539" t="s">
        <v>2797</v>
      </c>
      <c r="H232" s="468"/>
      <c r="I232" s="515"/>
      <c r="J232" s="431" t="s">
        <v>2798</v>
      </c>
      <c r="K232" s="488" t="s">
        <v>2434</v>
      </c>
      <c r="L232" s="410"/>
      <c r="M232" s="470"/>
    </row>
    <row r="233" spans="1:13" s="443" customFormat="1" ht="20.45" customHeight="1" x14ac:dyDescent="0.15">
      <c r="A233" s="455"/>
      <c r="B233" s="493"/>
      <c r="C233" s="537"/>
      <c r="D233" s="521"/>
      <c r="E233" s="472"/>
      <c r="F233" s="462"/>
      <c r="G233" s="466" t="s">
        <v>2799</v>
      </c>
      <c r="H233" s="472"/>
      <c r="I233" s="543"/>
      <c r="J233" s="421" t="s">
        <v>2800</v>
      </c>
      <c r="K233" s="488" t="s">
        <v>239</v>
      </c>
      <c r="L233" s="410"/>
      <c r="M233" s="470"/>
    </row>
    <row r="234" spans="1:13" s="443" customFormat="1" ht="12.6" customHeight="1" x14ac:dyDescent="0.15">
      <c r="A234" s="499">
        <v>32</v>
      </c>
      <c r="B234" s="544" t="s">
        <v>2801</v>
      </c>
      <c r="C234" s="497" t="s">
        <v>53</v>
      </c>
      <c r="D234" s="490" t="s">
        <v>2802</v>
      </c>
      <c r="E234" s="491" t="s">
        <v>689</v>
      </c>
      <c r="F234" s="464" t="s">
        <v>2803</v>
      </c>
      <c r="G234" s="463" t="s">
        <v>2804</v>
      </c>
      <c r="H234" s="541" t="s">
        <v>2805</v>
      </c>
      <c r="I234" s="541" t="s">
        <v>2806</v>
      </c>
      <c r="J234" s="408" t="s">
        <v>2807</v>
      </c>
      <c r="K234" s="408" t="s">
        <v>211</v>
      </c>
      <c r="L234" s="438" t="s">
        <v>8</v>
      </c>
      <c r="M234" s="438" t="s">
        <v>122</v>
      </c>
    </row>
    <row r="235" spans="1:13" s="443" customFormat="1" ht="22.35" customHeight="1" x14ac:dyDescent="0.15">
      <c r="A235" s="509"/>
      <c r="B235" s="510"/>
      <c r="C235" s="537"/>
      <c r="D235" s="545"/>
      <c r="E235" s="491" t="s">
        <v>140</v>
      </c>
      <c r="F235" s="464" t="s">
        <v>2808</v>
      </c>
      <c r="G235" s="463" t="s">
        <v>2809</v>
      </c>
      <c r="H235" s="446"/>
      <c r="I235" s="519"/>
      <c r="J235" s="408" t="s">
        <v>2810</v>
      </c>
      <c r="K235" s="408" t="s">
        <v>2434</v>
      </c>
      <c r="L235" s="434"/>
      <c r="M235" s="434"/>
    </row>
    <row r="236" spans="1:13" s="443" customFormat="1" ht="36" customHeight="1" x14ac:dyDescent="0.15">
      <c r="A236" s="436">
        <v>34</v>
      </c>
      <c r="B236" s="437" t="s">
        <v>80</v>
      </c>
      <c r="C236" s="546" t="s">
        <v>51</v>
      </c>
      <c r="D236" s="492" t="s">
        <v>65</v>
      </c>
      <c r="E236" s="476" t="s">
        <v>9</v>
      </c>
      <c r="F236" s="487" t="s">
        <v>1175</v>
      </c>
      <c r="G236" s="540" t="s">
        <v>1175</v>
      </c>
      <c r="H236" s="438" t="s">
        <v>480</v>
      </c>
      <c r="I236" s="280" t="s">
        <v>481</v>
      </c>
      <c r="J236" s="438" t="s">
        <v>2811</v>
      </c>
      <c r="K236" s="438" t="s">
        <v>897</v>
      </c>
      <c r="L236" s="547" t="s">
        <v>8</v>
      </c>
      <c r="M236" s="438" t="s">
        <v>0</v>
      </c>
    </row>
    <row r="237" spans="1:13" s="443" customFormat="1" ht="23.25" customHeight="1" x14ac:dyDescent="0.15">
      <c r="A237" s="444"/>
      <c r="B237" s="445"/>
      <c r="C237" s="546"/>
      <c r="D237" s="492"/>
      <c r="E237" s="484" t="s">
        <v>140</v>
      </c>
      <c r="F237" s="540" t="s">
        <v>484</v>
      </c>
      <c r="G237" s="438" t="s">
        <v>484</v>
      </c>
      <c r="H237" s="446"/>
      <c r="I237" s="519"/>
      <c r="J237" s="438" t="s">
        <v>2812</v>
      </c>
      <c r="K237" s="438" t="s">
        <v>11</v>
      </c>
      <c r="L237" s="446"/>
      <c r="M237" s="446"/>
    </row>
    <row r="238" spans="1:13" s="443" customFormat="1" ht="21" customHeight="1" x14ac:dyDescent="0.15">
      <c r="A238" s="444"/>
      <c r="B238" s="445"/>
      <c r="C238" s="546"/>
      <c r="D238" s="492"/>
      <c r="E238" s="484" t="s">
        <v>14</v>
      </c>
      <c r="F238" s="540" t="s">
        <v>2813</v>
      </c>
      <c r="G238" s="438" t="s">
        <v>2814</v>
      </c>
      <c r="H238" s="446"/>
      <c r="I238" s="519"/>
      <c r="J238" s="438" t="s">
        <v>2815</v>
      </c>
      <c r="K238" s="1063" t="s">
        <v>2220</v>
      </c>
      <c r="L238" s="410"/>
      <c r="M238" s="1080"/>
    </row>
    <row r="239" spans="1:13" s="443" customFormat="1" ht="15" customHeight="1" x14ac:dyDescent="0.15">
      <c r="A239" s="444"/>
      <c r="B239" s="445"/>
      <c r="C239" s="546"/>
      <c r="D239" s="492"/>
      <c r="E239" s="459"/>
      <c r="F239" s="492"/>
      <c r="G239" s="434"/>
      <c r="H239" s="446"/>
      <c r="I239" s="519"/>
      <c r="J239" s="434" t="s">
        <v>2816</v>
      </c>
      <c r="K239" s="1064"/>
      <c r="L239" s="446"/>
      <c r="M239" s="1080"/>
    </row>
    <row r="240" spans="1:13" s="443" customFormat="1" ht="73.5" x14ac:dyDescent="0.15">
      <c r="A240" s="444"/>
      <c r="B240" s="445"/>
      <c r="C240" s="546"/>
      <c r="D240" s="492"/>
      <c r="E240" s="459"/>
      <c r="F240" s="492"/>
      <c r="G240" s="438" t="s">
        <v>96</v>
      </c>
      <c r="H240" s="446"/>
      <c r="I240" s="519"/>
      <c r="J240" s="408" t="s">
        <v>2817</v>
      </c>
      <c r="K240" s="464" t="s">
        <v>30</v>
      </c>
      <c r="L240" s="446"/>
      <c r="M240" s="446"/>
    </row>
    <row r="241" spans="1:13" s="443" customFormat="1" ht="15" customHeight="1" x14ac:dyDescent="0.15">
      <c r="A241" s="444"/>
      <c r="B241" s="445"/>
      <c r="C241" s="546"/>
      <c r="D241" s="492"/>
      <c r="E241" s="459"/>
      <c r="F241" s="492"/>
      <c r="G241" s="438" t="s">
        <v>2818</v>
      </c>
      <c r="H241" s="446"/>
      <c r="I241" s="519"/>
      <c r="J241" s="408" t="s">
        <v>2819</v>
      </c>
      <c r="K241" s="464" t="s">
        <v>211</v>
      </c>
      <c r="L241" s="446"/>
      <c r="M241" s="446"/>
    </row>
    <row r="242" spans="1:13" s="443" customFormat="1" ht="17.45" customHeight="1" x14ac:dyDescent="0.15">
      <c r="A242" s="444"/>
      <c r="B242" s="445"/>
      <c r="C242" s="546"/>
      <c r="D242" s="492"/>
      <c r="E242" s="459"/>
      <c r="F242" s="492"/>
      <c r="G242" s="438" t="s">
        <v>2820</v>
      </c>
      <c r="H242" s="446"/>
      <c r="I242" s="519"/>
      <c r="J242" s="438" t="s">
        <v>2821</v>
      </c>
      <c r="K242" s="464" t="s">
        <v>2434</v>
      </c>
      <c r="L242" s="446"/>
      <c r="M242" s="446"/>
    </row>
    <row r="243" spans="1:13" s="443" customFormat="1" ht="119.45" customHeight="1" x14ac:dyDescent="0.15">
      <c r="A243" s="444"/>
      <c r="B243" s="445"/>
      <c r="C243" s="546"/>
      <c r="D243" s="492"/>
      <c r="E243" s="459"/>
      <c r="F243" s="492"/>
      <c r="G243" s="438" t="s">
        <v>2822</v>
      </c>
      <c r="H243" s="446"/>
      <c r="I243" s="519"/>
      <c r="J243" s="548" t="s">
        <v>3152</v>
      </c>
      <c r="K243" s="464" t="s">
        <v>211</v>
      </c>
      <c r="L243" s="446"/>
      <c r="M243" s="446"/>
    </row>
    <row r="244" spans="1:13" s="443" customFormat="1" ht="21" x14ac:dyDescent="0.15">
      <c r="A244" s="444"/>
      <c r="B244" s="445"/>
      <c r="C244" s="546"/>
      <c r="D244" s="492"/>
      <c r="E244" s="461"/>
      <c r="F244" s="545"/>
      <c r="G244" s="477"/>
      <c r="H244" s="446"/>
      <c r="I244" s="519"/>
      <c r="J244" s="548" t="s">
        <v>2823</v>
      </c>
      <c r="K244" s="464" t="s">
        <v>2824</v>
      </c>
      <c r="L244" s="446"/>
      <c r="M244" s="446"/>
    </row>
    <row r="245" spans="1:13" s="443" customFormat="1" ht="14.45" customHeight="1" x14ac:dyDescent="0.15">
      <c r="A245" s="444"/>
      <c r="B245" s="445"/>
      <c r="C245" s="546"/>
      <c r="D245" s="492"/>
      <c r="E245" s="491" t="s">
        <v>150</v>
      </c>
      <c r="F245" s="464" t="s">
        <v>764</v>
      </c>
      <c r="G245" s="477" t="s">
        <v>765</v>
      </c>
      <c r="H245" s="446"/>
      <c r="I245" s="519"/>
      <c r="J245" s="548" t="s">
        <v>3153</v>
      </c>
      <c r="K245" s="464" t="s">
        <v>143</v>
      </c>
      <c r="L245" s="446"/>
      <c r="M245" s="446"/>
    </row>
    <row r="246" spans="1:13" s="443" customFormat="1" ht="51.6" customHeight="1" x14ac:dyDescent="0.15">
      <c r="A246" s="444"/>
      <c r="B246" s="445"/>
      <c r="C246" s="546"/>
      <c r="D246" s="492"/>
      <c r="E246" s="1069" t="s">
        <v>2825</v>
      </c>
      <c r="F246" s="1050" t="s">
        <v>2212</v>
      </c>
      <c r="G246" s="549" t="s">
        <v>97</v>
      </c>
      <c r="H246" s="446"/>
      <c r="I246" s="519"/>
      <c r="J246" s="548" t="s">
        <v>486</v>
      </c>
      <c r="K246" s="464" t="s">
        <v>31</v>
      </c>
      <c r="L246" s="446"/>
      <c r="M246" s="446"/>
    </row>
    <row r="247" spans="1:13" s="443" customFormat="1" ht="52.5" x14ac:dyDescent="0.15">
      <c r="A247" s="444"/>
      <c r="B247" s="445"/>
      <c r="C247" s="546"/>
      <c r="D247" s="492"/>
      <c r="E247" s="1070"/>
      <c r="F247" s="1058"/>
      <c r="G247" s="549" t="s">
        <v>487</v>
      </c>
      <c r="H247" s="446"/>
      <c r="I247" s="519"/>
      <c r="J247" s="548" t="s">
        <v>3154</v>
      </c>
      <c r="K247" s="464" t="s">
        <v>489</v>
      </c>
      <c r="L247" s="446"/>
      <c r="M247" s="446"/>
    </row>
    <row r="248" spans="1:13" s="443" customFormat="1" ht="31.5" x14ac:dyDescent="0.15">
      <c r="A248" s="444"/>
      <c r="B248" s="445"/>
      <c r="C248" s="546"/>
      <c r="D248" s="492"/>
      <c r="E248" s="1070"/>
      <c r="F248" s="1058"/>
      <c r="G248" s="1081" t="s">
        <v>2826</v>
      </c>
      <c r="H248" s="446"/>
      <c r="I248" s="519"/>
      <c r="J248" s="548" t="s">
        <v>3650</v>
      </c>
      <c r="K248" s="438" t="s">
        <v>897</v>
      </c>
      <c r="L248" s="446"/>
      <c r="M248" s="446"/>
    </row>
    <row r="249" spans="1:13" s="443" customFormat="1" x14ac:dyDescent="0.15">
      <c r="A249" s="444"/>
      <c r="B249" s="445"/>
      <c r="C249" s="546"/>
      <c r="D249" s="492"/>
      <c r="E249" s="1070"/>
      <c r="F249" s="1058"/>
      <c r="G249" s="1082"/>
      <c r="H249" s="446"/>
      <c r="I249" s="519"/>
      <c r="J249" s="548" t="s">
        <v>2827</v>
      </c>
      <c r="K249" s="464" t="s">
        <v>2828</v>
      </c>
      <c r="L249" s="446"/>
      <c r="M249" s="446"/>
    </row>
    <row r="250" spans="1:13" s="443" customFormat="1" ht="12" customHeight="1" x14ac:dyDescent="0.15">
      <c r="A250" s="444"/>
      <c r="B250" s="445"/>
      <c r="C250" s="546"/>
      <c r="D250" s="492"/>
      <c r="E250" s="1091"/>
      <c r="F250" s="1092"/>
      <c r="G250" s="1083"/>
      <c r="H250" s="446"/>
      <c r="I250" s="519"/>
      <c r="J250" s="548" t="s">
        <v>2829</v>
      </c>
      <c r="K250" s="464" t="s">
        <v>2220</v>
      </c>
      <c r="L250" s="446"/>
      <c r="M250" s="446"/>
    </row>
    <row r="251" spans="1:13" s="443" customFormat="1" x14ac:dyDescent="0.15">
      <c r="A251" s="444"/>
      <c r="B251" s="445"/>
      <c r="C251" s="546"/>
      <c r="D251" s="492"/>
      <c r="E251" s="1078" t="s">
        <v>624</v>
      </c>
      <c r="F251" s="1050" t="s">
        <v>2830</v>
      </c>
      <c r="G251" s="1081" t="s">
        <v>2831</v>
      </c>
      <c r="H251" s="446"/>
      <c r="I251" s="519"/>
      <c r="J251" s="548" t="s">
        <v>3155</v>
      </c>
      <c r="K251" s="464" t="s">
        <v>143</v>
      </c>
      <c r="L251" s="446"/>
      <c r="M251" s="446"/>
    </row>
    <row r="252" spans="1:13" s="443" customFormat="1" x14ac:dyDescent="0.15">
      <c r="A252" s="444"/>
      <c r="B252" s="445"/>
      <c r="C252" s="550"/>
      <c r="D252" s="545"/>
      <c r="E252" s="1240"/>
      <c r="F252" s="1092"/>
      <c r="G252" s="1083"/>
      <c r="H252" s="446"/>
      <c r="I252" s="281"/>
      <c r="J252" s="548" t="s">
        <v>2832</v>
      </c>
      <c r="K252" s="464" t="s">
        <v>24</v>
      </c>
      <c r="L252" s="434"/>
      <c r="M252" s="434"/>
    </row>
    <row r="253" spans="1:13" s="443" customFormat="1" ht="31.5" x14ac:dyDescent="0.15">
      <c r="A253" s="455"/>
      <c r="B253" s="506"/>
      <c r="C253" s="1237" t="s">
        <v>53</v>
      </c>
      <c r="D253" s="1057" t="s">
        <v>2833</v>
      </c>
      <c r="E253" s="451" t="s">
        <v>689</v>
      </c>
      <c r="F253" s="447" t="s">
        <v>2834</v>
      </c>
      <c r="G253" s="548" t="s">
        <v>2835</v>
      </c>
      <c r="H253" s="515"/>
      <c r="I253" s="1081" t="s">
        <v>2833</v>
      </c>
      <c r="J253" s="541" t="s">
        <v>3156</v>
      </c>
      <c r="K253" s="488" t="s">
        <v>2220</v>
      </c>
      <c r="L253" s="1081" t="s">
        <v>420</v>
      </c>
      <c r="M253" s="438" t="s">
        <v>122</v>
      </c>
    </row>
    <row r="254" spans="1:13" s="443" customFormat="1" ht="51.6" customHeight="1" x14ac:dyDescent="0.15">
      <c r="A254" s="455"/>
      <c r="B254" s="506"/>
      <c r="C254" s="1184"/>
      <c r="D254" s="1051"/>
      <c r="E254" s="484" t="s">
        <v>140</v>
      </c>
      <c r="F254" s="540" t="s">
        <v>2836</v>
      </c>
      <c r="G254" s="541" t="s">
        <v>2837</v>
      </c>
      <c r="H254" s="515"/>
      <c r="I254" s="1082"/>
      <c r="J254" s="543" t="s">
        <v>3157</v>
      </c>
      <c r="K254" s="435"/>
      <c r="L254" s="1082"/>
      <c r="M254" s="434"/>
    </row>
    <row r="255" spans="1:13" s="443" customFormat="1" x14ac:dyDescent="0.15">
      <c r="A255" s="499">
        <v>35</v>
      </c>
      <c r="B255" s="437" t="s">
        <v>81</v>
      </c>
      <c r="C255" s="489" t="s">
        <v>51</v>
      </c>
      <c r="D255" s="490" t="s">
        <v>66</v>
      </c>
      <c r="E255" s="436" t="s">
        <v>689</v>
      </c>
      <c r="F255" s="448" t="s">
        <v>2838</v>
      </c>
      <c r="G255" s="438" t="s">
        <v>786</v>
      </c>
      <c r="H255" s="438" t="s">
        <v>204</v>
      </c>
      <c r="I255" s="280" t="s">
        <v>66</v>
      </c>
      <c r="J255" s="541" t="s">
        <v>3158</v>
      </c>
      <c r="K255" s="467" t="s">
        <v>143</v>
      </c>
      <c r="L255" s="541" t="s">
        <v>8</v>
      </c>
      <c r="M255" s="438" t="s">
        <v>122</v>
      </c>
    </row>
    <row r="256" spans="1:13" s="443" customFormat="1" x14ac:dyDescent="0.15">
      <c r="A256" s="444"/>
      <c r="B256" s="445"/>
      <c r="C256" s="444"/>
      <c r="D256" s="492"/>
      <c r="E256" s="444"/>
      <c r="F256" s="460"/>
      <c r="G256" s="446"/>
      <c r="H256" s="446"/>
      <c r="I256" s="519"/>
      <c r="J256" s="541" t="s">
        <v>3159</v>
      </c>
      <c r="K256" s="467" t="s">
        <v>2828</v>
      </c>
      <c r="L256" s="515"/>
      <c r="M256" s="446"/>
    </row>
    <row r="257" spans="1:42" s="443" customFormat="1" ht="20.45" customHeight="1" x14ac:dyDescent="0.15">
      <c r="A257" s="444"/>
      <c r="B257" s="445"/>
      <c r="C257" s="444"/>
      <c r="D257" s="492"/>
      <c r="E257" s="444"/>
      <c r="F257" s="460"/>
      <c r="G257" s="446"/>
      <c r="H257" s="446"/>
      <c r="I257" s="519"/>
      <c r="J257" s="541" t="s">
        <v>3160</v>
      </c>
      <c r="K257" s="467" t="s">
        <v>211</v>
      </c>
      <c r="L257" s="515"/>
      <c r="M257" s="446"/>
    </row>
    <row r="258" spans="1:42" s="443" customFormat="1" ht="72.599999999999994" customHeight="1" x14ac:dyDescent="0.15">
      <c r="A258" s="468"/>
      <c r="B258" s="506"/>
      <c r="C258" s="477"/>
      <c r="D258" s="545"/>
      <c r="E258" s="477"/>
      <c r="F258" s="462"/>
      <c r="G258" s="434"/>
      <c r="H258" s="446"/>
      <c r="I258" s="281"/>
      <c r="J258" s="408" t="s">
        <v>3161</v>
      </c>
      <c r="K258" s="408" t="s">
        <v>2220</v>
      </c>
      <c r="L258" s="427"/>
      <c r="M258" s="434"/>
    </row>
    <row r="259" spans="1:42" s="443" customFormat="1" ht="21" customHeight="1" x14ac:dyDescent="0.15">
      <c r="A259" s="468"/>
      <c r="B259" s="506"/>
      <c r="C259" s="450" t="s">
        <v>53</v>
      </c>
      <c r="D259" s="486" t="s">
        <v>790</v>
      </c>
      <c r="E259" s="466" t="s">
        <v>689</v>
      </c>
      <c r="F259" s="453" t="s">
        <v>2839</v>
      </c>
      <c r="G259" s="435" t="s">
        <v>1740</v>
      </c>
      <c r="H259" s="551"/>
      <c r="I259" s="487" t="s">
        <v>790</v>
      </c>
      <c r="J259" s="438" t="s">
        <v>3631</v>
      </c>
      <c r="K259" s="442" t="s">
        <v>2853</v>
      </c>
      <c r="L259" s="1081" t="s">
        <v>8</v>
      </c>
      <c r="M259" s="438" t="s">
        <v>122</v>
      </c>
    </row>
    <row r="260" spans="1:42" s="443" customFormat="1" ht="21" x14ac:dyDescent="0.15">
      <c r="A260" s="468"/>
      <c r="B260" s="506"/>
      <c r="C260" s="455"/>
      <c r="D260" s="486"/>
      <c r="E260" s="471" t="s">
        <v>140</v>
      </c>
      <c r="F260" s="469" t="s">
        <v>2840</v>
      </c>
      <c r="G260" s="470" t="s">
        <v>1740</v>
      </c>
      <c r="H260" s="551"/>
      <c r="I260" s="487"/>
      <c r="J260" s="438" t="s">
        <v>2841</v>
      </c>
      <c r="K260" s="442" t="s">
        <v>2591</v>
      </c>
      <c r="L260" s="1082"/>
      <c r="M260" s="446"/>
    </row>
    <row r="261" spans="1:42" s="443" customFormat="1" ht="33.6" customHeight="1" x14ac:dyDescent="0.15">
      <c r="A261" s="468"/>
      <c r="B261" s="506"/>
      <c r="C261" s="455"/>
      <c r="D261" s="486"/>
      <c r="E261" s="468"/>
      <c r="F261" s="469"/>
      <c r="G261" s="470"/>
      <c r="H261" s="551"/>
      <c r="I261" s="487"/>
      <c r="J261" s="488" t="s">
        <v>2842</v>
      </c>
      <c r="K261" s="488" t="s">
        <v>2843</v>
      </c>
      <c r="L261" s="1082"/>
      <c r="M261" s="446"/>
    </row>
    <row r="262" spans="1:42" s="443" customFormat="1" x14ac:dyDescent="0.15">
      <c r="A262" s="468"/>
      <c r="B262" s="506"/>
      <c r="C262" s="455"/>
      <c r="D262" s="486"/>
      <c r="E262" s="468"/>
      <c r="F262" s="469"/>
      <c r="G262" s="470"/>
      <c r="H262" s="551"/>
      <c r="I262" s="487"/>
      <c r="J262" s="438" t="s">
        <v>2844</v>
      </c>
      <c r="K262" s="442" t="s">
        <v>2828</v>
      </c>
      <c r="L262" s="1082"/>
      <c r="M262" s="446"/>
    </row>
    <row r="263" spans="1:42" s="443" customFormat="1" x14ac:dyDescent="0.15">
      <c r="A263" s="468"/>
      <c r="B263" s="506"/>
      <c r="C263" s="455"/>
      <c r="D263" s="486"/>
      <c r="E263" s="468"/>
      <c r="F263" s="469"/>
      <c r="G263" s="470"/>
      <c r="H263" s="551"/>
      <c r="I263" s="487"/>
      <c r="J263" s="1063" t="s">
        <v>2845</v>
      </c>
      <c r="K263" s="1063" t="s">
        <v>2846</v>
      </c>
      <c r="L263" s="1082"/>
      <c r="M263" s="1080"/>
    </row>
    <row r="264" spans="1:42" s="443" customFormat="1" x14ac:dyDescent="0.15">
      <c r="A264" s="468"/>
      <c r="B264" s="493"/>
      <c r="C264" s="455"/>
      <c r="D264" s="451"/>
      <c r="E264" s="468"/>
      <c r="F264" s="469"/>
      <c r="G264" s="470"/>
      <c r="H264" s="551"/>
      <c r="I264" s="515"/>
      <c r="J264" s="1054"/>
      <c r="K264" s="1080"/>
      <c r="L264" s="1082"/>
      <c r="M264" s="1080"/>
    </row>
    <row r="265" spans="1:42" s="553" customFormat="1" ht="13.7" customHeight="1" x14ac:dyDescent="0.25">
      <c r="A265" s="468"/>
      <c r="B265" s="493"/>
      <c r="C265" s="455"/>
      <c r="D265" s="451"/>
      <c r="E265" s="468"/>
      <c r="F265" s="469"/>
      <c r="G265" s="470"/>
      <c r="H265" s="551"/>
      <c r="I265" s="515"/>
      <c r="J265" s="1174"/>
      <c r="K265" s="1064"/>
      <c r="L265" s="1082"/>
      <c r="M265" s="1080"/>
      <c r="N265" s="552"/>
      <c r="O265" s="552"/>
      <c r="P265" s="552"/>
      <c r="Q265" s="552"/>
      <c r="R265" s="552"/>
      <c r="S265" s="552"/>
      <c r="T265" s="552"/>
      <c r="U265" s="552"/>
      <c r="V265" s="552"/>
      <c r="W265" s="552"/>
      <c r="X265" s="552"/>
      <c r="Y265" s="552"/>
      <c r="Z265" s="552"/>
      <c r="AA265" s="552"/>
      <c r="AB265" s="552"/>
      <c r="AC265" s="552"/>
      <c r="AD265" s="552"/>
      <c r="AE265" s="552"/>
      <c r="AF265" s="552"/>
      <c r="AG265" s="552"/>
      <c r="AH265" s="552"/>
      <c r="AI265" s="552"/>
      <c r="AJ265" s="552"/>
      <c r="AK265" s="552"/>
      <c r="AL265" s="552"/>
      <c r="AM265" s="552"/>
      <c r="AN265" s="552"/>
      <c r="AO265" s="552"/>
      <c r="AP265" s="552"/>
    </row>
    <row r="266" spans="1:42" s="553" customFormat="1" ht="30.6" customHeight="1" x14ac:dyDescent="0.25">
      <c r="A266" s="468"/>
      <c r="B266" s="506"/>
      <c r="C266" s="455"/>
      <c r="D266" s="486"/>
      <c r="E266" s="463" t="s">
        <v>867</v>
      </c>
      <c r="F266" s="464" t="s">
        <v>2847</v>
      </c>
      <c r="G266" s="463" t="s">
        <v>2848</v>
      </c>
      <c r="H266" s="551"/>
      <c r="I266" s="515"/>
      <c r="J266" s="464" t="s">
        <v>2849</v>
      </c>
      <c r="K266" s="539" t="s">
        <v>241</v>
      </c>
      <c r="L266" s="516"/>
      <c r="M266" s="470"/>
      <c r="N266" s="552"/>
      <c r="O266" s="552"/>
      <c r="P266" s="552"/>
      <c r="Q266" s="552"/>
      <c r="R266" s="552"/>
      <c r="S266" s="552"/>
      <c r="T266" s="552"/>
      <c r="U266" s="552"/>
      <c r="V266" s="552"/>
      <c r="W266" s="552"/>
      <c r="X266" s="552"/>
      <c r="Y266" s="552"/>
      <c r="Z266" s="552"/>
      <c r="AA266" s="552"/>
      <c r="AB266" s="552"/>
      <c r="AC266" s="552"/>
      <c r="AD266" s="552"/>
      <c r="AE266" s="552"/>
      <c r="AF266" s="552"/>
      <c r="AG266" s="552"/>
      <c r="AH266" s="552"/>
      <c r="AI266" s="552"/>
      <c r="AJ266" s="552"/>
      <c r="AK266" s="552"/>
      <c r="AL266" s="552"/>
      <c r="AM266" s="552"/>
      <c r="AN266" s="552"/>
      <c r="AO266" s="552"/>
      <c r="AP266" s="552"/>
    </row>
    <row r="267" spans="1:42" s="553" customFormat="1" ht="30.6" customHeight="1" x14ac:dyDescent="0.25">
      <c r="A267" s="468"/>
      <c r="B267" s="506"/>
      <c r="C267" s="455"/>
      <c r="D267" s="486"/>
      <c r="E267" s="463" t="s">
        <v>14</v>
      </c>
      <c r="F267" s="464" t="s">
        <v>2850</v>
      </c>
      <c r="G267" s="467" t="s">
        <v>2851</v>
      </c>
      <c r="H267" s="455"/>
      <c r="I267" s="515"/>
      <c r="J267" s="485" t="s">
        <v>2852</v>
      </c>
      <c r="K267" s="466" t="s">
        <v>2853</v>
      </c>
      <c r="L267" s="516"/>
      <c r="M267" s="470"/>
      <c r="N267" s="552"/>
      <c r="O267" s="552"/>
      <c r="P267" s="552"/>
      <c r="Q267" s="552"/>
      <c r="R267" s="552"/>
      <c r="S267" s="552"/>
      <c r="T267" s="552"/>
      <c r="U267" s="552"/>
      <c r="V267" s="552"/>
      <c r="W267" s="552"/>
      <c r="X267" s="552"/>
      <c r="Y267" s="552"/>
      <c r="Z267" s="552"/>
      <c r="AA267" s="552"/>
      <c r="AB267" s="552"/>
      <c r="AC267" s="552"/>
      <c r="AD267" s="552"/>
      <c r="AE267" s="552"/>
      <c r="AF267" s="552"/>
      <c r="AG267" s="552"/>
      <c r="AH267" s="552"/>
      <c r="AI267" s="552"/>
      <c r="AJ267" s="552"/>
      <c r="AK267" s="552"/>
      <c r="AL267" s="552"/>
      <c r="AM267" s="552"/>
      <c r="AN267" s="552"/>
      <c r="AO267" s="552"/>
      <c r="AP267" s="552"/>
    </row>
    <row r="268" spans="1:42" s="553" customFormat="1" ht="16.350000000000001" customHeight="1" x14ac:dyDescent="0.25">
      <c r="A268" s="468"/>
      <c r="B268" s="506"/>
      <c r="C268" s="455"/>
      <c r="D268" s="486"/>
      <c r="E268" s="466" t="s">
        <v>116</v>
      </c>
      <c r="F268" s="469" t="s">
        <v>2854</v>
      </c>
      <c r="G268" s="468" t="s">
        <v>2855</v>
      </c>
      <c r="H268" s="509"/>
      <c r="I268" s="543"/>
      <c r="J268" s="485" t="s">
        <v>2856</v>
      </c>
      <c r="K268" s="466"/>
      <c r="L268" s="554"/>
      <c r="M268" s="435"/>
      <c r="N268" s="552"/>
      <c r="O268" s="552"/>
      <c r="P268" s="552"/>
      <c r="Q268" s="552"/>
      <c r="R268" s="552"/>
      <c r="S268" s="552"/>
      <c r="T268" s="552"/>
      <c r="U268" s="552"/>
      <c r="V268" s="552"/>
      <c r="W268" s="552"/>
      <c r="X268" s="552"/>
      <c r="Y268" s="552"/>
      <c r="Z268" s="552"/>
      <c r="AA268" s="552"/>
      <c r="AB268" s="552"/>
      <c r="AC268" s="552"/>
      <c r="AD268" s="552"/>
      <c r="AE268" s="552"/>
      <c r="AF268" s="552"/>
      <c r="AG268" s="552"/>
      <c r="AH268" s="552"/>
      <c r="AI268" s="552"/>
      <c r="AJ268" s="552"/>
      <c r="AK268" s="552"/>
      <c r="AL268" s="552"/>
      <c r="AM268" s="552"/>
      <c r="AN268" s="552"/>
      <c r="AO268" s="552"/>
      <c r="AP268" s="552"/>
    </row>
    <row r="269" spans="1:42" s="553" customFormat="1" ht="21" customHeight="1" x14ac:dyDescent="0.25">
      <c r="A269" s="499">
        <v>36</v>
      </c>
      <c r="B269" s="544" t="s">
        <v>793</v>
      </c>
      <c r="C269" s="555" t="s">
        <v>61</v>
      </c>
      <c r="D269" s="448" t="s">
        <v>2857</v>
      </c>
      <c r="E269" s="436" t="s">
        <v>140</v>
      </c>
      <c r="F269" s="448" t="s">
        <v>2837</v>
      </c>
      <c r="G269" s="438" t="s">
        <v>2858</v>
      </c>
      <c r="H269" s="506" t="s">
        <v>793</v>
      </c>
      <c r="I269" s="446" t="s">
        <v>2857</v>
      </c>
      <c r="J269" s="467" t="s">
        <v>2859</v>
      </c>
      <c r="K269" s="464" t="s">
        <v>239</v>
      </c>
      <c r="L269" s="516" t="s">
        <v>2860</v>
      </c>
      <c r="M269" s="470" t="s">
        <v>122</v>
      </c>
      <c r="N269" s="552"/>
      <c r="O269" s="552"/>
      <c r="P269" s="552"/>
      <c r="Q269" s="552"/>
      <c r="R269" s="552"/>
      <c r="S269" s="552"/>
      <c r="T269" s="552"/>
      <c r="U269" s="552"/>
      <c r="V269" s="552"/>
      <c r="W269" s="552"/>
      <c r="X269" s="552"/>
      <c r="Y269" s="552"/>
      <c r="Z269" s="552"/>
      <c r="AA269" s="552"/>
      <c r="AB269" s="552"/>
      <c r="AC269" s="552"/>
      <c r="AD269" s="552"/>
      <c r="AE269" s="552"/>
      <c r="AF269" s="552"/>
      <c r="AG269" s="552"/>
      <c r="AH269" s="552"/>
      <c r="AI269" s="552"/>
      <c r="AJ269" s="552"/>
      <c r="AK269" s="552"/>
      <c r="AL269" s="552"/>
      <c r="AM269" s="552"/>
      <c r="AN269" s="552"/>
      <c r="AO269" s="552"/>
      <c r="AP269" s="552"/>
    </row>
    <row r="270" spans="1:42" s="553" customFormat="1" ht="43.35" customHeight="1" x14ac:dyDescent="0.25">
      <c r="C270" s="556"/>
      <c r="D270" s="557"/>
      <c r="G270" s="558"/>
      <c r="I270" s="558"/>
      <c r="J270" s="488" t="s">
        <v>3630</v>
      </c>
      <c r="K270" s="542" t="s">
        <v>2824</v>
      </c>
      <c r="L270" s="1082"/>
      <c r="M270" s="558"/>
      <c r="N270" s="552"/>
      <c r="O270" s="552"/>
      <c r="P270" s="552"/>
      <c r="Q270" s="552"/>
      <c r="R270" s="552"/>
      <c r="S270" s="552"/>
      <c r="T270" s="552"/>
      <c r="U270" s="552"/>
      <c r="V270" s="552"/>
      <c r="W270" s="552"/>
      <c r="X270" s="552"/>
      <c r="Y270" s="552"/>
      <c r="Z270" s="552"/>
      <c r="AA270" s="552"/>
      <c r="AB270" s="552"/>
      <c r="AC270" s="552"/>
      <c r="AD270" s="552"/>
      <c r="AE270" s="552"/>
      <c r="AF270" s="552"/>
      <c r="AG270" s="552"/>
      <c r="AH270" s="552"/>
      <c r="AI270" s="552"/>
      <c r="AJ270" s="552"/>
      <c r="AK270" s="552"/>
      <c r="AL270" s="552"/>
      <c r="AM270" s="552"/>
      <c r="AN270" s="552"/>
      <c r="AO270" s="552"/>
      <c r="AP270" s="552"/>
    </row>
    <row r="271" spans="1:42" s="553" customFormat="1" ht="21" x14ac:dyDescent="0.25">
      <c r="A271" s="559"/>
      <c r="B271" s="466"/>
      <c r="C271" s="560"/>
      <c r="D271" s="460"/>
      <c r="E271" s="444"/>
      <c r="F271" s="460"/>
      <c r="G271" s="446"/>
      <c r="H271" s="469"/>
      <c r="I271" s="446"/>
      <c r="J271" s="488" t="s">
        <v>2861</v>
      </c>
      <c r="K271" s="542" t="s">
        <v>2862</v>
      </c>
      <c r="L271" s="1082"/>
      <c r="M271" s="470"/>
      <c r="N271" s="552"/>
      <c r="O271" s="552"/>
      <c r="P271" s="552"/>
      <c r="Q271" s="552"/>
      <c r="R271" s="552"/>
      <c r="S271" s="552"/>
      <c r="T271" s="552"/>
      <c r="U271" s="552"/>
      <c r="V271" s="552"/>
      <c r="W271" s="552"/>
      <c r="X271" s="552"/>
      <c r="Y271" s="552"/>
      <c r="Z271" s="552"/>
      <c r="AA271" s="552"/>
      <c r="AB271" s="552"/>
      <c r="AC271" s="552"/>
      <c r="AD271" s="552"/>
      <c r="AE271" s="552"/>
      <c r="AF271" s="552"/>
      <c r="AG271" s="552"/>
      <c r="AH271" s="552"/>
      <c r="AI271" s="552"/>
      <c r="AJ271" s="552"/>
      <c r="AK271" s="552"/>
      <c r="AL271" s="552"/>
      <c r="AM271" s="552"/>
      <c r="AN271" s="552"/>
      <c r="AO271" s="552"/>
      <c r="AP271" s="552"/>
    </row>
    <row r="272" spans="1:42" s="553" customFormat="1" ht="15" customHeight="1" x14ac:dyDescent="0.25">
      <c r="A272" s="559"/>
      <c r="B272" s="466"/>
      <c r="C272" s="560"/>
      <c r="D272" s="460"/>
      <c r="E272" s="444"/>
      <c r="F272" s="460"/>
      <c r="G272" s="446"/>
      <c r="H272" s="469"/>
      <c r="I272" s="446"/>
      <c r="J272" s="488" t="s">
        <v>2863</v>
      </c>
      <c r="K272" s="542" t="s">
        <v>211</v>
      </c>
      <c r="L272" s="1082"/>
      <c r="M272" s="470"/>
      <c r="N272" s="552"/>
      <c r="O272" s="552"/>
      <c r="P272" s="552"/>
      <c r="Q272" s="552"/>
      <c r="R272" s="552"/>
      <c r="S272" s="552"/>
      <c r="T272" s="552"/>
      <c r="U272" s="552"/>
      <c r="V272" s="552"/>
      <c r="W272" s="552"/>
      <c r="X272" s="552"/>
      <c r="Y272" s="552"/>
      <c r="Z272" s="552"/>
      <c r="AA272" s="552"/>
      <c r="AB272" s="552"/>
      <c r="AC272" s="552"/>
      <c r="AD272" s="552"/>
      <c r="AE272" s="552"/>
      <c r="AF272" s="552"/>
      <c r="AG272" s="552"/>
      <c r="AH272" s="552"/>
      <c r="AI272" s="552"/>
      <c r="AJ272" s="552"/>
      <c r="AK272" s="552"/>
      <c r="AL272" s="552"/>
      <c r="AM272" s="552"/>
      <c r="AN272" s="552"/>
      <c r="AO272" s="552"/>
      <c r="AP272" s="552"/>
    </row>
    <row r="273" spans="1:42" s="553" customFormat="1" ht="64.349999999999994" customHeight="1" x14ac:dyDescent="0.25">
      <c r="A273" s="559"/>
      <c r="B273" s="466"/>
      <c r="C273" s="560"/>
      <c r="D273" s="460"/>
      <c r="E273" s="477"/>
      <c r="F273" s="462"/>
      <c r="G273" s="434"/>
      <c r="H273" s="469"/>
      <c r="I273" s="446"/>
      <c r="J273" s="488" t="s">
        <v>3632</v>
      </c>
      <c r="K273" s="542" t="s">
        <v>2220</v>
      </c>
      <c r="L273" s="1082"/>
      <c r="M273" s="470"/>
      <c r="N273" s="552"/>
      <c r="O273" s="552"/>
      <c r="P273" s="552"/>
      <c r="Q273" s="552"/>
      <c r="R273" s="552"/>
      <c r="S273" s="552"/>
      <c r="T273" s="552"/>
      <c r="U273" s="552"/>
      <c r="V273" s="552"/>
      <c r="W273" s="552"/>
      <c r="X273" s="552"/>
      <c r="Y273" s="552"/>
      <c r="Z273" s="552"/>
      <c r="AA273" s="552"/>
      <c r="AB273" s="552"/>
      <c r="AC273" s="552"/>
      <c r="AD273" s="552"/>
      <c r="AE273" s="552"/>
      <c r="AF273" s="552"/>
      <c r="AG273" s="552"/>
      <c r="AH273" s="552"/>
      <c r="AI273" s="552"/>
      <c r="AJ273" s="552"/>
      <c r="AK273" s="552"/>
      <c r="AL273" s="552"/>
      <c r="AM273" s="552"/>
      <c r="AN273" s="552"/>
      <c r="AO273" s="552"/>
      <c r="AP273" s="552"/>
    </row>
    <row r="274" spans="1:42" s="553" customFormat="1" ht="21" x14ac:dyDescent="0.25">
      <c r="A274" s="559"/>
      <c r="B274" s="466"/>
      <c r="C274" s="560"/>
      <c r="D274" s="460"/>
      <c r="E274" s="472" t="s">
        <v>867</v>
      </c>
      <c r="F274" s="453" t="s">
        <v>2864</v>
      </c>
      <c r="G274" s="453" t="s">
        <v>2865</v>
      </c>
      <c r="H274" s="469"/>
      <c r="I274" s="446"/>
      <c r="J274" s="488" t="s">
        <v>2866</v>
      </c>
      <c r="K274" s="542" t="s">
        <v>143</v>
      </c>
      <c r="L274" s="1082"/>
      <c r="M274" s="470"/>
      <c r="N274" s="552"/>
      <c r="O274" s="552"/>
      <c r="P274" s="552"/>
      <c r="Q274" s="552"/>
      <c r="R274" s="552"/>
      <c r="S274" s="552"/>
      <c r="T274" s="552"/>
      <c r="U274" s="552"/>
      <c r="V274" s="552"/>
      <c r="W274" s="552"/>
      <c r="X274" s="552"/>
      <c r="Y274" s="552"/>
      <c r="Z274" s="552"/>
      <c r="AA274" s="552"/>
      <c r="AB274" s="552"/>
      <c r="AC274" s="552"/>
      <c r="AD274" s="552"/>
      <c r="AE274" s="552"/>
      <c r="AF274" s="552"/>
      <c r="AG274" s="552"/>
      <c r="AH274" s="552"/>
      <c r="AI274" s="552"/>
      <c r="AJ274" s="552"/>
      <c r="AK274" s="552"/>
      <c r="AL274" s="552"/>
      <c r="AM274" s="552"/>
      <c r="AN274" s="552"/>
      <c r="AO274" s="552"/>
      <c r="AP274" s="552"/>
    </row>
    <row r="275" spans="1:42" s="553" customFormat="1" x14ac:dyDescent="0.25">
      <c r="A275" s="559"/>
      <c r="B275" s="466"/>
      <c r="C275" s="560"/>
      <c r="D275" s="460"/>
      <c r="E275" s="463" t="s">
        <v>387</v>
      </c>
      <c r="F275" s="464" t="s">
        <v>2867</v>
      </c>
      <c r="G275" s="467" t="s">
        <v>2867</v>
      </c>
      <c r="H275" s="469"/>
      <c r="I275" s="446"/>
      <c r="J275" s="488" t="s">
        <v>2868</v>
      </c>
      <c r="K275" s="542" t="s">
        <v>211</v>
      </c>
      <c r="L275" s="1082"/>
      <c r="M275" s="470"/>
      <c r="N275" s="552"/>
      <c r="O275" s="552"/>
      <c r="P275" s="552"/>
      <c r="Q275" s="552"/>
      <c r="R275" s="552"/>
      <c r="S275" s="552"/>
      <c r="T275" s="552"/>
      <c r="U275" s="552"/>
      <c r="V275" s="552"/>
      <c r="W275" s="552"/>
      <c r="X275" s="552"/>
      <c r="Y275" s="552"/>
      <c r="Z275" s="552"/>
      <c r="AA275" s="552"/>
      <c r="AB275" s="552"/>
      <c r="AC275" s="552"/>
      <c r="AD275" s="552"/>
      <c r="AE275" s="552"/>
      <c r="AF275" s="552"/>
      <c r="AG275" s="552"/>
      <c r="AH275" s="552"/>
      <c r="AI275" s="552"/>
      <c r="AJ275" s="552"/>
      <c r="AK275" s="552"/>
      <c r="AL275" s="552"/>
      <c r="AM275" s="552"/>
      <c r="AN275" s="552"/>
      <c r="AO275" s="552"/>
      <c r="AP275" s="552"/>
    </row>
    <row r="276" spans="1:42" s="553" customFormat="1" ht="31.5" x14ac:dyDescent="0.25">
      <c r="A276" s="559"/>
      <c r="B276" s="466"/>
      <c r="C276" s="560"/>
      <c r="D276" s="469"/>
      <c r="E276" s="471" t="s">
        <v>116</v>
      </c>
      <c r="F276" s="485" t="s">
        <v>2869</v>
      </c>
      <c r="G276" s="488" t="s">
        <v>2870</v>
      </c>
      <c r="H276" s="469"/>
      <c r="I276" s="446"/>
      <c r="J276" s="488" t="s">
        <v>3633</v>
      </c>
      <c r="K276" s="542" t="s">
        <v>241</v>
      </c>
      <c r="L276" s="515"/>
      <c r="M276" s="470"/>
      <c r="N276" s="552"/>
      <c r="O276" s="552"/>
      <c r="P276" s="552"/>
      <c r="Q276" s="552"/>
      <c r="R276" s="552"/>
      <c r="S276" s="552"/>
      <c r="T276" s="552"/>
      <c r="U276" s="552"/>
      <c r="V276" s="552"/>
      <c r="W276" s="552"/>
      <c r="X276" s="552"/>
      <c r="Y276" s="552"/>
      <c r="Z276" s="552"/>
      <c r="AA276" s="552"/>
      <c r="AB276" s="552"/>
      <c r="AC276" s="552"/>
      <c r="AD276" s="552"/>
      <c r="AE276" s="552"/>
      <c r="AF276" s="552"/>
      <c r="AG276" s="552"/>
      <c r="AH276" s="552"/>
      <c r="AI276" s="552"/>
      <c r="AJ276" s="552"/>
      <c r="AK276" s="552"/>
      <c r="AL276" s="552"/>
      <c r="AM276" s="552"/>
      <c r="AN276" s="552"/>
      <c r="AO276" s="552"/>
      <c r="AP276" s="552"/>
    </row>
    <row r="277" spans="1:42" s="553" customFormat="1" x14ac:dyDescent="0.25">
      <c r="A277" s="559"/>
      <c r="B277" s="466"/>
      <c r="C277" s="561"/>
      <c r="D277" s="453"/>
      <c r="E277" s="471" t="s">
        <v>250</v>
      </c>
      <c r="F277" s="485" t="s">
        <v>2871</v>
      </c>
      <c r="G277" s="488" t="s">
        <v>2872</v>
      </c>
      <c r="H277" s="470"/>
      <c r="I277" s="434"/>
      <c r="J277" s="488" t="s">
        <v>2873</v>
      </c>
      <c r="K277" s="542" t="s">
        <v>211</v>
      </c>
      <c r="L277" s="515"/>
      <c r="M277" s="435"/>
      <c r="N277" s="552"/>
      <c r="O277" s="552"/>
      <c r="P277" s="552"/>
      <c r="Q277" s="552"/>
      <c r="R277" s="552"/>
      <c r="S277" s="552"/>
      <c r="T277" s="552"/>
      <c r="U277" s="552"/>
      <c r="V277" s="552"/>
      <c r="W277" s="552"/>
      <c r="X277" s="552"/>
      <c r="Y277" s="552"/>
      <c r="Z277" s="552"/>
      <c r="AA277" s="552"/>
      <c r="AB277" s="552"/>
      <c r="AC277" s="552"/>
      <c r="AD277" s="552"/>
      <c r="AE277" s="552"/>
      <c r="AF277" s="552"/>
      <c r="AG277" s="552"/>
      <c r="AH277" s="552"/>
      <c r="AI277" s="552"/>
      <c r="AJ277" s="552"/>
      <c r="AK277" s="552"/>
      <c r="AL277" s="552"/>
      <c r="AM277" s="552"/>
      <c r="AN277" s="552"/>
      <c r="AO277" s="552"/>
      <c r="AP277" s="552"/>
    </row>
    <row r="278" spans="1:42" s="443" customFormat="1" ht="162" customHeight="1" x14ac:dyDescent="0.15">
      <c r="A278" s="455"/>
      <c r="B278" s="506"/>
      <c r="C278" s="450" t="s">
        <v>53</v>
      </c>
      <c r="D278" s="495" t="s">
        <v>2874</v>
      </c>
      <c r="E278" s="491" t="s">
        <v>9</v>
      </c>
      <c r="F278" s="442" t="s">
        <v>2875</v>
      </c>
      <c r="G278" s="408" t="s">
        <v>3162</v>
      </c>
      <c r="H278" s="469"/>
      <c r="I278" s="548" t="s">
        <v>2874</v>
      </c>
      <c r="J278" s="408" t="s">
        <v>3163</v>
      </c>
      <c r="K278" s="464" t="s">
        <v>2876</v>
      </c>
      <c r="L278" s="438" t="s">
        <v>8</v>
      </c>
      <c r="M278" s="408" t="s">
        <v>0</v>
      </c>
    </row>
    <row r="279" spans="1:42" s="553" customFormat="1" x14ac:dyDescent="0.25">
      <c r="A279" s="559"/>
      <c r="B279" s="466"/>
      <c r="C279" s="562" t="s">
        <v>298</v>
      </c>
      <c r="D279" s="469" t="s">
        <v>1222</v>
      </c>
      <c r="E279" s="471" t="s">
        <v>689</v>
      </c>
      <c r="F279" s="448" t="s">
        <v>2877</v>
      </c>
      <c r="G279" s="438" t="s">
        <v>2878</v>
      </c>
      <c r="H279" s="470"/>
      <c r="I279" s="469" t="s">
        <v>1222</v>
      </c>
      <c r="J279" s="488" t="s">
        <v>2879</v>
      </c>
      <c r="K279" s="542" t="s">
        <v>211</v>
      </c>
      <c r="L279" s="438" t="s">
        <v>8</v>
      </c>
      <c r="M279" s="488" t="s">
        <v>122</v>
      </c>
      <c r="N279" s="552"/>
      <c r="O279" s="552"/>
      <c r="P279" s="552"/>
      <c r="Q279" s="552"/>
      <c r="R279" s="552"/>
      <c r="S279" s="552"/>
      <c r="T279" s="552"/>
      <c r="U279" s="552"/>
      <c r="V279" s="552"/>
      <c r="W279" s="552"/>
      <c r="X279" s="552"/>
      <c r="Y279" s="552"/>
      <c r="Z279" s="552"/>
      <c r="AA279" s="552"/>
      <c r="AB279" s="552"/>
      <c r="AC279" s="552"/>
      <c r="AD279" s="552"/>
      <c r="AE279" s="552"/>
      <c r="AF279" s="552"/>
      <c r="AG279" s="552"/>
      <c r="AH279" s="552"/>
      <c r="AI279" s="552"/>
      <c r="AJ279" s="552"/>
      <c r="AK279" s="552"/>
      <c r="AL279" s="552"/>
      <c r="AM279" s="552"/>
      <c r="AN279" s="552"/>
      <c r="AO279" s="552"/>
      <c r="AP279" s="552"/>
    </row>
    <row r="280" spans="1:42" s="553" customFormat="1" x14ac:dyDescent="0.25">
      <c r="A280" s="559"/>
      <c r="B280" s="466"/>
      <c r="C280" s="444"/>
      <c r="D280" s="469"/>
      <c r="E280" s="468"/>
      <c r="F280" s="460"/>
      <c r="G280" s="446"/>
      <c r="H280" s="470"/>
      <c r="I280" s="469"/>
      <c r="J280" s="488" t="s">
        <v>2880</v>
      </c>
      <c r="K280" s="542" t="s">
        <v>143</v>
      </c>
      <c r="L280" s="515"/>
      <c r="M280" s="470"/>
      <c r="N280" s="552"/>
      <c r="O280" s="552"/>
      <c r="P280" s="552"/>
      <c r="Q280" s="552"/>
      <c r="R280" s="552"/>
      <c r="S280" s="552"/>
      <c r="T280" s="552"/>
      <c r="U280" s="552"/>
      <c r="V280" s="552"/>
      <c r="W280" s="552"/>
      <c r="X280" s="552"/>
      <c r="Y280" s="552"/>
      <c r="Z280" s="552"/>
      <c r="AA280" s="552"/>
      <c r="AB280" s="552"/>
      <c r="AC280" s="552"/>
      <c r="AD280" s="552"/>
      <c r="AE280" s="552"/>
      <c r="AF280" s="552"/>
      <c r="AG280" s="552"/>
      <c r="AH280" s="552"/>
      <c r="AI280" s="552"/>
      <c r="AJ280" s="552"/>
      <c r="AK280" s="552"/>
      <c r="AL280" s="552"/>
      <c r="AM280" s="552"/>
      <c r="AN280" s="552"/>
      <c r="AO280" s="552"/>
      <c r="AP280" s="552"/>
    </row>
    <row r="281" spans="1:42" s="443" customFormat="1" ht="12.6" customHeight="1" x14ac:dyDescent="0.15">
      <c r="A281" s="559"/>
      <c r="B281" s="466"/>
      <c r="C281" s="550"/>
      <c r="D281" s="469"/>
      <c r="E281" s="472"/>
      <c r="F281" s="462"/>
      <c r="G281" s="434"/>
      <c r="H281" s="470"/>
      <c r="I281" s="469"/>
      <c r="J281" s="488" t="s">
        <v>2881</v>
      </c>
      <c r="K281" s="542" t="s">
        <v>143</v>
      </c>
      <c r="L281" s="543"/>
      <c r="M281" s="435"/>
    </row>
    <row r="282" spans="1:42" s="443" customFormat="1" ht="73.7" customHeight="1" x14ac:dyDescent="0.15">
      <c r="A282" s="436">
        <v>37</v>
      </c>
      <c r="B282" s="437" t="s">
        <v>82</v>
      </c>
      <c r="C282" s="489" t="s">
        <v>51</v>
      </c>
      <c r="D282" s="490" t="s">
        <v>68</v>
      </c>
      <c r="E282" s="436" t="s">
        <v>10</v>
      </c>
      <c r="F282" s="448" t="s">
        <v>1227</v>
      </c>
      <c r="G282" s="449" t="s">
        <v>497</v>
      </c>
      <c r="H282" s="563" t="s">
        <v>82</v>
      </c>
      <c r="I282" s="564" t="s">
        <v>68</v>
      </c>
      <c r="J282" s="408" t="s">
        <v>799</v>
      </c>
      <c r="K282" s="442" t="s">
        <v>501</v>
      </c>
      <c r="L282" s="438" t="s">
        <v>8</v>
      </c>
      <c r="M282" s="438" t="s">
        <v>502</v>
      </c>
    </row>
    <row r="283" spans="1:42" s="443" customFormat="1" x14ac:dyDescent="0.15">
      <c r="A283" s="444"/>
      <c r="B283" s="445"/>
      <c r="C283" s="546"/>
      <c r="D283" s="492"/>
      <c r="E283" s="444"/>
      <c r="F283" s="460"/>
      <c r="G283" s="449" t="s">
        <v>503</v>
      </c>
      <c r="H283" s="565"/>
      <c r="I283" s="523"/>
      <c r="J283" s="408" t="s">
        <v>3164</v>
      </c>
      <c r="K283" s="442" t="s">
        <v>5</v>
      </c>
      <c r="L283" s="446"/>
      <c r="M283" s="446"/>
    </row>
    <row r="284" spans="1:42" s="443" customFormat="1" ht="23.45" customHeight="1" x14ac:dyDescent="0.15">
      <c r="A284" s="444"/>
      <c r="B284" s="445"/>
      <c r="C284" s="546"/>
      <c r="D284" s="492"/>
      <c r="E284" s="477"/>
      <c r="F284" s="462"/>
      <c r="G284" s="449" t="s">
        <v>2882</v>
      </c>
      <c r="H284" s="565"/>
      <c r="I284" s="523"/>
      <c r="J284" s="408" t="s">
        <v>2883</v>
      </c>
      <c r="K284" s="442" t="s">
        <v>2220</v>
      </c>
      <c r="L284" s="446"/>
      <c r="M284" s="446"/>
    </row>
    <row r="285" spans="1:42" s="443" customFormat="1" ht="93.6" customHeight="1" x14ac:dyDescent="0.15">
      <c r="A285" s="444"/>
      <c r="B285" s="445"/>
      <c r="C285" s="546"/>
      <c r="D285" s="492"/>
      <c r="E285" s="436" t="s">
        <v>21</v>
      </c>
      <c r="F285" s="448" t="s">
        <v>2884</v>
      </c>
      <c r="G285" s="449" t="s">
        <v>101</v>
      </c>
      <c r="H285" s="565"/>
      <c r="I285" s="523"/>
      <c r="J285" s="408" t="s">
        <v>3165</v>
      </c>
      <c r="K285" s="442" t="s">
        <v>2885</v>
      </c>
      <c r="L285" s="446"/>
      <c r="M285" s="446"/>
    </row>
    <row r="286" spans="1:42" s="443" customFormat="1" ht="97.7" customHeight="1" x14ac:dyDescent="0.15">
      <c r="A286" s="444"/>
      <c r="B286" s="445"/>
      <c r="C286" s="546"/>
      <c r="D286" s="492"/>
      <c r="E286" s="444"/>
      <c r="F286" s="460"/>
      <c r="G286" s="449" t="s">
        <v>102</v>
      </c>
      <c r="H286" s="565"/>
      <c r="I286" s="523"/>
      <c r="J286" s="408" t="s">
        <v>3166</v>
      </c>
      <c r="K286" s="442" t="s">
        <v>155</v>
      </c>
      <c r="L286" s="446"/>
      <c r="M286" s="446"/>
    </row>
    <row r="287" spans="1:42" s="443" customFormat="1" ht="99.6" customHeight="1" x14ac:dyDescent="0.15">
      <c r="A287" s="444"/>
      <c r="B287" s="445"/>
      <c r="C287" s="546"/>
      <c r="D287" s="492"/>
      <c r="E287" s="444"/>
      <c r="F287" s="460"/>
      <c r="G287" s="449" t="s">
        <v>1242</v>
      </c>
      <c r="H287" s="565"/>
      <c r="I287" s="523"/>
      <c r="J287" s="408" t="s">
        <v>2886</v>
      </c>
      <c r="K287" s="442" t="s">
        <v>2887</v>
      </c>
      <c r="L287" s="446"/>
      <c r="M287" s="446"/>
    </row>
    <row r="288" spans="1:42" s="443" customFormat="1" ht="75" customHeight="1" x14ac:dyDescent="0.15">
      <c r="A288" s="444"/>
      <c r="B288" s="445"/>
      <c r="C288" s="546"/>
      <c r="D288" s="492"/>
      <c r="E288" s="444"/>
      <c r="F288" s="460"/>
      <c r="G288" s="449" t="s">
        <v>2888</v>
      </c>
      <c r="H288" s="565"/>
      <c r="I288" s="523"/>
      <c r="J288" s="408" t="s">
        <v>3167</v>
      </c>
      <c r="K288" s="442" t="s">
        <v>12</v>
      </c>
      <c r="L288" s="446"/>
      <c r="M288" s="446"/>
    </row>
    <row r="289" spans="1:13" s="443" customFormat="1" ht="38.450000000000003" customHeight="1" x14ac:dyDescent="0.15">
      <c r="A289" s="444"/>
      <c r="B289" s="445"/>
      <c r="C289" s="546"/>
      <c r="D289" s="492"/>
      <c r="E289" s="436" t="s">
        <v>14</v>
      </c>
      <c r="F289" s="448" t="s">
        <v>2889</v>
      </c>
      <c r="G289" s="436" t="s">
        <v>103</v>
      </c>
      <c r="H289" s="565"/>
      <c r="I289" s="523"/>
      <c r="J289" s="438" t="s">
        <v>3168</v>
      </c>
      <c r="K289" s="442" t="s">
        <v>2890</v>
      </c>
      <c r="L289" s="446"/>
      <c r="M289" s="446"/>
    </row>
    <row r="290" spans="1:13" s="443" customFormat="1" ht="38.450000000000003" customHeight="1" x14ac:dyDescent="0.15">
      <c r="A290" s="444"/>
      <c r="B290" s="445"/>
      <c r="C290" s="546"/>
      <c r="D290" s="492"/>
      <c r="E290" s="477"/>
      <c r="F290" s="462"/>
      <c r="G290" s="434"/>
      <c r="H290" s="565"/>
      <c r="I290" s="523"/>
      <c r="J290" s="434"/>
      <c r="K290" s="442" t="s">
        <v>2891</v>
      </c>
      <c r="L290" s="446"/>
      <c r="M290" s="446"/>
    </row>
    <row r="291" spans="1:13" s="443" customFormat="1" ht="40.35" customHeight="1" x14ac:dyDescent="0.15">
      <c r="A291" s="444"/>
      <c r="B291" s="445"/>
      <c r="C291" s="546"/>
      <c r="D291" s="492"/>
      <c r="E291" s="436" t="s">
        <v>116</v>
      </c>
      <c r="F291" s="448" t="s">
        <v>814</v>
      </c>
      <c r="G291" s="408" t="s">
        <v>104</v>
      </c>
      <c r="H291" s="565"/>
      <c r="I291" s="523"/>
      <c r="J291" s="408" t="s">
        <v>517</v>
      </c>
      <c r="K291" s="442" t="s">
        <v>37</v>
      </c>
      <c r="L291" s="446"/>
      <c r="M291" s="446"/>
    </row>
    <row r="292" spans="1:13" s="443" customFormat="1" ht="12.6" customHeight="1" x14ac:dyDescent="0.15">
      <c r="A292" s="444"/>
      <c r="B292" s="445"/>
      <c r="C292" s="546"/>
      <c r="D292" s="492"/>
      <c r="E292" s="477"/>
      <c r="F292" s="462"/>
      <c r="G292" s="408" t="s">
        <v>2892</v>
      </c>
      <c r="H292" s="565"/>
      <c r="I292" s="523"/>
      <c r="J292" s="408" t="s">
        <v>3169</v>
      </c>
      <c r="K292" s="442" t="s">
        <v>12</v>
      </c>
      <c r="L292" s="434"/>
      <c r="M292" s="434"/>
    </row>
    <row r="293" spans="1:13" s="443" customFormat="1" ht="37.35" customHeight="1" x14ac:dyDescent="0.15">
      <c r="A293" s="444"/>
      <c r="B293" s="445"/>
      <c r="C293" s="546"/>
      <c r="D293" s="492"/>
      <c r="E293" s="1254" t="s">
        <v>150</v>
      </c>
      <c r="F293" s="1194" t="s">
        <v>2893</v>
      </c>
      <c r="G293" s="1257" t="s">
        <v>2894</v>
      </c>
      <c r="H293" s="565"/>
      <c r="I293" s="523"/>
      <c r="J293" s="408" t="s">
        <v>2895</v>
      </c>
      <c r="K293" s="442" t="s">
        <v>143</v>
      </c>
      <c r="L293" s="547" t="s">
        <v>8</v>
      </c>
      <c r="M293" s="446" t="s">
        <v>122</v>
      </c>
    </row>
    <row r="294" spans="1:13" s="443" customFormat="1" ht="13.7" customHeight="1" x14ac:dyDescent="0.15">
      <c r="A294" s="444"/>
      <c r="B294" s="445"/>
      <c r="C294" s="546"/>
      <c r="D294" s="492"/>
      <c r="E294" s="1255"/>
      <c r="F294" s="1194"/>
      <c r="G294" s="1257"/>
      <c r="H294" s="565"/>
      <c r="I294" s="523"/>
      <c r="J294" s="408" t="s">
        <v>2896</v>
      </c>
      <c r="K294" s="442" t="s">
        <v>2828</v>
      </c>
      <c r="L294" s="446"/>
      <c r="M294" s="446"/>
    </row>
    <row r="295" spans="1:13" s="443" customFormat="1" ht="13.7" customHeight="1" x14ac:dyDescent="0.15">
      <c r="A295" s="444"/>
      <c r="B295" s="445"/>
      <c r="C295" s="546"/>
      <c r="D295" s="492"/>
      <c r="E295" s="1255"/>
      <c r="F295" s="1194"/>
      <c r="G295" s="1257"/>
      <c r="H295" s="565"/>
      <c r="I295" s="523"/>
      <c r="J295" s="408" t="s">
        <v>2897</v>
      </c>
      <c r="K295" s="442" t="s">
        <v>241</v>
      </c>
      <c r="L295" s="446"/>
      <c r="M295" s="446"/>
    </row>
    <row r="296" spans="1:13" s="443" customFormat="1" ht="54.6" customHeight="1" x14ac:dyDescent="0.15">
      <c r="A296" s="444"/>
      <c r="B296" s="445"/>
      <c r="C296" s="546"/>
      <c r="D296" s="492"/>
      <c r="E296" s="1255"/>
      <c r="F296" s="1194"/>
      <c r="G296" s="1257"/>
      <c r="H296" s="565"/>
      <c r="I296" s="523"/>
      <c r="J296" s="408" t="s">
        <v>3170</v>
      </c>
      <c r="K296" s="442" t="s">
        <v>211</v>
      </c>
      <c r="L296" s="446"/>
      <c r="M296" s="446"/>
    </row>
    <row r="297" spans="1:13" s="443" customFormat="1" ht="43.35" customHeight="1" x14ac:dyDescent="0.15">
      <c r="A297" s="477"/>
      <c r="B297" s="566"/>
      <c r="C297" s="550"/>
      <c r="D297" s="545"/>
      <c r="E297" s="1256"/>
      <c r="F297" s="1194"/>
      <c r="G297" s="1257"/>
      <c r="H297" s="567"/>
      <c r="I297" s="568"/>
      <c r="J297" s="408" t="s">
        <v>3634</v>
      </c>
      <c r="K297" s="442" t="s">
        <v>2220</v>
      </c>
      <c r="L297" s="446"/>
      <c r="M297" s="434"/>
    </row>
    <row r="298" spans="1:13" s="443" customFormat="1" x14ac:dyDescent="0.15">
      <c r="A298" s="499">
        <v>38</v>
      </c>
      <c r="B298" s="544" t="s">
        <v>83</v>
      </c>
      <c r="C298" s="497" t="s">
        <v>51</v>
      </c>
      <c r="D298" s="498" t="s">
        <v>212</v>
      </c>
      <c r="E298" s="569" t="s">
        <v>150</v>
      </c>
      <c r="F298" s="570" t="s">
        <v>2898</v>
      </c>
      <c r="G298" s="467" t="s">
        <v>2898</v>
      </c>
      <c r="H298" s="571" t="s">
        <v>83</v>
      </c>
      <c r="I298" s="498" t="s">
        <v>212</v>
      </c>
      <c r="J298" s="408" t="s">
        <v>2899</v>
      </c>
      <c r="K298" s="408" t="s">
        <v>211</v>
      </c>
      <c r="L298" s="572" t="s">
        <v>8</v>
      </c>
      <c r="M298" s="438" t="s">
        <v>122</v>
      </c>
    </row>
    <row r="299" spans="1:13" s="443" customFormat="1" x14ac:dyDescent="0.15">
      <c r="A299" s="455"/>
      <c r="B299" s="506"/>
      <c r="C299" s="450"/>
      <c r="D299" s="451"/>
      <c r="E299" s="573" t="s">
        <v>225</v>
      </c>
      <c r="F299" s="544" t="s">
        <v>2900</v>
      </c>
      <c r="G299" s="544" t="s">
        <v>2900</v>
      </c>
      <c r="H299" s="506"/>
      <c r="I299" s="574"/>
      <c r="J299" s="408" t="s">
        <v>2901</v>
      </c>
      <c r="K299" s="408" t="s">
        <v>211</v>
      </c>
      <c r="L299" s="470"/>
      <c r="M299" s="446"/>
    </row>
    <row r="300" spans="1:13" s="443" customFormat="1" ht="13.7" customHeight="1" x14ac:dyDescent="0.15">
      <c r="A300" s="455"/>
      <c r="B300" s="506"/>
      <c r="C300" s="537"/>
      <c r="D300" s="508"/>
      <c r="E300" s="573" t="s">
        <v>230</v>
      </c>
      <c r="F300" s="544" t="s">
        <v>2902</v>
      </c>
      <c r="G300" s="544" t="s">
        <v>2902</v>
      </c>
      <c r="H300" s="575"/>
      <c r="I300" s="576"/>
      <c r="J300" s="408" t="s">
        <v>2903</v>
      </c>
      <c r="K300" s="442" t="s">
        <v>211</v>
      </c>
      <c r="L300" s="470"/>
      <c r="M300" s="434"/>
    </row>
    <row r="301" spans="1:13" s="443" customFormat="1" ht="15.6" customHeight="1" x14ac:dyDescent="0.15">
      <c r="A301" s="509"/>
      <c r="B301" s="510"/>
      <c r="C301" s="537" t="s">
        <v>53</v>
      </c>
      <c r="D301" s="508" t="s">
        <v>70</v>
      </c>
      <c r="E301" s="573" t="s">
        <v>689</v>
      </c>
      <c r="F301" s="544" t="s">
        <v>2904</v>
      </c>
      <c r="G301" s="577" t="s">
        <v>2905</v>
      </c>
      <c r="H301" s="510"/>
      <c r="I301" s="508" t="s">
        <v>70</v>
      </c>
      <c r="J301" s="438" t="s">
        <v>2906</v>
      </c>
      <c r="K301" s="448" t="s">
        <v>143</v>
      </c>
      <c r="L301" s="572" t="s">
        <v>8</v>
      </c>
      <c r="M301" s="438" t="s">
        <v>122</v>
      </c>
    </row>
    <row r="302" spans="1:13" s="443" customFormat="1" ht="88.35" customHeight="1" x14ac:dyDescent="0.15">
      <c r="A302" s="436">
        <v>39</v>
      </c>
      <c r="B302" s="437" t="s">
        <v>531</v>
      </c>
      <c r="C302" s="489" t="s">
        <v>51</v>
      </c>
      <c r="D302" s="490" t="s">
        <v>532</v>
      </c>
      <c r="E302" s="573" t="s">
        <v>689</v>
      </c>
      <c r="F302" s="544" t="s">
        <v>2907</v>
      </c>
      <c r="G302" s="506" t="s">
        <v>2908</v>
      </c>
      <c r="H302" s="488" t="s">
        <v>531</v>
      </c>
      <c r="I302" s="280" t="s">
        <v>532</v>
      </c>
      <c r="J302" s="438" t="s">
        <v>2909</v>
      </c>
      <c r="K302" s="448" t="s">
        <v>3171</v>
      </c>
      <c r="L302" s="572" t="s">
        <v>8</v>
      </c>
      <c r="M302" s="438" t="s">
        <v>122</v>
      </c>
    </row>
    <row r="303" spans="1:13" s="443" customFormat="1" ht="101.45" customHeight="1" x14ac:dyDescent="0.15">
      <c r="A303" s="444"/>
      <c r="B303" s="445"/>
      <c r="C303" s="546"/>
      <c r="D303" s="492"/>
      <c r="E303" s="471" t="s">
        <v>867</v>
      </c>
      <c r="F303" s="485" t="s">
        <v>2910</v>
      </c>
      <c r="G303" s="578" t="s">
        <v>2911</v>
      </c>
      <c r="H303" s="470"/>
      <c r="I303" s="519"/>
      <c r="J303" s="578" t="s">
        <v>2912</v>
      </c>
      <c r="K303" s="408" t="s">
        <v>3172</v>
      </c>
      <c r="L303" s="470"/>
      <c r="M303" s="446"/>
    </row>
    <row r="304" spans="1:13" s="443" customFormat="1" ht="27" customHeight="1" x14ac:dyDescent="0.15">
      <c r="A304" s="444"/>
      <c r="B304" s="445"/>
      <c r="C304" s="546"/>
      <c r="D304" s="492"/>
      <c r="E304" s="468"/>
      <c r="F304" s="466"/>
      <c r="G304" s="579" t="s">
        <v>2913</v>
      </c>
      <c r="H304" s="469"/>
      <c r="I304" s="519"/>
      <c r="J304" s="578" t="s">
        <v>3173</v>
      </c>
      <c r="K304" s="448" t="s">
        <v>211</v>
      </c>
      <c r="L304" s="470"/>
      <c r="M304" s="446"/>
    </row>
    <row r="305" spans="1:13" s="443" customFormat="1" ht="15.6" customHeight="1" x14ac:dyDescent="0.15">
      <c r="A305" s="444"/>
      <c r="B305" s="445"/>
      <c r="C305" s="546"/>
      <c r="D305" s="492"/>
      <c r="E305" s="468"/>
      <c r="F305" s="466"/>
      <c r="G305" s="580"/>
      <c r="H305" s="469"/>
      <c r="I305" s="519"/>
      <c r="J305" s="578" t="s">
        <v>3174</v>
      </c>
      <c r="K305" s="448" t="s">
        <v>143</v>
      </c>
      <c r="L305" s="470"/>
      <c r="M305" s="446"/>
    </row>
    <row r="306" spans="1:13" s="443" customFormat="1" ht="73.7" customHeight="1" x14ac:dyDescent="0.15">
      <c r="A306" s="444"/>
      <c r="B306" s="445"/>
      <c r="C306" s="546"/>
      <c r="D306" s="492"/>
      <c r="E306" s="436" t="s">
        <v>14</v>
      </c>
      <c r="F306" s="448" t="s">
        <v>2914</v>
      </c>
      <c r="G306" s="434" t="s">
        <v>2915</v>
      </c>
      <c r="H306" s="470"/>
      <c r="I306" s="519"/>
      <c r="J306" s="408" t="s">
        <v>2916</v>
      </c>
      <c r="K306" s="442" t="s">
        <v>3175</v>
      </c>
      <c r="L306" s="410"/>
      <c r="M306" s="446"/>
    </row>
    <row r="307" spans="1:13" s="443" customFormat="1" ht="73.150000000000006" customHeight="1" x14ac:dyDescent="0.15">
      <c r="A307" s="444"/>
      <c r="B307" s="445"/>
      <c r="C307" s="546"/>
      <c r="D307" s="492"/>
      <c r="E307" s="444"/>
      <c r="F307" s="460"/>
      <c r="G307" s="449" t="s">
        <v>2917</v>
      </c>
      <c r="H307" s="470"/>
      <c r="I307" s="519"/>
      <c r="J307" s="408" t="s">
        <v>3176</v>
      </c>
      <c r="K307" s="442" t="s">
        <v>3175</v>
      </c>
      <c r="L307" s="410"/>
      <c r="M307" s="446"/>
    </row>
    <row r="308" spans="1:13" s="443" customFormat="1" ht="16.7" customHeight="1" x14ac:dyDescent="0.15">
      <c r="A308" s="444"/>
      <c r="B308" s="445"/>
      <c r="C308" s="546"/>
      <c r="D308" s="492"/>
      <c r="E308" s="444"/>
      <c r="F308" s="460"/>
      <c r="G308" s="449" t="s">
        <v>2918</v>
      </c>
      <c r="H308" s="470"/>
      <c r="I308" s="519"/>
      <c r="J308" s="408" t="s">
        <v>3177</v>
      </c>
      <c r="K308" s="442" t="s">
        <v>211</v>
      </c>
      <c r="L308" s="410"/>
      <c r="M308" s="446"/>
    </row>
    <row r="309" spans="1:13" s="443" customFormat="1" ht="23.45" customHeight="1" x14ac:dyDescent="0.15">
      <c r="A309" s="444"/>
      <c r="B309" s="445"/>
      <c r="C309" s="546"/>
      <c r="D309" s="492"/>
      <c r="E309" s="444"/>
      <c r="F309" s="460"/>
      <c r="G309" s="449" t="s">
        <v>2919</v>
      </c>
      <c r="H309" s="470"/>
      <c r="I309" s="519"/>
      <c r="J309" s="408" t="s">
        <v>3178</v>
      </c>
      <c r="K309" s="442" t="s">
        <v>5</v>
      </c>
      <c r="L309" s="410"/>
      <c r="M309" s="446"/>
    </row>
    <row r="310" spans="1:13" s="443" customFormat="1" ht="17.45" customHeight="1" x14ac:dyDescent="0.15">
      <c r="A310" s="444"/>
      <c r="B310" s="445"/>
      <c r="C310" s="546"/>
      <c r="D310" s="492"/>
      <c r="E310" s="444"/>
      <c r="F310" s="460"/>
      <c r="G310" s="449" t="s">
        <v>2920</v>
      </c>
      <c r="H310" s="470"/>
      <c r="I310" s="519"/>
      <c r="J310" s="408" t="s">
        <v>3179</v>
      </c>
      <c r="K310" s="442" t="s">
        <v>12</v>
      </c>
      <c r="L310" s="446"/>
      <c r="M310" s="446"/>
    </row>
    <row r="311" spans="1:13" s="443" customFormat="1" ht="16.7" customHeight="1" x14ac:dyDescent="0.15">
      <c r="A311" s="444"/>
      <c r="B311" s="445"/>
      <c r="C311" s="546"/>
      <c r="D311" s="492"/>
      <c r="E311" s="477"/>
      <c r="F311" s="460"/>
      <c r="G311" s="449" t="s">
        <v>2921</v>
      </c>
      <c r="H311" s="470"/>
      <c r="I311" s="519"/>
      <c r="J311" s="408" t="s">
        <v>3180</v>
      </c>
      <c r="K311" s="442" t="s">
        <v>143</v>
      </c>
      <c r="L311" s="446"/>
      <c r="M311" s="446"/>
    </row>
    <row r="312" spans="1:13" s="443" customFormat="1" ht="25.7" customHeight="1" x14ac:dyDescent="0.15">
      <c r="A312" s="444"/>
      <c r="B312" s="445"/>
      <c r="C312" s="546"/>
      <c r="D312" s="492"/>
      <c r="E312" s="468" t="s">
        <v>116</v>
      </c>
      <c r="F312" s="485" t="s">
        <v>2922</v>
      </c>
      <c r="G312" s="449" t="s">
        <v>2923</v>
      </c>
      <c r="H312" s="470"/>
      <c r="I312" s="519"/>
      <c r="J312" s="408" t="s">
        <v>3181</v>
      </c>
      <c r="K312" s="442" t="s">
        <v>211</v>
      </c>
      <c r="L312" s="410"/>
      <c r="M312" s="446"/>
    </row>
    <row r="313" spans="1:13" s="443" customFormat="1" ht="30" customHeight="1" x14ac:dyDescent="0.15">
      <c r="A313" s="444"/>
      <c r="B313" s="445"/>
      <c r="C313" s="546"/>
      <c r="D313" s="492"/>
      <c r="E313" s="472"/>
      <c r="F313" s="453"/>
      <c r="G313" s="449" t="s">
        <v>2924</v>
      </c>
      <c r="H313" s="470"/>
      <c r="I313" s="519"/>
      <c r="J313" s="408" t="s">
        <v>3182</v>
      </c>
      <c r="K313" s="442" t="s">
        <v>211</v>
      </c>
      <c r="L313" s="427"/>
      <c r="M313" s="434"/>
    </row>
    <row r="314" spans="1:13" s="443" customFormat="1" ht="49.7" customHeight="1" x14ac:dyDescent="0.15">
      <c r="A314" s="444"/>
      <c r="B314" s="445"/>
      <c r="C314" s="546"/>
      <c r="D314" s="492"/>
      <c r="E314" s="471" t="s">
        <v>250</v>
      </c>
      <c r="F314" s="485" t="s">
        <v>835</v>
      </c>
      <c r="G314" s="578" t="s">
        <v>2925</v>
      </c>
      <c r="H314" s="470"/>
      <c r="I314" s="519"/>
      <c r="J314" s="580" t="s">
        <v>209</v>
      </c>
      <c r="K314" s="442" t="s">
        <v>2926</v>
      </c>
      <c r="L314" s="547" t="s">
        <v>8</v>
      </c>
      <c r="M314" s="446" t="s">
        <v>1320</v>
      </c>
    </row>
    <row r="315" spans="1:13" s="443" customFormat="1" ht="16.7" customHeight="1" x14ac:dyDescent="0.15">
      <c r="A315" s="444"/>
      <c r="B315" s="445"/>
      <c r="C315" s="546"/>
      <c r="D315" s="492"/>
      <c r="E315" s="468"/>
      <c r="F315" s="469"/>
      <c r="G315" s="581" t="s">
        <v>2927</v>
      </c>
      <c r="H315" s="470"/>
      <c r="I315" s="519"/>
      <c r="J315" s="580" t="s">
        <v>3183</v>
      </c>
      <c r="K315" s="442" t="s">
        <v>239</v>
      </c>
      <c r="L315" s="446"/>
      <c r="M315" s="446"/>
    </row>
    <row r="316" spans="1:13" s="443" customFormat="1" ht="43.35" customHeight="1" x14ac:dyDescent="0.15">
      <c r="A316" s="444"/>
      <c r="B316" s="445"/>
      <c r="C316" s="546"/>
      <c r="D316" s="492"/>
      <c r="E316" s="468"/>
      <c r="F316" s="469"/>
      <c r="G316" s="578" t="s">
        <v>2928</v>
      </c>
      <c r="H316" s="470"/>
      <c r="I316" s="519"/>
      <c r="J316" s="580" t="s">
        <v>3184</v>
      </c>
      <c r="K316" s="442" t="s">
        <v>143</v>
      </c>
      <c r="L316" s="446"/>
      <c r="M316" s="446"/>
    </row>
    <row r="317" spans="1:13" s="443" customFormat="1" ht="124.35" customHeight="1" x14ac:dyDescent="0.15">
      <c r="A317" s="444"/>
      <c r="B317" s="445"/>
      <c r="C317" s="546"/>
      <c r="D317" s="492"/>
      <c r="E317" s="472"/>
      <c r="F317" s="453"/>
      <c r="G317" s="579" t="s">
        <v>2929</v>
      </c>
      <c r="H317" s="470"/>
      <c r="I317" s="519"/>
      <c r="J317" s="580" t="s">
        <v>3635</v>
      </c>
      <c r="K317" s="442" t="s">
        <v>211</v>
      </c>
      <c r="L317" s="446"/>
      <c r="M317" s="446"/>
    </row>
    <row r="318" spans="1:13" s="443" customFormat="1" ht="21.6" customHeight="1" x14ac:dyDescent="0.15">
      <c r="A318" s="444"/>
      <c r="B318" s="445"/>
      <c r="C318" s="546"/>
      <c r="D318" s="492"/>
      <c r="E318" s="468" t="s">
        <v>150</v>
      </c>
      <c r="F318" s="469" t="s">
        <v>2930</v>
      </c>
      <c r="G318" s="408" t="s">
        <v>2931</v>
      </c>
      <c r="H318" s="470"/>
      <c r="I318" s="519"/>
      <c r="J318" s="408" t="s">
        <v>3185</v>
      </c>
      <c r="K318" s="442" t="s">
        <v>211</v>
      </c>
      <c r="L318" s="446"/>
      <c r="M318" s="446"/>
    </row>
    <row r="319" spans="1:13" s="443" customFormat="1" ht="167.45" customHeight="1" x14ac:dyDescent="0.15">
      <c r="A319" s="444"/>
      <c r="B319" s="445"/>
      <c r="C319" s="546"/>
      <c r="D319" s="492"/>
      <c r="E319" s="471" t="s">
        <v>225</v>
      </c>
      <c r="F319" s="485" t="s">
        <v>3186</v>
      </c>
      <c r="G319" s="449" t="s">
        <v>2932</v>
      </c>
      <c r="H319" s="470"/>
      <c r="I319" s="519"/>
      <c r="J319" s="408" t="s">
        <v>3636</v>
      </c>
      <c r="K319" s="442" t="s">
        <v>2933</v>
      </c>
      <c r="L319" s="446"/>
      <c r="M319" s="446"/>
    </row>
    <row r="320" spans="1:13" s="443" customFormat="1" ht="18.600000000000001" customHeight="1" x14ac:dyDescent="0.15">
      <c r="A320" s="444"/>
      <c r="B320" s="445"/>
      <c r="C320" s="546"/>
      <c r="D320" s="492"/>
      <c r="E320" s="472"/>
      <c r="F320" s="453"/>
      <c r="G320" s="444" t="s">
        <v>2934</v>
      </c>
      <c r="H320" s="470"/>
      <c r="I320" s="519"/>
      <c r="J320" s="434" t="s">
        <v>3187</v>
      </c>
      <c r="K320" s="442" t="s">
        <v>211</v>
      </c>
      <c r="L320" s="446"/>
      <c r="M320" s="446"/>
    </row>
    <row r="321" spans="1:13" s="443" customFormat="1" ht="109.7" customHeight="1" x14ac:dyDescent="0.15">
      <c r="A321" s="444"/>
      <c r="B321" s="445"/>
      <c r="C321" s="450"/>
      <c r="D321" s="486"/>
      <c r="E321" s="484" t="s">
        <v>230</v>
      </c>
      <c r="F321" s="485" t="s">
        <v>1682</v>
      </c>
      <c r="G321" s="488" t="s">
        <v>2935</v>
      </c>
      <c r="H321" s="470"/>
      <c r="I321" s="515"/>
      <c r="J321" s="408" t="s">
        <v>3188</v>
      </c>
      <c r="K321" s="442" t="s">
        <v>211</v>
      </c>
      <c r="L321" s="446"/>
      <c r="M321" s="446"/>
    </row>
    <row r="322" spans="1:13" s="443" customFormat="1" ht="13.35" customHeight="1" x14ac:dyDescent="0.15">
      <c r="A322" s="444"/>
      <c r="B322" s="445"/>
      <c r="C322" s="450"/>
      <c r="D322" s="486"/>
      <c r="E322" s="476"/>
      <c r="F322" s="469"/>
      <c r="G322" s="488" t="s">
        <v>2936</v>
      </c>
      <c r="H322" s="470"/>
      <c r="I322" s="574"/>
      <c r="J322" s="408" t="s">
        <v>2937</v>
      </c>
      <c r="K322" s="442" t="s">
        <v>143</v>
      </c>
      <c r="L322" s="446"/>
      <c r="M322" s="446"/>
    </row>
    <row r="323" spans="1:13" s="443" customFormat="1" ht="25.7" customHeight="1" x14ac:dyDescent="0.15">
      <c r="A323" s="444"/>
      <c r="B323" s="445"/>
      <c r="C323" s="450"/>
      <c r="D323" s="486"/>
      <c r="E323" s="573" t="s">
        <v>233</v>
      </c>
      <c r="F323" s="544" t="s">
        <v>2938</v>
      </c>
      <c r="G323" s="544" t="s">
        <v>2939</v>
      </c>
      <c r="H323" s="470"/>
      <c r="I323" s="574"/>
      <c r="J323" s="408" t="s">
        <v>2940</v>
      </c>
      <c r="K323" s="442" t="s">
        <v>2591</v>
      </c>
      <c r="L323" s="470"/>
      <c r="M323" s="446"/>
    </row>
    <row r="324" spans="1:13" s="443" customFormat="1" ht="35.450000000000003" customHeight="1" x14ac:dyDescent="0.15">
      <c r="A324" s="444"/>
      <c r="B324" s="445"/>
      <c r="C324" s="450"/>
      <c r="D324" s="486"/>
      <c r="E324" s="573" t="s">
        <v>236</v>
      </c>
      <c r="F324" s="544" t="s">
        <v>2941</v>
      </c>
      <c r="G324" s="485" t="s">
        <v>2942</v>
      </c>
      <c r="H324" s="470"/>
      <c r="I324" s="515"/>
      <c r="J324" s="408" t="s">
        <v>2943</v>
      </c>
      <c r="K324" s="442" t="s">
        <v>2828</v>
      </c>
      <c r="L324" s="470"/>
      <c r="M324" s="446"/>
    </row>
    <row r="325" spans="1:13" s="443" customFormat="1" ht="24.6" customHeight="1" x14ac:dyDescent="0.15">
      <c r="A325" s="444"/>
      <c r="B325" s="445"/>
      <c r="C325" s="450"/>
      <c r="D325" s="486"/>
      <c r="E325" s="573" t="s">
        <v>2464</v>
      </c>
      <c r="F325" s="544" t="s">
        <v>2944</v>
      </c>
      <c r="G325" s="485" t="s">
        <v>2945</v>
      </c>
      <c r="H325" s="470"/>
      <c r="I325" s="515"/>
      <c r="J325" s="408" t="s">
        <v>3189</v>
      </c>
      <c r="K325" s="442" t="s">
        <v>241</v>
      </c>
      <c r="L325" s="470"/>
      <c r="M325" s="446"/>
    </row>
    <row r="326" spans="1:13" s="443" customFormat="1" ht="27" customHeight="1" x14ac:dyDescent="0.15">
      <c r="A326" s="444"/>
      <c r="B326" s="445"/>
      <c r="C326" s="450"/>
      <c r="D326" s="451"/>
      <c r="E326" s="582"/>
      <c r="F326" s="583"/>
      <c r="G326" s="463" t="s">
        <v>2946</v>
      </c>
      <c r="H326" s="468"/>
      <c r="I326" s="543"/>
      <c r="J326" s="442" t="s">
        <v>2947</v>
      </c>
      <c r="K326" s="440" t="s">
        <v>241</v>
      </c>
      <c r="L326" s="435"/>
      <c r="M326" s="462"/>
    </row>
    <row r="327" spans="1:13" s="443" customFormat="1" ht="21.6" customHeight="1" x14ac:dyDescent="0.15">
      <c r="A327" s="477"/>
      <c r="B327" s="566"/>
      <c r="C327" s="494" t="s">
        <v>53</v>
      </c>
      <c r="D327" s="495" t="s">
        <v>2948</v>
      </c>
      <c r="E327" s="452" t="s">
        <v>689</v>
      </c>
      <c r="F327" s="453" t="s">
        <v>2949</v>
      </c>
      <c r="G327" s="434" t="s">
        <v>2950</v>
      </c>
      <c r="H327" s="434"/>
      <c r="I327" s="543" t="s">
        <v>2951</v>
      </c>
      <c r="J327" s="408" t="s">
        <v>3190</v>
      </c>
      <c r="K327" s="442" t="s">
        <v>211</v>
      </c>
      <c r="L327" s="434" t="s">
        <v>8</v>
      </c>
      <c r="M327" s="434" t="s">
        <v>122</v>
      </c>
    </row>
    <row r="328" spans="1:13" s="443" customFormat="1" ht="91.35" customHeight="1" x14ac:dyDescent="0.15">
      <c r="A328" s="436">
        <v>40</v>
      </c>
      <c r="B328" s="437" t="s">
        <v>84</v>
      </c>
      <c r="C328" s="1237" t="s">
        <v>61</v>
      </c>
      <c r="D328" s="1057" t="s">
        <v>72</v>
      </c>
      <c r="E328" s="436" t="s">
        <v>116</v>
      </c>
      <c r="F328" s="448" t="s">
        <v>384</v>
      </c>
      <c r="G328" s="488" t="s">
        <v>107</v>
      </c>
      <c r="H328" s="448" t="s">
        <v>84</v>
      </c>
      <c r="I328" s="280" t="s">
        <v>72</v>
      </c>
      <c r="J328" s="488" t="s">
        <v>3651</v>
      </c>
      <c r="K328" s="448" t="s">
        <v>5</v>
      </c>
      <c r="L328" s="1063" t="s">
        <v>420</v>
      </c>
      <c r="M328" s="438" t="s">
        <v>0</v>
      </c>
    </row>
    <row r="329" spans="1:13" s="443" customFormat="1" x14ac:dyDescent="0.15">
      <c r="A329" s="444"/>
      <c r="B329" s="445"/>
      <c r="C329" s="1238"/>
      <c r="D329" s="1051"/>
      <c r="E329" s="1253" t="s">
        <v>250</v>
      </c>
      <c r="F329" s="1053" t="s">
        <v>2952</v>
      </c>
      <c r="G329" s="1063" t="s">
        <v>2953</v>
      </c>
      <c r="H329" s="460"/>
      <c r="I329" s="519"/>
      <c r="J329" s="467" t="s">
        <v>2954</v>
      </c>
      <c r="K329" s="442" t="s">
        <v>239</v>
      </c>
      <c r="L329" s="1080"/>
      <c r="M329" s="446"/>
    </row>
    <row r="330" spans="1:13" s="443" customFormat="1" ht="45.6" customHeight="1" x14ac:dyDescent="0.15">
      <c r="A330" s="444"/>
      <c r="B330" s="445"/>
      <c r="C330" s="1238"/>
      <c r="D330" s="1051"/>
      <c r="E330" s="1167"/>
      <c r="F330" s="1174"/>
      <c r="G330" s="1064"/>
      <c r="H330" s="460"/>
      <c r="I330" s="519"/>
      <c r="J330" s="467" t="s">
        <v>3191</v>
      </c>
      <c r="K330" s="442" t="s">
        <v>211</v>
      </c>
      <c r="L330" s="1080"/>
      <c r="M330" s="446"/>
    </row>
    <row r="331" spans="1:13" s="443" customFormat="1" ht="42" x14ac:dyDescent="0.15">
      <c r="A331" s="444"/>
      <c r="B331" s="445"/>
      <c r="C331" s="1238"/>
      <c r="D331" s="1051"/>
      <c r="E331" s="471" t="s">
        <v>150</v>
      </c>
      <c r="F331" s="485" t="s">
        <v>2955</v>
      </c>
      <c r="G331" s="488" t="s">
        <v>2955</v>
      </c>
      <c r="H331" s="460"/>
      <c r="I331" s="519"/>
      <c r="J331" s="467" t="s">
        <v>3637</v>
      </c>
      <c r="K331" s="442" t="s">
        <v>2828</v>
      </c>
      <c r="L331" s="1080"/>
      <c r="M331" s="446"/>
    </row>
    <row r="332" spans="1:13" s="443" customFormat="1" ht="52.35" customHeight="1" x14ac:dyDescent="0.15">
      <c r="A332" s="444"/>
      <c r="B332" s="445"/>
      <c r="C332" s="1238"/>
      <c r="D332" s="1051"/>
      <c r="E332" s="471" t="s">
        <v>225</v>
      </c>
      <c r="F332" s="485" t="s">
        <v>2956</v>
      </c>
      <c r="G332" s="467" t="s">
        <v>2957</v>
      </c>
      <c r="H332" s="460"/>
      <c r="I332" s="515"/>
      <c r="J332" s="467" t="s">
        <v>3192</v>
      </c>
      <c r="K332" s="442" t="s">
        <v>211</v>
      </c>
      <c r="L332" s="1080"/>
      <c r="M332" s="446"/>
    </row>
    <row r="333" spans="1:13" s="443" customFormat="1" ht="24" customHeight="1" x14ac:dyDescent="0.15">
      <c r="A333" s="444"/>
      <c r="B333" s="445"/>
      <c r="C333" s="450"/>
      <c r="D333" s="486"/>
      <c r="E333" s="463" t="s">
        <v>230</v>
      </c>
      <c r="F333" s="464" t="s">
        <v>2958</v>
      </c>
      <c r="G333" s="435" t="s">
        <v>2959</v>
      </c>
      <c r="H333" s="460"/>
      <c r="I333" s="515"/>
      <c r="J333" s="408" t="s">
        <v>3193</v>
      </c>
      <c r="K333" s="442" t="s">
        <v>2220</v>
      </c>
      <c r="L333" s="470"/>
      <c r="M333" s="446"/>
    </row>
    <row r="334" spans="1:13" s="443" customFormat="1" ht="15" customHeight="1" x14ac:dyDescent="0.15">
      <c r="A334" s="444"/>
      <c r="B334" s="445"/>
      <c r="C334" s="450"/>
      <c r="D334" s="486"/>
      <c r="E334" s="584" t="s">
        <v>233</v>
      </c>
      <c r="F334" s="585" t="s">
        <v>2960</v>
      </c>
      <c r="G334" s="467" t="s">
        <v>2961</v>
      </c>
      <c r="H334" s="460"/>
      <c r="I334" s="515"/>
      <c r="J334" s="467" t="s">
        <v>3194</v>
      </c>
      <c r="K334" s="442" t="s">
        <v>143</v>
      </c>
      <c r="L334" s="470"/>
      <c r="M334" s="446"/>
    </row>
    <row r="335" spans="1:13" s="443" customFormat="1" x14ac:dyDescent="0.15">
      <c r="A335" s="444"/>
      <c r="B335" s="445"/>
      <c r="C335" s="450"/>
      <c r="D335" s="486"/>
      <c r="E335" s="471" t="s">
        <v>236</v>
      </c>
      <c r="F335" s="485" t="s">
        <v>2962</v>
      </c>
      <c r="G335" s="467" t="s">
        <v>2963</v>
      </c>
      <c r="H335" s="460"/>
      <c r="I335" s="515"/>
      <c r="J335" s="488" t="s">
        <v>2964</v>
      </c>
      <c r="K335" s="535" t="s">
        <v>211</v>
      </c>
      <c r="L335" s="470"/>
      <c r="M335" s="446"/>
    </row>
    <row r="336" spans="1:13" s="443" customFormat="1" ht="34.700000000000003" customHeight="1" x14ac:dyDescent="0.15">
      <c r="A336" s="444"/>
      <c r="B336" s="445"/>
      <c r="C336" s="450"/>
      <c r="D336" s="486"/>
      <c r="E336" s="471" t="s">
        <v>2464</v>
      </c>
      <c r="F336" s="485" t="s">
        <v>2965</v>
      </c>
      <c r="G336" s="467" t="s">
        <v>2966</v>
      </c>
      <c r="H336" s="460"/>
      <c r="I336" s="543"/>
      <c r="J336" s="488" t="s">
        <v>3638</v>
      </c>
      <c r="K336" s="535" t="s">
        <v>2828</v>
      </c>
      <c r="L336" s="470"/>
      <c r="M336" s="434"/>
    </row>
    <row r="337" spans="1:42" s="443" customFormat="1" ht="13.7" customHeight="1" x14ac:dyDescent="0.15">
      <c r="A337" s="444"/>
      <c r="B337" s="445"/>
      <c r="C337" s="586" t="s">
        <v>53</v>
      </c>
      <c r="D337" s="464" t="s">
        <v>257</v>
      </c>
      <c r="E337" s="569" t="s">
        <v>14</v>
      </c>
      <c r="F337" s="464" t="s">
        <v>2967</v>
      </c>
      <c r="G337" s="467" t="s">
        <v>2968</v>
      </c>
      <c r="H337" s="460"/>
      <c r="I337" s="467" t="s">
        <v>257</v>
      </c>
      <c r="J337" s="488" t="s">
        <v>2969</v>
      </c>
      <c r="K337" s="542" t="s">
        <v>12</v>
      </c>
      <c r="L337" s="572" t="s">
        <v>8</v>
      </c>
      <c r="M337" s="467" t="s">
        <v>122</v>
      </c>
    </row>
    <row r="338" spans="1:42" s="553" customFormat="1" ht="30.6" customHeight="1" x14ac:dyDescent="0.25">
      <c r="A338" s="444"/>
      <c r="B338" s="445"/>
      <c r="C338" s="1237" t="s">
        <v>64</v>
      </c>
      <c r="D338" s="1057" t="s">
        <v>73</v>
      </c>
      <c r="E338" s="1079" t="s">
        <v>22</v>
      </c>
      <c r="F338" s="1054" t="s">
        <v>44</v>
      </c>
      <c r="G338" s="1063" t="s">
        <v>109</v>
      </c>
      <c r="H338" s="460"/>
      <c r="I338" s="1081" t="s">
        <v>73</v>
      </c>
      <c r="J338" s="408" t="s">
        <v>3639</v>
      </c>
      <c r="K338" s="442" t="s">
        <v>2220</v>
      </c>
      <c r="L338" s="541" t="s">
        <v>8</v>
      </c>
      <c r="M338" s="438" t="s">
        <v>122</v>
      </c>
      <c r="N338" s="552"/>
      <c r="O338" s="552"/>
      <c r="P338" s="552"/>
      <c r="Q338" s="552"/>
      <c r="R338" s="552"/>
      <c r="S338" s="552"/>
      <c r="T338" s="552"/>
      <c r="U338" s="552"/>
      <c r="V338" s="552"/>
      <c r="W338" s="552"/>
      <c r="X338" s="552"/>
      <c r="Y338" s="552"/>
      <c r="Z338" s="552"/>
      <c r="AA338" s="552"/>
      <c r="AB338" s="552"/>
      <c r="AC338" s="552"/>
      <c r="AD338" s="552"/>
      <c r="AE338" s="552"/>
      <c r="AF338" s="552"/>
      <c r="AG338" s="552"/>
      <c r="AH338" s="552"/>
      <c r="AI338" s="552"/>
      <c r="AJ338" s="552"/>
      <c r="AK338" s="552"/>
      <c r="AL338" s="552"/>
      <c r="AM338" s="552"/>
      <c r="AN338" s="552"/>
      <c r="AO338" s="552"/>
      <c r="AP338" s="552"/>
    </row>
    <row r="339" spans="1:42" s="443" customFormat="1" ht="43.15" customHeight="1" x14ac:dyDescent="0.15">
      <c r="A339" s="444"/>
      <c r="B339" s="445"/>
      <c r="C339" s="1238"/>
      <c r="D339" s="1051"/>
      <c r="E339" s="1240"/>
      <c r="F339" s="1174"/>
      <c r="G339" s="1064"/>
      <c r="H339" s="460"/>
      <c r="I339" s="1082"/>
      <c r="J339" s="408" t="s">
        <v>3652</v>
      </c>
      <c r="K339" s="464" t="s">
        <v>35</v>
      </c>
      <c r="L339" s="470"/>
      <c r="M339" s="446"/>
    </row>
    <row r="340" spans="1:42" s="443" customFormat="1" ht="12.6" customHeight="1" x14ac:dyDescent="0.15">
      <c r="A340" s="444"/>
      <c r="B340" s="445"/>
      <c r="C340" s="1238"/>
      <c r="D340" s="1051"/>
      <c r="E340" s="1078" t="s">
        <v>250</v>
      </c>
      <c r="F340" s="1053" t="s">
        <v>267</v>
      </c>
      <c r="G340" s="1063" t="s">
        <v>2970</v>
      </c>
      <c r="H340" s="460"/>
      <c r="I340" s="1082"/>
      <c r="J340" s="408" t="s">
        <v>2971</v>
      </c>
      <c r="K340" s="485" t="s">
        <v>2220</v>
      </c>
      <c r="L340" s="470"/>
      <c r="M340" s="446"/>
    </row>
    <row r="341" spans="1:42" s="443" customFormat="1" ht="12" customHeight="1" x14ac:dyDescent="0.15">
      <c r="A341" s="444"/>
      <c r="B341" s="445"/>
      <c r="C341" s="1238"/>
      <c r="D341" s="1051"/>
      <c r="E341" s="1240"/>
      <c r="F341" s="1174"/>
      <c r="G341" s="1064"/>
      <c r="H341" s="460"/>
      <c r="I341" s="1082"/>
      <c r="J341" s="408" t="s">
        <v>2972</v>
      </c>
      <c r="K341" s="485" t="s">
        <v>211</v>
      </c>
      <c r="L341" s="470"/>
      <c r="M341" s="446"/>
    </row>
    <row r="342" spans="1:42" s="443" customFormat="1" ht="21.6" customHeight="1" x14ac:dyDescent="0.15">
      <c r="A342" s="444"/>
      <c r="B342" s="445"/>
      <c r="C342" s="1238"/>
      <c r="D342" s="1051"/>
      <c r="E342" s="491" t="s">
        <v>150</v>
      </c>
      <c r="F342" s="464" t="s">
        <v>2973</v>
      </c>
      <c r="G342" s="408" t="s">
        <v>2974</v>
      </c>
      <c r="H342" s="460"/>
      <c r="I342" s="1082"/>
      <c r="J342" s="408" t="s">
        <v>2975</v>
      </c>
      <c r="K342" s="485" t="s">
        <v>2220</v>
      </c>
      <c r="L342" s="470"/>
      <c r="M342" s="446"/>
    </row>
    <row r="343" spans="1:42" s="443" customFormat="1" ht="31.5" x14ac:dyDescent="0.15">
      <c r="A343" s="444"/>
      <c r="B343" s="445"/>
      <c r="C343" s="1238"/>
      <c r="D343" s="1051"/>
      <c r="E343" s="491" t="s">
        <v>225</v>
      </c>
      <c r="F343" s="464" t="s">
        <v>2976</v>
      </c>
      <c r="G343" s="408" t="s">
        <v>2976</v>
      </c>
      <c r="H343" s="460"/>
      <c r="I343" s="1082"/>
      <c r="J343" s="408" t="s">
        <v>2977</v>
      </c>
      <c r="K343" s="485" t="s">
        <v>2220</v>
      </c>
      <c r="L343" s="470"/>
      <c r="M343" s="446"/>
    </row>
    <row r="344" spans="1:42" s="443" customFormat="1" x14ac:dyDescent="0.15">
      <c r="A344" s="444"/>
      <c r="B344" s="445"/>
      <c r="C344" s="1238"/>
      <c r="D344" s="1051"/>
      <c r="E344" s="491" t="s">
        <v>230</v>
      </c>
      <c r="F344" s="464" t="s">
        <v>2978</v>
      </c>
      <c r="G344" s="408" t="s">
        <v>2979</v>
      </c>
      <c r="H344" s="460"/>
      <c r="I344" s="1082"/>
      <c r="J344" s="408" t="s">
        <v>2980</v>
      </c>
      <c r="K344" s="485" t="s">
        <v>2220</v>
      </c>
      <c r="L344" s="470"/>
      <c r="M344" s="446"/>
    </row>
    <row r="345" spans="1:42" s="443" customFormat="1" x14ac:dyDescent="0.15">
      <c r="A345" s="444"/>
      <c r="B345" s="445"/>
      <c r="C345" s="1238"/>
      <c r="D345" s="1051"/>
      <c r="E345" s="456" t="s">
        <v>233</v>
      </c>
      <c r="F345" s="448" t="s">
        <v>2981</v>
      </c>
      <c r="G345" s="438" t="s">
        <v>2982</v>
      </c>
      <c r="H345" s="460"/>
      <c r="I345" s="1082"/>
      <c r="J345" s="408" t="s">
        <v>2983</v>
      </c>
      <c r="K345" s="485" t="s">
        <v>211</v>
      </c>
      <c r="L345" s="470"/>
      <c r="M345" s="446"/>
    </row>
    <row r="346" spans="1:42" s="443" customFormat="1" x14ac:dyDescent="0.15">
      <c r="A346" s="444"/>
      <c r="B346" s="445"/>
      <c r="C346" s="450"/>
      <c r="D346" s="486"/>
      <c r="E346" s="456" t="s">
        <v>236</v>
      </c>
      <c r="F346" s="448" t="s">
        <v>2984</v>
      </c>
      <c r="G346" s="448" t="s">
        <v>2984</v>
      </c>
      <c r="H346" s="460"/>
      <c r="I346" s="515"/>
      <c r="J346" s="408" t="s">
        <v>2985</v>
      </c>
      <c r="K346" s="485" t="s">
        <v>241</v>
      </c>
      <c r="L346" s="410"/>
      <c r="M346" s="446"/>
    </row>
    <row r="347" spans="1:42" s="443" customFormat="1" x14ac:dyDescent="0.15">
      <c r="A347" s="444"/>
      <c r="B347" s="445"/>
      <c r="C347" s="450"/>
      <c r="D347" s="486"/>
      <c r="E347" s="456" t="s">
        <v>2464</v>
      </c>
      <c r="F347" s="448" t="s">
        <v>2986</v>
      </c>
      <c r="G347" s="448" t="s">
        <v>2987</v>
      </c>
      <c r="H347" s="460"/>
      <c r="I347" s="515"/>
      <c r="J347" s="448" t="s">
        <v>2988</v>
      </c>
      <c r="K347" s="485" t="s">
        <v>2846</v>
      </c>
      <c r="L347" s="410"/>
      <c r="M347" s="446"/>
    </row>
    <row r="348" spans="1:42" s="443" customFormat="1" ht="21" x14ac:dyDescent="0.15">
      <c r="A348" s="444"/>
      <c r="B348" s="445"/>
      <c r="C348" s="450"/>
      <c r="D348" s="486"/>
      <c r="E348" s="456" t="s">
        <v>2467</v>
      </c>
      <c r="F348" s="448" t="s">
        <v>2989</v>
      </c>
      <c r="G348" s="448" t="s">
        <v>2990</v>
      </c>
      <c r="H348" s="460"/>
      <c r="I348" s="515"/>
      <c r="J348" s="448" t="s">
        <v>3640</v>
      </c>
      <c r="K348" s="485" t="s">
        <v>2846</v>
      </c>
      <c r="L348" s="410"/>
      <c r="M348" s="446"/>
    </row>
    <row r="349" spans="1:42" s="443" customFormat="1" ht="15.6" customHeight="1" x14ac:dyDescent="0.15">
      <c r="A349" s="444"/>
      <c r="B349" s="445"/>
      <c r="C349" s="450"/>
      <c r="D349" s="486"/>
      <c r="E349" s="456" t="s">
        <v>768</v>
      </c>
      <c r="F349" s="448" t="s">
        <v>2991</v>
      </c>
      <c r="G349" s="448" t="s">
        <v>2991</v>
      </c>
      <c r="H349" s="460"/>
      <c r="I349" s="543"/>
      <c r="J349" s="408" t="s">
        <v>2992</v>
      </c>
      <c r="K349" s="467" t="s">
        <v>2846</v>
      </c>
      <c r="L349" s="410"/>
      <c r="M349" s="434"/>
    </row>
    <row r="350" spans="1:42" s="443" customFormat="1" ht="21" x14ac:dyDescent="0.15">
      <c r="A350" s="444"/>
      <c r="B350" s="445"/>
      <c r="C350" s="1237" t="s">
        <v>54</v>
      </c>
      <c r="D350" s="1057" t="s">
        <v>648</v>
      </c>
      <c r="E350" s="1253" t="s">
        <v>140</v>
      </c>
      <c r="F350" s="1053" t="s">
        <v>141</v>
      </c>
      <c r="G350" s="438" t="s">
        <v>2993</v>
      </c>
      <c r="H350" s="460"/>
      <c r="I350" s="1081" t="s">
        <v>648</v>
      </c>
      <c r="J350" s="408" t="s">
        <v>2994</v>
      </c>
      <c r="K350" s="457" t="s">
        <v>142</v>
      </c>
      <c r="L350" s="418" t="s">
        <v>8</v>
      </c>
      <c r="M350" s="438" t="s">
        <v>122</v>
      </c>
    </row>
    <row r="351" spans="1:42" s="443" customFormat="1" ht="10.7" customHeight="1" x14ac:dyDescent="0.15">
      <c r="A351" s="444"/>
      <c r="B351" s="445"/>
      <c r="C351" s="1238"/>
      <c r="D351" s="1051"/>
      <c r="E351" s="1259"/>
      <c r="F351" s="1054"/>
      <c r="G351" s="446"/>
      <c r="H351" s="460"/>
      <c r="I351" s="1082"/>
      <c r="J351" s="408" t="s">
        <v>2995</v>
      </c>
      <c r="K351" s="485" t="s">
        <v>2996</v>
      </c>
      <c r="L351" s="410"/>
      <c r="M351" s="446"/>
    </row>
    <row r="352" spans="1:42" s="443" customFormat="1" ht="10.5" customHeight="1" x14ac:dyDescent="0.15">
      <c r="A352" s="444"/>
      <c r="B352" s="445"/>
      <c r="C352" s="1238"/>
      <c r="D352" s="1051"/>
      <c r="E352" s="1259"/>
      <c r="F352" s="1054"/>
      <c r="G352" s="446"/>
      <c r="H352" s="460"/>
      <c r="I352" s="1082"/>
      <c r="J352" s="408" t="s">
        <v>2997</v>
      </c>
      <c r="K352" s="485" t="s">
        <v>211</v>
      </c>
      <c r="L352" s="1080"/>
      <c r="M352" s="446"/>
    </row>
    <row r="353" spans="1:13" s="443" customFormat="1" ht="42" x14ac:dyDescent="0.15">
      <c r="A353" s="444"/>
      <c r="B353" s="445"/>
      <c r="C353" s="1258"/>
      <c r="D353" s="1052"/>
      <c r="E353" s="1167"/>
      <c r="F353" s="1174"/>
      <c r="G353" s="446"/>
      <c r="H353" s="460"/>
      <c r="I353" s="1083"/>
      <c r="J353" s="408" t="s">
        <v>2998</v>
      </c>
      <c r="K353" s="485" t="s">
        <v>3647</v>
      </c>
      <c r="L353" s="1080"/>
      <c r="M353" s="434"/>
    </row>
    <row r="354" spans="1:13" s="443" customFormat="1" x14ac:dyDescent="0.15">
      <c r="A354" s="444"/>
      <c r="B354" s="445"/>
      <c r="C354" s="587" t="s">
        <v>55</v>
      </c>
      <c r="D354" s="490" t="s">
        <v>3005</v>
      </c>
      <c r="E354" s="1261" t="s">
        <v>689</v>
      </c>
      <c r="F354" s="1264" t="s">
        <v>3006</v>
      </c>
      <c r="G354" s="438" t="s">
        <v>1363</v>
      </c>
      <c r="H354" s="460"/>
      <c r="I354" s="280" t="s">
        <v>3007</v>
      </c>
      <c r="J354" s="438" t="s">
        <v>3008</v>
      </c>
      <c r="K354" s="488" t="s">
        <v>211</v>
      </c>
      <c r="L354" s="438" t="s">
        <v>8</v>
      </c>
      <c r="M354" s="438" t="s">
        <v>122</v>
      </c>
    </row>
    <row r="355" spans="1:13" s="443" customFormat="1" x14ac:dyDescent="0.15">
      <c r="A355" s="455"/>
      <c r="B355" s="506"/>
      <c r="C355" s="588"/>
      <c r="D355" s="492"/>
      <c r="E355" s="1262"/>
      <c r="F355" s="1185"/>
      <c r="G355" s="446"/>
      <c r="H355" s="469"/>
      <c r="I355" s="519"/>
      <c r="J355" s="434" t="s">
        <v>3009</v>
      </c>
      <c r="K355" s="435"/>
      <c r="L355" s="446"/>
      <c r="M355" s="446"/>
    </row>
    <row r="356" spans="1:13" s="443" customFormat="1" ht="21" x14ac:dyDescent="0.15">
      <c r="A356" s="455"/>
      <c r="B356" s="506"/>
      <c r="C356" s="588"/>
      <c r="D356" s="492"/>
      <c r="E356" s="1263"/>
      <c r="F356" s="1265"/>
      <c r="G356" s="434"/>
      <c r="H356" s="469"/>
      <c r="I356" s="519"/>
      <c r="J356" s="408" t="s">
        <v>3643</v>
      </c>
      <c r="K356" s="464" t="s">
        <v>143</v>
      </c>
      <c r="L356" s="446"/>
      <c r="M356" s="446"/>
    </row>
    <row r="357" spans="1:13" s="443" customFormat="1" ht="21" x14ac:dyDescent="0.15">
      <c r="A357" s="455"/>
      <c r="B357" s="506"/>
      <c r="C357" s="588"/>
      <c r="D357" s="492"/>
      <c r="E357" s="589" t="s">
        <v>140</v>
      </c>
      <c r="F357" s="544" t="s">
        <v>3010</v>
      </c>
      <c r="G357" s="488" t="s">
        <v>3011</v>
      </c>
      <c r="H357" s="469"/>
      <c r="I357" s="519"/>
      <c r="J357" s="408" t="s">
        <v>3196</v>
      </c>
      <c r="K357" s="464" t="s">
        <v>211</v>
      </c>
      <c r="L357" s="446"/>
      <c r="M357" s="446"/>
    </row>
    <row r="358" spans="1:13" s="443" customFormat="1" x14ac:dyDescent="0.15">
      <c r="A358" s="455"/>
      <c r="B358" s="506"/>
      <c r="C358" s="588"/>
      <c r="D358" s="492"/>
      <c r="E358" s="1261" t="s">
        <v>867</v>
      </c>
      <c r="F358" s="1264" t="s">
        <v>3012</v>
      </c>
      <c r="G358" s="488" t="s">
        <v>3013</v>
      </c>
      <c r="H358" s="469"/>
      <c r="I358" s="519"/>
      <c r="J358" s="1190" t="s">
        <v>3197</v>
      </c>
      <c r="K358" s="1063" t="s">
        <v>211</v>
      </c>
      <c r="L358" s="446"/>
      <c r="M358" s="1236"/>
    </row>
    <row r="359" spans="1:13" s="443" customFormat="1" x14ac:dyDescent="0.15">
      <c r="A359" s="455"/>
      <c r="B359" s="506"/>
      <c r="C359" s="588"/>
      <c r="D359" s="492"/>
      <c r="E359" s="1263"/>
      <c r="F359" s="1265"/>
      <c r="G359" s="435"/>
      <c r="H359" s="469"/>
      <c r="I359" s="519"/>
      <c r="J359" s="1191"/>
      <c r="K359" s="1064"/>
      <c r="L359" s="446"/>
      <c r="M359" s="1236"/>
    </row>
    <row r="360" spans="1:13" s="443" customFormat="1" x14ac:dyDescent="0.15">
      <c r="A360" s="455"/>
      <c r="B360" s="506"/>
      <c r="C360" s="590"/>
      <c r="D360" s="545"/>
      <c r="E360" s="591" t="s">
        <v>14</v>
      </c>
      <c r="F360" s="570" t="s">
        <v>3014</v>
      </c>
      <c r="G360" s="467" t="s">
        <v>3015</v>
      </c>
      <c r="H360" s="453"/>
      <c r="I360" s="281"/>
      <c r="J360" s="408" t="s">
        <v>3198</v>
      </c>
      <c r="K360" s="464" t="s">
        <v>211</v>
      </c>
      <c r="L360" s="434"/>
      <c r="M360" s="434"/>
    </row>
    <row r="361" spans="1:13" s="443" customFormat="1" x14ac:dyDescent="0.15">
      <c r="A361" s="444"/>
      <c r="B361" s="445"/>
      <c r="C361" s="1055" t="s">
        <v>57</v>
      </c>
      <c r="D361" s="1057" t="s">
        <v>275</v>
      </c>
      <c r="E361" s="1253" t="s">
        <v>689</v>
      </c>
      <c r="F361" s="1053" t="s">
        <v>2999</v>
      </c>
      <c r="G361" s="438" t="s">
        <v>2999</v>
      </c>
      <c r="H361" s="460"/>
      <c r="I361" s="280" t="s">
        <v>3000</v>
      </c>
      <c r="J361" s="408" t="s">
        <v>3001</v>
      </c>
      <c r="K361" s="485" t="s">
        <v>143</v>
      </c>
      <c r="L361" s="418" t="s">
        <v>8</v>
      </c>
      <c r="M361" s="438" t="s">
        <v>122</v>
      </c>
    </row>
    <row r="362" spans="1:13" s="443" customFormat="1" ht="30.6" customHeight="1" x14ac:dyDescent="0.15">
      <c r="A362" s="444"/>
      <c r="B362" s="445"/>
      <c r="C362" s="1260"/>
      <c r="D362" s="1051"/>
      <c r="E362" s="1259"/>
      <c r="F362" s="1054"/>
      <c r="G362" s="446"/>
      <c r="H362" s="460"/>
      <c r="I362" s="519"/>
      <c r="J362" s="408" t="s">
        <v>3641</v>
      </c>
      <c r="K362" s="485" t="s">
        <v>2828</v>
      </c>
      <c r="L362" s="446"/>
      <c r="M362" s="446"/>
    </row>
    <row r="363" spans="1:13" s="443" customFormat="1" ht="22.35" customHeight="1" x14ac:dyDescent="0.15">
      <c r="A363" s="444"/>
      <c r="B363" s="445"/>
      <c r="C363" s="1260"/>
      <c r="D363" s="1051"/>
      <c r="E363" s="1167"/>
      <c r="F363" s="1174"/>
      <c r="G363" s="446"/>
      <c r="H363" s="460"/>
      <c r="I363" s="519"/>
      <c r="J363" s="408" t="s">
        <v>3642</v>
      </c>
      <c r="K363" s="485" t="s">
        <v>2220</v>
      </c>
      <c r="L363" s="446"/>
      <c r="M363" s="446"/>
    </row>
    <row r="364" spans="1:13" s="443" customFormat="1" ht="31.5" x14ac:dyDescent="0.15">
      <c r="A364" s="444"/>
      <c r="B364" s="445"/>
      <c r="C364" s="1260"/>
      <c r="D364" s="1051"/>
      <c r="E364" s="463" t="s">
        <v>140</v>
      </c>
      <c r="F364" s="464" t="s">
        <v>3002</v>
      </c>
      <c r="G364" s="408" t="s">
        <v>3195</v>
      </c>
      <c r="H364" s="460"/>
      <c r="I364" s="519"/>
      <c r="J364" s="408" t="s">
        <v>3644</v>
      </c>
      <c r="K364" s="485" t="s">
        <v>241</v>
      </c>
      <c r="L364" s="446"/>
      <c r="M364" s="446"/>
    </row>
    <row r="365" spans="1:13" s="443" customFormat="1" x14ac:dyDescent="0.15">
      <c r="A365" s="444"/>
      <c r="B365" s="445"/>
      <c r="C365" s="592"/>
      <c r="D365" s="486"/>
      <c r="E365" s="471" t="s">
        <v>867</v>
      </c>
      <c r="F365" s="485" t="s">
        <v>278</v>
      </c>
      <c r="G365" s="438" t="s">
        <v>3003</v>
      </c>
      <c r="H365" s="460"/>
      <c r="I365" s="543"/>
      <c r="J365" s="408" t="s">
        <v>3004</v>
      </c>
      <c r="K365" s="485" t="s">
        <v>241</v>
      </c>
      <c r="L365" s="434"/>
      <c r="M365" s="434"/>
    </row>
    <row r="366" spans="1:13" s="443" customFormat="1" ht="33.6" customHeight="1" x14ac:dyDescent="0.15">
      <c r="A366" s="1186">
        <v>42</v>
      </c>
      <c r="B366" s="1057" t="s">
        <v>1367</v>
      </c>
      <c r="C366" s="1237" t="s">
        <v>61</v>
      </c>
      <c r="D366" s="1057" t="s">
        <v>1368</v>
      </c>
      <c r="E366" s="1261" t="s">
        <v>9</v>
      </c>
      <c r="F366" s="1188" t="s">
        <v>3016</v>
      </c>
      <c r="G366" s="438" t="s">
        <v>3017</v>
      </c>
      <c r="H366" s="1081" t="s">
        <v>1367</v>
      </c>
      <c r="I366" s="1081" t="s">
        <v>1368</v>
      </c>
      <c r="J366" s="438" t="s">
        <v>3018</v>
      </c>
      <c r="K366" s="539" t="s">
        <v>3019</v>
      </c>
      <c r="L366" s="418" t="s">
        <v>8</v>
      </c>
      <c r="M366" s="438" t="s">
        <v>122</v>
      </c>
    </row>
    <row r="367" spans="1:13" s="443" customFormat="1" ht="33.6" customHeight="1" x14ac:dyDescent="0.15">
      <c r="A367" s="1184"/>
      <c r="B367" s="1051"/>
      <c r="C367" s="1238"/>
      <c r="D367" s="1051"/>
      <c r="E367" s="1262"/>
      <c r="F367" s="1059"/>
      <c r="G367" s="446"/>
      <c r="H367" s="1082"/>
      <c r="I367" s="1082"/>
      <c r="J367" s="434"/>
      <c r="K367" s="539" t="s">
        <v>3020</v>
      </c>
      <c r="L367" s="410"/>
      <c r="M367" s="446"/>
    </row>
    <row r="368" spans="1:13" s="443" customFormat="1" ht="21" customHeight="1" x14ac:dyDescent="0.15">
      <c r="A368" s="1184"/>
      <c r="B368" s="1051"/>
      <c r="C368" s="1238"/>
      <c r="D368" s="1051"/>
      <c r="E368" s="1262"/>
      <c r="F368" s="1059"/>
      <c r="G368" s="438" t="s">
        <v>3021</v>
      </c>
      <c r="H368" s="1082"/>
      <c r="I368" s="1082"/>
      <c r="J368" s="408" t="s">
        <v>3022</v>
      </c>
      <c r="K368" s="539" t="s">
        <v>211</v>
      </c>
      <c r="L368" s="410"/>
      <c r="M368" s="446"/>
    </row>
    <row r="369" spans="1:13" s="443" customFormat="1" ht="21" customHeight="1" x14ac:dyDescent="0.15">
      <c r="A369" s="455"/>
      <c r="B369" s="486"/>
      <c r="C369" s="450"/>
      <c r="D369" s="486"/>
      <c r="E369" s="593"/>
      <c r="F369" s="460"/>
      <c r="G369" s="446"/>
      <c r="H369" s="487"/>
      <c r="I369" s="487"/>
      <c r="J369" s="408" t="s">
        <v>3663</v>
      </c>
      <c r="K369" s="539" t="s">
        <v>143</v>
      </c>
      <c r="L369" s="410"/>
      <c r="M369" s="446"/>
    </row>
    <row r="370" spans="1:13" s="443" customFormat="1" ht="63" customHeight="1" x14ac:dyDescent="0.15">
      <c r="A370" s="455"/>
      <c r="B370" s="508"/>
      <c r="C370" s="537"/>
      <c r="D370" s="508"/>
      <c r="E370" s="594"/>
      <c r="F370" s="462"/>
      <c r="G370" s="434"/>
      <c r="H370" s="543"/>
      <c r="I370" s="526"/>
      <c r="J370" s="408" t="s">
        <v>3023</v>
      </c>
      <c r="K370" s="539" t="s">
        <v>239</v>
      </c>
      <c r="L370" s="427"/>
      <c r="M370" s="434"/>
    </row>
    <row r="371" spans="1:13" s="443" customFormat="1" ht="29.45" customHeight="1" x14ac:dyDescent="0.15">
      <c r="A371" s="499">
        <v>43</v>
      </c>
      <c r="B371" s="498" t="s">
        <v>85</v>
      </c>
      <c r="C371" s="497" t="s">
        <v>61</v>
      </c>
      <c r="D371" s="498" t="s">
        <v>74</v>
      </c>
      <c r="E371" s="436" t="s">
        <v>10</v>
      </c>
      <c r="F371" s="448" t="s">
        <v>3024</v>
      </c>
      <c r="G371" s="408" t="s">
        <v>3025</v>
      </c>
      <c r="H371" s="540" t="s">
        <v>85</v>
      </c>
      <c r="I371" s="540" t="s">
        <v>74</v>
      </c>
      <c r="J371" s="408" t="s">
        <v>3199</v>
      </c>
      <c r="K371" s="464" t="s">
        <v>12</v>
      </c>
      <c r="L371" s="547" t="s">
        <v>8</v>
      </c>
      <c r="M371" s="446" t="s">
        <v>122</v>
      </c>
    </row>
    <row r="372" spans="1:13" s="443" customFormat="1" ht="21" customHeight="1" x14ac:dyDescent="0.15">
      <c r="A372" s="455"/>
      <c r="B372" s="506"/>
      <c r="C372" s="509"/>
      <c r="D372" s="486"/>
      <c r="E372" s="477"/>
      <c r="F372" s="462"/>
      <c r="G372" s="449" t="s">
        <v>3026</v>
      </c>
      <c r="H372" s="446"/>
      <c r="I372" s="536"/>
      <c r="J372" s="408" t="s">
        <v>3645</v>
      </c>
      <c r="K372" s="464" t="s">
        <v>12</v>
      </c>
      <c r="L372" s="595"/>
      <c r="M372" s="434"/>
    </row>
    <row r="373" spans="1:13" s="443" customFormat="1" x14ac:dyDescent="0.15">
      <c r="A373" s="468"/>
      <c r="B373" s="486"/>
      <c r="C373" s="497" t="s">
        <v>64</v>
      </c>
      <c r="D373" s="498" t="s">
        <v>3027</v>
      </c>
      <c r="E373" s="436" t="s">
        <v>10</v>
      </c>
      <c r="F373" s="448" t="s">
        <v>3028</v>
      </c>
      <c r="G373" s="463" t="s">
        <v>3029</v>
      </c>
      <c r="H373" s="515"/>
      <c r="I373" s="541" t="s">
        <v>3027</v>
      </c>
      <c r="J373" s="467" t="s">
        <v>3030</v>
      </c>
      <c r="K373" s="464" t="s">
        <v>2862</v>
      </c>
      <c r="L373" s="438" t="s">
        <v>8</v>
      </c>
      <c r="M373" s="438" t="s">
        <v>122</v>
      </c>
    </row>
    <row r="374" spans="1:13" s="443" customFormat="1" ht="10.35" customHeight="1" x14ac:dyDescent="0.15">
      <c r="A374" s="468"/>
      <c r="B374" s="486"/>
      <c r="C374" s="450"/>
      <c r="D374" s="486"/>
      <c r="E374" s="444"/>
      <c r="F374" s="457"/>
      <c r="G374" s="463" t="s">
        <v>3031</v>
      </c>
      <c r="H374" s="515"/>
      <c r="I374" s="487"/>
      <c r="J374" s="467" t="s">
        <v>943</v>
      </c>
      <c r="K374" s="464" t="s">
        <v>211</v>
      </c>
      <c r="L374" s="409"/>
      <c r="M374" s="446"/>
    </row>
    <row r="375" spans="1:13" s="443" customFormat="1" ht="13.7" customHeight="1" x14ac:dyDescent="0.15">
      <c r="A375" s="468"/>
      <c r="B375" s="486"/>
      <c r="C375" s="537"/>
      <c r="D375" s="508"/>
      <c r="E375" s="477"/>
      <c r="F375" s="457"/>
      <c r="G375" s="463" t="s">
        <v>3032</v>
      </c>
      <c r="H375" s="515"/>
      <c r="I375" s="487"/>
      <c r="J375" s="467" t="s">
        <v>3033</v>
      </c>
      <c r="K375" s="464" t="s">
        <v>211</v>
      </c>
      <c r="L375" s="409"/>
      <c r="M375" s="434"/>
    </row>
    <row r="376" spans="1:13" s="443" customFormat="1" ht="21" customHeight="1" x14ac:dyDescent="0.15">
      <c r="A376" s="1186">
        <v>44</v>
      </c>
      <c r="B376" s="1264" t="s">
        <v>86</v>
      </c>
      <c r="C376" s="1237" t="s">
        <v>61</v>
      </c>
      <c r="D376" s="1057" t="s">
        <v>1386</v>
      </c>
      <c r="E376" s="596" t="s">
        <v>9</v>
      </c>
      <c r="F376" s="597" t="s">
        <v>1728</v>
      </c>
      <c r="G376" s="596" t="s">
        <v>3034</v>
      </c>
      <c r="H376" s="438" t="s">
        <v>86</v>
      </c>
      <c r="I376" s="439" t="s">
        <v>1386</v>
      </c>
      <c r="J376" s="224" t="s">
        <v>3200</v>
      </c>
      <c r="K376" s="480" t="s">
        <v>838</v>
      </c>
      <c r="L376" s="418" t="s">
        <v>8</v>
      </c>
      <c r="M376" s="438" t="s">
        <v>122</v>
      </c>
    </row>
    <row r="377" spans="1:13" s="443" customFormat="1" x14ac:dyDescent="0.15">
      <c r="A377" s="1184"/>
      <c r="B377" s="1185"/>
      <c r="C377" s="1238"/>
      <c r="D377" s="1051"/>
      <c r="E377" s="1067" t="s">
        <v>10</v>
      </c>
      <c r="F377" s="1068" t="s">
        <v>3035</v>
      </c>
      <c r="G377" s="598" t="s">
        <v>2247</v>
      </c>
      <c r="H377" s="446"/>
      <c r="I377" s="447"/>
      <c r="J377" s="483" t="s">
        <v>3201</v>
      </c>
      <c r="K377" s="599" t="s">
        <v>12</v>
      </c>
      <c r="L377" s="410"/>
      <c r="M377" s="446"/>
    </row>
    <row r="378" spans="1:13" s="443" customFormat="1" ht="10.5" customHeight="1" x14ac:dyDescent="0.15">
      <c r="A378" s="1184"/>
      <c r="B378" s="1185"/>
      <c r="C378" s="1184"/>
      <c r="D378" s="1051"/>
      <c r="E378" s="1266"/>
      <c r="F378" s="1267"/>
      <c r="G378" s="600"/>
      <c r="H378" s="446"/>
      <c r="I378" s="447"/>
      <c r="J378" s="601" t="s">
        <v>3202</v>
      </c>
      <c r="K378" s="482"/>
      <c r="L378" s="410"/>
      <c r="M378" s="446"/>
    </row>
    <row r="379" spans="1:13" s="443" customFormat="1" ht="10.5" customHeight="1" x14ac:dyDescent="0.15">
      <c r="A379" s="1184"/>
      <c r="B379" s="1185"/>
      <c r="C379" s="1184"/>
      <c r="D379" s="1051"/>
      <c r="E379" s="602"/>
      <c r="F379" s="603"/>
      <c r="G379" s="600"/>
      <c r="H379" s="446"/>
      <c r="I379" s="447"/>
      <c r="J379" s="604" t="s">
        <v>3203</v>
      </c>
      <c r="K379" s="605"/>
      <c r="L379" s="601"/>
      <c r="M379" s="446"/>
    </row>
    <row r="380" spans="1:13" s="443" customFormat="1" ht="10.5" customHeight="1" x14ac:dyDescent="0.15">
      <c r="A380" s="1184"/>
      <c r="B380" s="1185"/>
      <c r="C380" s="1184"/>
      <c r="D380" s="1051"/>
      <c r="E380" s="606"/>
      <c r="F380" s="607"/>
      <c r="G380" s="608" t="s">
        <v>3036</v>
      </c>
      <c r="H380" s="446"/>
      <c r="I380" s="447"/>
      <c r="J380" s="604" t="s">
        <v>3204</v>
      </c>
      <c r="K380" s="605" t="s">
        <v>211</v>
      </c>
      <c r="L380" s="601"/>
      <c r="M380" s="446"/>
    </row>
    <row r="381" spans="1:13" s="443" customFormat="1" ht="10.5" customHeight="1" x14ac:dyDescent="0.15">
      <c r="A381" s="1184"/>
      <c r="B381" s="1185"/>
      <c r="C381" s="1187"/>
      <c r="D381" s="1052"/>
      <c r="E381" s="596" t="s">
        <v>21</v>
      </c>
      <c r="F381" s="480" t="s">
        <v>3037</v>
      </c>
      <c r="G381" s="596" t="s">
        <v>2250</v>
      </c>
      <c r="H381" s="446"/>
      <c r="I381" s="522"/>
      <c r="J381" s="224" t="s">
        <v>3205</v>
      </c>
      <c r="K381" s="480" t="s">
        <v>12</v>
      </c>
      <c r="L381" s="601"/>
      <c r="M381" s="434"/>
    </row>
    <row r="382" spans="1:13" s="443" customFormat="1" ht="12.6" customHeight="1" x14ac:dyDescent="0.15">
      <c r="A382" s="455"/>
      <c r="B382" s="506"/>
      <c r="C382" s="609" t="s">
        <v>53</v>
      </c>
      <c r="D382" s="498" t="s">
        <v>3038</v>
      </c>
      <c r="E382" s="596" t="s">
        <v>689</v>
      </c>
      <c r="F382" s="480" t="s">
        <v>3039</v>
      </c>
      <c r="G382" s="480" t="s">
        <v>3039</v>
      </c>
      <c r="H382" s="470"/>
      <c r="I382" s="610" t="s">
        <v>3038</v>
      </c>
      <c r="J382" s="224" t="s">
        <v>3040</v>
      </c>
      <c r="K382" s="480" t="s">
        <v>211</v>
      </c>
      <c r="L382" s="438" t="s">
        <v>8</v>
      </c>
      <c r="M382" s="438" t="s">
        <v>122</v>
      </c>
    </row>
    <row r="383" spans="1:13" s="443" customFormat="1" ht="13.7" customHeight="1" x14ac:dyDescent="0.15">
      <c r="A383" s="455"/>
      <c r="B383" s="506"/>
      <c r="C383" s="455"/>
      <c r="D383" s="486"/>
      <c r="E383" s="478" t="s">
        <v>140</v>
      </c>
      <c r="F383" s="599" t="s">
        <v>3041</v>
      </c>
      <c r="G383" s="480" t="s">
        <v>3041</v>
      </c>
      <c r="H383" s="470"/>
      <c r="I383" s="486"/>
      <c r="J383" s="224" t="s">
        <v>3042</v>
      </c>
      <c r="K383" s="480" t="s">
        <v>211</v>
      </c>
      <c r="L383" s="601"/>
      <c r="M383" s="434"/>
    </row>
    <row r="384" spans="1:13" s="443" customFormat="1" ht="13.7" customHeight="1" x14ac:dyDescent="0.15">
      <c r="A384" s="455"/>
      <c r="B384" s="611"/>
      <c r="C384" s="497" t="s">
        <v>64</v>
      </c>
      <c r="D384" s="532" t="s">
        <v>75</v>
      </c>
      <c r="E384" s="478" t="s">
        <v>9</v>
      </c>
      <c r="F384" s="599" t="s">
        <v>1397</v>
      </c>
      <c r="G384" s="597" t="s">
        <v>111</v>
      </c>
      <c r="H384" s="481"/>
      <c r="I384" s="541" t="s">
        <v>75</v>
      </c>
      <c r="J384" s="480" t="s">
        <v>3206</v>
      </c>
      <c r="K384" s="597" t="s">
        <v>7</v>
      </c>
      <c r="L384" s="438" t="s">
        <v>8</v>
      </c>
      <c r="M384" s="438" t="s">
        <v>122</v>
      </c>
    </row>
    <row r="385" spans="1:13" s="443" customFormat="1" ht="25.35" customHeight="1" x14ac:dyDescent="0.15">
      <c r="A385" s="455"/>
      <c r="B385" s="611"/>
      <c r="C385" s="537"/>
      <c r="D385" s="521"/>
      <c r="E385" s="612"/>
      <c r="F385" s="605"/>
      <c r="G385" s="596" t="s">
        <v>3043</v>
      </c>
      <c r="H385" s="481"/>
      <c r="I385" s="543"/>
      <c r="J385" s="604" t="s">
        <v>3207</v>
      </c>
      <c r="K385" s="613" t="s">
        <v>239</v>
      </c>
      <c r="L385" s="434"/>
      <c r="M385" s="434"/>
    </row>
    <row r="386" spans="1:13" s="443" customFormat="1" ht="36" customHeight="1" x14ac:dyDescent="0.15">
      <c r="A386" s="455"/>
      <c r="B386" s="445"/>
      <c r="C386" s="450" t="s">
        <v>1143</v>
      </c>
      <c r="D386" s="486" t="s">
        <v>1732</v>
      </c>
      <c r="E386" s="612" t="s">
        <v>9</v>
      </c>
      <c r="F386" s="605" t="s">
        <v>1733</v>
      </c>
      <c r="G386" s="596" t="s">
        <v>3044</v>
      </c>
      <c r="H386" s="601"/>
      <c r="I386" s="487" t="s">
        <v>1732</v>
      </c>
      <c r="J386" s="224" t="s">
        <v>3208</v>
      </c>
      <c r="K386" s="614" t="s">
        <v>12</v>
      </c>
      <c r="L386" s="410" t="s">
        <v>8</v>
      </c>
      <c r="M386" s="446" t="s">
        <v>122</v>
      </c>
    </row>
    <row r="387" spans="1:13" s="443" customFormat="1" ht="33.6" customHeight="1" x14ac:dyDescent="0.15">
      <c r="A387" s="509"/>
      <c r="B387" s="566"/>
      <c r="C387" s="450"/>
      <c r="D387" s="486"/>
      <c r="E387" s="615" t="s">
        <v>140</v>
      </c>
      <c r="F387" s="599" t="s">
        <v>3045</v>
      </c>
      <c r="G387" s="596" t="s">
        <v>3046</v>
      </c>
      <c r="H387" s="604"/>
      <c r="I387" s="543"/>
      <c r="J387" s="224" t="s">
        <v>3209</v>
      </c>
      <c r="K387" s="614" t="s">
        <v>12</v>
      </c>
      <c r="L387" s="427"/>
      <c r="M387" s="434"/>
    </row>
    <row r="388" spans="1:13" s="443" customFormat="1" ht="21" x14ac:dyDescent="0.15">
      <c r="A388" s="1186">
        <v>45</v>
      </c>
      <c r="B388" s="1275" t="s">
        <v>3047</v>
      </c>
      <c r="C388" s="1237" t="s">
        <v>61</v>
      </c>
      <c r="D388" s="1050" t="s">
        <v>3048</v>
      </c>
      <c r="E388" s="484" t="s">
        <v>140</v>
      </c>
      <c r="F388" s="1053" t="s">
        <v>3049</v>
      </c>
      <c r="G388" s="448" t="s">
        <v>3050</v>
      </c>
      <c r="H388" s="1063" t="s">
        <v>3047</v>
      </c>
      <c r="I388" s="1081" t="s">
        <v>3048</v>
      </c>
      <c r="J388" s="438" t="s">
        <v>3051</v>
      </c>
      <c r="K388" s="464" t="s">
        <v>2434</v>
      </c>
      <c r="L388" s="419" t="s">
        <v>8</v>
      </c>
      <c r="M388" s="438" t="s">
        <v>122</v>
      </c>
    </row>
    <row r="389" spans="1:13" s="443" customFormat="1" ht="51.6" customHeight="1" x14ac:dyDescent="0.15">
      <c r="A389" s="1184"/>
      <c r="B389" s="1276"/>
      <c r="C389" s="1184"/>
      <c r="D389" s="1058"/>
      <c r="E389" s="476"/>
      <c r="F389" s="1054"/>
      <c r="G389" s="442" t="s">
        <v>3052</v>
      </c>
      <c r="H389" s="1080"/>
      <c r="I389" s="1082"/>
      <c r="J389" s="408" t="s">
        <v>3210</v>
      </c>
      <c r="K389" s="442" t="s">
        <v>7</v>
      </c>
      <c r="L389" s="420"/>
      <c r="M389" s="446"/>
    </row>
    <row r="390" spans="1:13" s="443" customFormat="1" ht="43.7" customHeight="1" x14ac:dyDescent="0.15">
      <c r="A390" s="1184"/>
      <c r="B390" s="1276"/>
      <c r="C390" s="1184"/>
      <c r="D390" s="1058"/>
      <c r="E390" s="476"/>
      <c r="F390" s="1054"/>
      <c r="G390" s="442" t="s">
        <v>3053</v>
      </c>
      <c r="H390" s="1080"/>
      <c r="I390" s="1082"/>
      <c r="J390" s="408" t="s">
        <v>3054</v>
      </c>
      <c r="K390" s="442" t="s">
        <v>5</v>
      </c>
      <c r="L390" s="420"/>
      <c r="M390" s="446"/>
    </row>
    <row r="391" spans="1:13" s="443" customFormat="1" ht="21" x14ac:dyDescent="0.15">
      <c r="A391" s="1184"/>
      <c r="B391" s="1276"/>
      <c r="C391" s="1184"/>
      <c r="D391" s="1058"/>
      <c r="E391" s="476"/>
      <c r="F391" s="1054"/>
      <c r="G391" s="442" t="s">
        <v>3211</v>
      </c>
      <c r="H391" s="1080"/>
      <c r="I391" s="1082"/>
      <c r="J391" s="408" t="s">
        <v>3055</v>
      </c>
      <c r="K391" s="442" t="s">
        <v>12</v>
      </c>
      <c r="L391" s="444"/>
      <c r="M391" s="446"/>
    </row>
    <row r="392" spans="1:13" s="443" customFormat="1" x14ac:dyDescent="0.15">
      <c r="A392" s="1184"/>
      <c r="B392" s="1276"/>
      <c r="C392" s="509"/>
      <c r="D392" s="526"/>
      <c r="E392" s="452"/>
      <c r="F392" s="1174"/>
      <c r="G392" s="442" t="s">
        <v>3056</v>
      </c>
      <c r="H392" s="1080"/>
      <c r="I392" s="1083"/>
      <c r="J392" s="408" t="s">
        <v>3057</v>
      </c>
      <c r="K392" s="442" t="s">
        <v>143</v>
      </c>
      <c r="L392" s="444"/>
      <c r="M392" s="446"/>
    </row>
    <row r="393" spans="1:13" s="443" customFormat="1" ht="21" x14ac:dyDescent="0.15">
      <c r="A393" s="1184"/>
      <c r="B393" s="1185"/>
      <c r="C393" s="1237" t="s">
        <v>62</v>
      </c>
      <c r="D393" s="1057" t="s">
        <v>3058</v>
      </c>
      <c r="E393" s="1271" t="s">
        <v>9</v>
      </c>
      <c r="F393" s="1188" t="s">
        <v>3059</v>
      </c>
      <c r="G393" s="408" t="s">
        <v>3060</v>
      </c>
      <c r="H393" s="1080"/>
      <c r="I393" s="1081" t="s">
        <v>3058</v>
      </c>
      <c r="J393" s="408" t="s">
        <v>3061</v>
      </c>
      <c r="K393" s="457" t="s">
        <v>142</v>
      </c>
      <c r="L393" s="419" t="s">
        <v>8</v>
      </c>
      <c r="M393" s="438" t="s">
        <v>122</v>
      </c>
    </row>
    <row r="394" spans="1:13" s="443" customFormat="1" ht="42" customHeight="1" x14ac:dyDescent="0.15">
      <c r="A394" s="1184"/>
      <c r="B394" s="1185"/>
      <c r="C394" s="1238"/>
      <c r="D394" s="1051"/>
      <c r="E394" s="1248"/>
      <c r="F394" s="1059"/>
      <c r="G394" s="408" t="s">
        <v>3062</v>
      </c>
      <c r="H394" s="1080"/>
      <c r="I394" s="1082"/>
      <c r="J394" s="408" t="s">
        <v>3063</v>
      </c>
      <c r="K394" s="442" t="s">
        <v>3064</v>
      </c>
      <c r="L394" s="420"/>
      <c r="M394" s="446"/>
    </row>
    <row r="395" spans="1:13" s="443" customFormat="1" ht="21" x14ac:dyDescent="0.15">
      <c r="A395" s="1184"/>
      <c r="B395" s="1185"/>
      <c r="C395" s="1238"/>
      <c r="D395" s="1051"/>
      <c r="E395" s="1248"/>
      <c r="F395" s="1059"/>
      <c r="G395" s="408" t="s">
        <v>3065</v>
      </c>
      <c r="H395" s="1080"/>
      <c r="I395" s="1082"/>
      <c r="J395" s="408" t="s">
        <v>3066</v>
      </c>
      <c r="K395" s="442" t="s">
        <v>239</v>
      </c>
      <c r="L395" s="420"/>
      <c r="M395" s="446"/>
    </row>
    <row r="396" spans="1:13" s="443" customFormat="1" ht="52.7" customHeight="1" x14ac:dyDescent="0.15">
      <c r="A396" s="455"/>
      <c r="B396" s="506"/>
      <c r="C396" s="450"/>
      <c r="D396" s="486"/>
      <c r="E396" s="444"/>
      <c r="F396" s="460"/>
      <c r="G396" s="408" t="s">
        <v>3067</v>
      </c>
      <c r="H396" s="469"/>
      <c r="I396" s="515"/>
      <c r="J396" s="408" t="s">
        <v>3068</v>
      </c>
      <c r="K396" s="442" t="s">
        <v>239</v>
      </c>
      <c r="L396" s="420"/>
      <c r="M396" s="446"/>
    </row>
    <row r="397" spans="1:13" s="443" customFormat="1" ht="33" customHeight="1" x14ac:dyDescent="0.15">
      <c r="A397" s="455"/>
      <c r="B397" s="506"/>
      <c r="C397" s="450"/>
      <c r="D397" s="486"/>
      <c r="E397" s="444"/>
      <c r="F397" s="460"/>
      <c r="G397" s="408" t="s">
        <v>3069</v>
      </c>
      <c r="H397" s="469"/>
      <c r="I397" s="515"/>
      <c r="J397" s="408" t="s">
        <v>3070</v>
      </c>
      <c r="K397" s="442" t="s">
        <v>239</v>
      </c>
      <c r="L397" s="420"/>
      <c r="M397" s="446"/>
    </row>
    <row r="398" spans="1:13" s="443" customFormat="1" ht="21" x14ac:dyDescent="0.15">
      <c r="A398" s="455"/>
      <c r="B398" s="506"/>
      <c r="C398" s="587" t="s">
        <v>298</v>
      </c>
      <c r="D398" s="498" t="s">
        <v>3071</v>
      </c>
      <c r="E398" s="436" t="s">
        <v>689</v>
      </c>
      <c r="F398" s="448" t="s">
        <v>3072</v>
      </c>
      <c r="G398" s="408" t="s">
        <v>3073</v>
      </c>
      <c r="H398" s="469"/>
      <c r="I398" s="541" t="s">
        <v>3071</v>
      </c>
      <c r="J398" s="408" t="s">
        <v>3074</v>
      </c>
      <c r="K398" s="442" t="s">
        <v>143</v>
      </c>
      <c r="L398" s="420"/>
      <c r="M398" s="446"/>
    </row>
    <row r="399" spans="1:13" s="443" customFormat="1" ht="21" x14ac:dyDescent="0.15">
      <c r="A399" s="455"/>
      <c r="B399" s="506"/>
      <c r="C399" s="592"/>
      <c r="D399" s="486"/>
      <c r="E399" s="444"/>
      <c r="F399" s="460"/>
      <c r="G399" s="408" t="s">
        <v>3075</v>
      </c>
      <c r="H399" s="469"/>
      <c r="I399" s="515"/>
      <c r="J399" s="408" t="s">
        <v>3076</v>
      </c>
      <c r="K399" s="442" t="s">
        <v>211</v>
      </c>
      <c r="L399" s="420"/>
      <c r="M399" s="446"/>
    </row>
    <row r="400" spans="1:13" s="443" customFormat="1" ht="25.35" customHeight="1" x14ac:dyDescent="0.15">
      <c r="A400" s="455"/>
      <c r="B400" s="506"/>
      <c r="C400" s="592"/>
      <c r="D400" s="486"/>
      <c r="E400" s="449" t="s">
        <v>140</v>
      </c>
      <c r="F400" s="442" t="s">
        <v>3077</v>
      </c>
      <c r="G400" s="408" t="s">
        <v>3078</v>
      </c>
      <c r="H400" s="469"/>
      <c r="I400" s="515"/>
      <c r="J400" s="408" t="s">
        <v>3079</v>
      </c>
      <c r="K400" s="442" t="s">
        <v>211</v>
      </c>
      <c r="L400" s="420"/>
      <c r="M400" s="434"/>
    </row>
    <row r="401" spans="1:42" s="443" customFormat="1" ht="61.7" customHeight="1" x14ac:dyDescent="0.15">
      <c r="A401" s="499">
        <v>46</v>
      </c>
      <c r="B401" s="544" t="s">
        <v>87</v>
      </c>
      <c r="C401" s="497" t="s">
        <v>61</v>
      </c>
      <c r="D401" s="498" t="s">
        <v>76</v>
      </c>
      <c r="E401" s="539" t="s">
        <v>9</v>
      </c>
      <c r="F401" s="442" t="s">
        <v>946</v>
      </c>
      <c r="G401" s="449" t="s">
        <v>47</v>
      </c>
      <c r="H401" s="488" t="s">
        <v>87</v>
      </c>
      <c r="I401" s="541" t="s">
        <v>76</v>
      </c>
      <c r="J401" s="442" t="s">
        <v>676</v>
      </c>
      <c r="K401" s="440" t="s">
        <v>677</v>
      </c>
      <c r="L401" s="419" t="s">
        <v>8</v>
      </c>
      <c r="M401" s="446" t="s">
        <v>122</v>
      </c>
    </row>
    <row r="402" spans="1:42" s="443" customFormat="1" x14ac:dyDescent="0.15">
      <c r="A402" s="509"/>
      <c r="B402" s="510"/>
      <c r="C402" s="537"/>
      <c r="D402" s="508"/>
      <c r="E402" s="539" t="s">
        <v>140</v>
      </c>
      <c r="F402" s="442" t="s">
        <v>3080</v>
      </c>
      <c r="G402" s="449" t="s">
        <v>3081</v>
      </c>
      <c r="H402" s="435"/>
      <c r="I402" s="543"/>
      <c r="J402" s="442" t="s">
        <v>3082</v>
      </c>
      <c r="K402" s="440" t="s">
        <v>241</v>
      </c>
      <c r="L402" s="432"/>
      <c r="M402" s="434"/>
    </row>
    <row r="403" spans="1:42" s="443" customFormat="1" ht="35.450000000000003" customHeight="1" x14ac:dyDescent="0.15">
      <c r="A403" s="1253" t="s">
        <v>3212</v>
      </c>
      <c r="B403" s="1272"/>
      <c r="C403" s="1272"/>
      <c r="D403" s="1053"/>
      <c r="E403" s="1186" t="s">
        <v>689</v>
      </c>
      <c r="F403" s="1053" t="s">
        <v>3083</v>
      </c>
      <c r="G403" s="1063" t="s">
        <v>3084</v>
      </c>
      <c r="H403" s="1253" t="s">
        <v>3085</v>
      </c>
      <c r="I403" s="1053"/>
      <c r="J403" s="1176" t="s">
        <v>3213</v>
      </c>
      <c r="K403" s="467" t="s">
        <v>3086</v>
      </c>
      <c r="L403" s="1179" t="s">
        <v>2093</v>
      </c>
      <c r="M403" s="1080" t="s">
        <v>0</v>
      </c>
    </row>
    <row r="404" spans="1:42" s="443" customFormat="1" ht="35.450000000000003" customHeight="1" x14ac:dyDescent="0.15">
      <c r="A404" s="1259"/>
      <c r="B404" s="1273"/>
      <c r="C404" s="1273"/>
      <c r="D404" s="1054"/>
      <c r="E404" s="1184"/>
      <c r="F404" s="1054"/>
      <c r="G404" s="1080"/>
      <c r="H404" s="1259"/>
      <c r="I404" s="1054"/>
      <c r="J404" s="1178"/>
      <c r="K404" s="467" t="s">
        <v>3087</v>
      </c>
      <c r="L404" s="1179"/>
      <c r="M404" s="1080"/>
    </row>
    <row r="405" spans="1:42" s="443" customFormat="1" ht="34.35" customHeight="1" x14ac:dyDescent="0.15">
      <c r="A405" s="1259"/>
      <c r="B405" s="1273"/>
      <c r="C405" s="1273"/>
      <c r="D405" s="1054"/>
      <c r="E405" s="455"/>
      <c r="F405" s="616"/>
      <c r="G405" s="470"/>
      <c r="H405" s="1259"/>
      <c r="I405" s="1054"/>
      <c r="J405" s="1176" t="s">
        <v>3214</v>
      </c>
      <c r="K405" s="467" t="s">
        <v>3088</v>
      </c>
      <c r="L405" s="1179"/>
      <c r="M405" s="1080"/>
    </row>
    <row r="406" spans="1:42" s="443" customFormat="1" ht="62.45" customHeight="1" x14ac:dyDescent="0.15">
      <c r="A406" s="1259"/>
      <c r="B406" s="1273"/>
      <c r="C406" s="1273"/>
      <c r="D406" s="1054"/>
      <c r="E406" s="455"/>
      <c r="F406" s="469"/>
      <c r="G406" s="470"/>
      <c r="H406" s="1259"/>
      <c r="I406" s="1054"/>
      <c r="J406" s="1178"/>
      <c r="K406" s="467" t="s">
        <v>3089</v>
      </c>
      <c r="L406" s="1179"/>
      <c r="M406" s="1080"/>
    </row>
    <row r="407" spans="1:42" s="443" customFormat="1" ht="45" customHeight="1" x14ac:dyDescent="0.15">
      <c r="A407" s="1259"/>
      <c r="B407" s="1273"/>
      <c r="C407" s="1273"/>
      <c r="D407" s="1054"/>
      <c r="E407" s="509"/>
      <c r="F407" s="453"/>
      <c r="G407" s="435"/>
      <c r="H407" s="1259"/>
      <c r="I407" s="1054"/>
      <c r="J407" s="617" t="s">
        <v>2725</v>
      </c>
      <c r="K407" s="467" t="s">
        <v>3090</v>
      </c>
      <c r="L407" s="1179"/>
      <c r="M407" s="1080"/>
    </row>
    <row r="408" spans="1:42" s="620" customFormat="1" ht="35.450000000000003" customHeight="1" x14ac:dyDescent="0.15">
      <c r="A408" s="1167"/>
      <c r="B408" s="1274"/>
      <c r="C408" s="1274"/>
      <c r="D408" s="1174"/>
      <c r="E408" s="618" t="s">
        <v>10</v>
      </c>
      <c r="F408" s="442" t="s">
        <v>1418</v>
      </c>
      <c r="G408" s="467" t="s">
        <v>1419</v>
      </c>
      <c r="H408" s="1167"/>
      <c r="I408" s="1174"/>
      <c r="J408" s="619" t="s">
        <v>3091</v>
      </c>
      <c r="K408" s="467" t="s">
        <v>12</v>
      </c>
      <c r="L408" s="1277"/>
      <c r="M408" s="1064"/>
    </row>
    <row r="409" spans="1:42" s="620" customFormat="1" ht="231" customHeight="1" x14ac:dyDescent="0.15">
      <c r="A409" s="1268" t="s">
        <v>3646</v>
      </c>
      <c r="B409" s="1269"/>
      <c r="C409" s="1269"/>
      <c r="D409" s="1269"/>
      <c r="E409" s="1269"/>
      <c r="F409" s="1269"/>
      <c r="G409" s="1269"/>
      <c r="H409" s="1269"/>
      <c r="I409" s="1269"/>
      <c r="J409" s="1269"/>
      <c r="K409" s="1269"/>
      <c r="L409" s="1269"/>
      <c r="M409" s="1270"/>
    </row>
    <row r="410" spans="1:42" ht="33.6" customHeight="1" x14ac:dyDescent="0.25">
      <c r="A410" s="621"/>
      <c r="B410" s="621"/>
      <c r="C410" s="621"/>
      <c r="D410" s="622"/>
      <c r="E410" s="623"/>
      <c r="F410" s="624"/>
      <c r="G410" s="466"/>
      <c r="H410" s="624"/>
      <c r="I410" s="624"/>
      <c r="J410" s="466"/>
      <c r="K410" s="466"/>
      <c r="L410" s="466"/>
      <c r="M410" s="466"/>
      <c r="N410" s="457"/>
      <c r="O410" s="457"/>
      <c r="P410" s="457"/>
      <c r="Q410" s="457"/>
    </row>
    <row r="411" spans="1:42" ht="409.6" customHeight="1" x14ac:dyDescent="0.25">
      <c r="A411" s="621"/>
      <c r="B411" s="621"/>
      <c r="C411" s="621"/>
      <c r="D411" s="622"/>
      <c r="E411" s="623"/>
      <c r="F411" s="624"/>
      <c r="G411" s="466"/>
      <c r="H411" s="624"/>
      <c r="I411" s="624"/>
      <c r="J411" s="624"/>
      <c r="K411" s="624"/>
      <c r="L411" s="466"/>
      <c r="M411" s="625"/>
    </row>
    <row r="412" spans="1:42" x14ac:dyDescent="0.25">
      <c r="A412" s="621"/>
      <c r="B412" s="621"/>
      <c r="C412" s="621"/>
      <c r="D412" s="622"/>
      <c r="E412" s="623"/>
      <c r="F412" s="624"/>
      <c r="G412" s="624"/>
      <c r="H412" s="624"/>
      <c r="I412" s="624"/>
      <c r="J412" s="624"/>
      <c r="K412" s="624"/>
      <c r="L412" s="624"/>
      <c r="M412" s="625"/>
    </row>
    <row r="413" spans="1:42" x14ac:dyDescent="0.25">
      <c r="A413" s="621"/>
      <c r="B413" s="621"/>
      <c r="C413" s="621"/>
      <c r="D413" s="622"/>
      <c r="E413" s="623"/>
      <c r="F413" s="624"/>
      <c r="G413" s="624"/>
      <c r="H413" s="624"/>
      <c r="I413" s="624"/>
      <c r="J413" s="624"/>
      <c r="K413" s="624"/>
      <c r="L413" s="624"/>
      <c r="M413" s="625"/>
    </row>
    <row r="414" spans="1:42" x14ac:dyDescent="0.25">
      <c r="A414" s="621"/>
      <c r="B414" s="621"/>
      <c r="C414" s="621"/>
      <c r="D414" s="622"/>
      <c r="E414" s="623"/>
      <c r="F414" s="624"/>
      <c r="G414" s="624"/>
      <c r="H414" s="624"/>
      <c r="I414" s="624"/>
      <c r="J414" s="624"/>
      <c r="K414" s="624"/>
      <c r="L414" s="624"/>
      <c r="M414" s="625"/>
    </row>
    <row r="415" spans="1:42" x14ac:dyDescent="0.25">
      <c r="A415" s="621"/>
      <c r="B415" s="621"/>
      <c r="C415" s="621"/>
      <c r="D415" s="622"/>
      <c r="E415" s="623"/>
      <c r="F415" s="624"/>
      <c r="G415" s="624"/>
      <c r="H415" s="624"/>
      <c r="I415" s="624"/>
      <c r="J415" s="624"/>
      <c r="K415" s="624"/>
      <c r="L415" s="624"/>
      <c r="M415" s="625"/>
    </row>
    <row r="416" spans="1:42" s="626" customFormat="1" x14ac:dyDescent="0.25">
      <c r="A416" s="621"/>
      <c r="B416" s="621"/>
      <c r="C416" s="621"/>
      <c r="D416" s="622"/>
      <c r="E416" s="623"/>
      <c r="F416" s="624"/>
      <c r="G416" s="624"/>
      <c r="H416" s="624"/>
      <c r="I416" s="624"/>
      <c r="J416" s="624"/>
      <c r="K416" s="624"/>
      <c r="L416" s="624"/>
      <c r="M416" s="625"/>
      <c r="N416" s="398"/>
      <c r="O416" s="398"/>
      <c r="P416" s="398"/>
      <c r="Q416" s="398"/>
      <c r="R416" s="398"/>
      <c r="S416" s="398"/>
      <c r="T416" s="398"/>
      <c r="U416" s="398"/>
      <c r="V416" s="398"/>
      <c r="W416" s="398"/>
      <c r="X416" s="398"/>
      <c r="Y416" s="398"/>
      <c r="Z416" s="398"/>
      <c r="AA416" s="398"/>
      <c r="AB416" s="398"/>
      <c r="AC416" s="398"/>
      <c r="AD416" s="398"/>
      <c r="AE416" s="398"/>
      <c r="AF416" s="398"/>
      <c r="AG416" s="398"/>
      <c r="AH416" s="398"/>
      <c r="AI416" s="398"/>
      <c r="AJ416" s="398"/>
      <c r="AK416" s="398"/>
      <c r="AL416" s="398"/>
      <c r="AM416" s="398"/>
      <c r="AN416" s="398"/>
      <c r="AO416" s="398"/>
      <c r="AP416" s="398"/>
    </row>
    <row r="417" spans="1:42" s="626" customFormat="1" x14ac:dyDescent="0.25">
      <c r="A417" s="621"/>
      <c r="B417" s="621"/>
      <c r="C417" s="621"/>
      <c r="D417" s="622"/>
      <c r="E417" s="623"/>
      <c r="F417" s="624"/>
      <c r="G417" s="624"/>
      <c r="H417" s="624"/>
      <c r="I417" s="624"/>
      <c r="J417" s="624"/>
      <c r="K417" s="624"/>
      <c r="L417" s="624"/>
      <c r="M417" s="625"/>
      <c r="N417" s="398"/>
      <c r="O417" s="398"/>
      <c r="P417" s="398"/>
      <c r="Q417" s="398"/>
      <c r="R417" s="398"/>
      <c r="S417" s="398"/>
      <c r="T417" s="398"/>
      <c r="U417" s="398"/>
      <c r="V417" s="398"/>
      <c r="W417" s="398"/>
      <c r="X417" s="398"/>
      <c r="Y417" s="398"/>
      <c r="Z417" s="398"/>
      <c r="AA417" s="398"/>
      <c r="AB417" s="398"/>
      <c r="AC417" s="398"/>
      <c r="AD417" s="398"/>
      <c r="AE417" s="398"/>
      <c r="AF417" s="398"/>
      <c r="AG417" s="398"/>
      <c r="AH417" s="398"/>
      <c r="AI417" s="398"/>
      <c r="AJ417" s="398"/>
      <c r="AK417" s="398"/>
      <c r="AL417" s="398"/>
      <c r="AM417" s="398"/>
      <c r="AN417" s="398"/>
      <c r="AO417" s="398"/>
      <c r="AP417" s="398"/>
    </row>
    <row r="418" spans="1:42" s="626" customFormat="1" x14ac:dyDescent="0.25">
      <c r="A418" s="621"/>
      <c r="B418" s="621"/>
      <c r="C418" s="621"/>
      <c r="D418" s="622"/>
      <c r="E418" s="623"/>
      <c r="F418" s="624"/>
      <c r="G418" s="624"/>
      <c r="H418" s="624"/>
      <c r="I418" s="624"/>
      <c r="J418" s="624"/>
      <c r="K418" s="624"/>
      <c r="L418" s="624"/>
      <c r="M418" s="625"/>
      <c r="N418" s="398"/>
      <c r="O418" s="398"/>
      <c r="P418" s="398"/>
      <c r="Q418" s="398"/>
      <c r="R418" s="398"/>
      <c r="S418" s="398"/>
      <c r="T418" s="398"/>
      <c r="U418" s="398"/>
      <c r="V418" s="398"/>
      <c r="W418" s="398"/>
      <c r="X418" s="398"/>
      <c r="Y418" s="398"/>
      <c r="Z418" s="398"/>
      <c r="AA418" s="398"/>
      <c r="AB418" s="398"/>
      <c r="AC418" s="398"/>
      <c r="AD418" s="398"/>
      <c r="AE418" s="398"/>
      <c r="AF418" s="398"/>
      <c r="AG418" s="398"/>
      <c r="AH418" s="398"/>
      <c r="AI418" s="398"/>
      <c r="AJ418" s="398"/>
      <c r="AK418" s="398"/>
      <c r="AL418" s="398"/>
      <c r="AM418" s="398"/>
      <c r="AN418" s="398"/>
      <c r="AO418" s="398"/>
      <c r="AP418" s="398"/>
    </row>
    <row r="419" spans="1:42" s="626" customFormat="1" x14ac:dyDescent="0.25">
      <c r="A419" s="621"/>
      <c r="B419" s="621"/>
      <c r="C419" s="621"/>
      <c r="D419" s="622"/>
      <c r="E419" s="623"/>
      <c r="F419" s="624"/>
      <c r="G419" s="624"/>
      <c r="H419" s="624"/>
      <c r="I419" s="624"/>
      <c r="J419" s="624"/>
      <c r="K419" s="624"/>
      <c r="L419" s="624"/>
      <c r="M419" s="625"/>
      <c r="N419" s="398"/>
      <c r="O419" s="398"/>
      <c r="P419" s="398"/>
      <c r="Q419" s="398"/>
      <c r="R419" s="398"/>
      <c r="S419" s="398"/>
      <c r="T419" s="398"/>
      <c r="U419" s="398"/>
      <c r="V419" s="398"/>
      <c r="W419" s="398"/>
      <c r="X419" s="398"/>
      <c r="Y419" s="398"/>
      <c r="Z419" s="398"/>
      <c r="AA419" s="398"/>
      <c r="AB419" s="398"/>
      <c r="AC419" s="398"/>
      <c r="AD419" s="398"/>
      <c r="AE419" s="398"/>
      <c r="AF419" s="398"/>
      <c r="AG419" s="398"/>
      <c r="AH419" s="398"/>
      <c r="AI419" s="398"/>
      <c r="AJ419" s="398"/>
      <c r="AK419" s="398"/>
      <c r="AL419" s="398"/>
      <c r="AM419" s="398"/>
      <c r="AN419" s="398"/>
      <c r="AO419" s="398"/>
      <c r="AP419" s="398"/>
    </row>
    <row r="420" spans="1:42" s="626" customFormat="1" x14ac:dyDescent="0.25">
      <c r="A420" s="621"/>
      <c r="B420" s="621"/>
      <c r="C420" s="621"/>
      <c r="D420" s="622"/>
      <c r="E420" s="623"/>
      <c r="F420" s="624"/>
      <c r="G420" s="624"/>
      <c r="H420" s="624"/>
      <c r="I420" s="624"/>
      <c r="J420" s="624"/>
      <c r="K420" s="624"/>
      <c r="L420" s="624"/>
      <c r="M420" s="625"/>
      <c r="N420" s="398"/>
      <c r="O420" s="398"/>
      <c r="P420" s="398"/>
      <c r="Q420" s="398"/>
      <c r="R420" s="398"/>
      <c r="S420" s="398"/>
      <c r="T420" s="398"/>
      <c r="U420" s="398"/>
      <c r="V420" s="398"/>
      <c r="W420" s="398"/>
      <c r="X420" s="398"/>
      <c r="Y420" s="398"/>
      <c r="Z420" s="398"/>
      <c r="AA420" s="398"/>
      <c r="AB420" s="398"/>
      <c r="AC420" s="398"/>
      <c r="AD420" s="398"/>
      <c r="AE420" s="398"/>
      <c r="AF420" s="398"/>
      <c r="AG420" s="398"/>
      <c r="AH420" s="398"/>
      <c r="AI420" s="398"/>
      <c r="AJ420" s="398"/>
      <c r="AK420" s="398"/>
      <c r="AL420" s="398"/>
      <c r="AM420" s="398"/>
      <c r="AN420" s="398"/>
      <c r="AO420" s="398"/>
      <c r="AP420" s="398"/>
    </row>
    <row r="421" spans="1:42" s="626" customFormat="1" x14ac:dyDescent="0.25">
      <c r="A421" s="621"/>
      <c r="B421" s="621"/>
      <c r="C421" s="621"/>
      <c r="D421" s="622"/>
      <c r="E421" s="623"/>
      <c r="F421" s="624"/>
      <c r="G421" s="624"/>
      <c r="H421" s="624"/>
      <c r="I421" s="624"/>
      <c r="J421" s="624"/>
      <c r="K421" s="624"/>
      <c r="L421" s="624"/>
      <c r="M421" s="625"/>
      <c r="N421" s="398"/>
      <c r="O421" s="398"/>
      <c r="P421" s="398"/>
      <c r="Q421" s="398"/>
      <c r="R421" s="398"/>
      <c r="S421" s="398"/>
      <c r="T421" s="398"/>
      <c r="U421" s="398"/>
      <c r="V421" s="398"/>
      <c r="W421" s="398"/>
      <c r="X421" s="398"/>
      <c r="Y421" s="398"/>
      <c r="Z421" s="398"/>
      <c r="AA421" s="398"/>
      <c r="AB421" s="398"/>
      <c r="AC421" s="398"/>
      <c r="AD421" s="398"/>
      <c r="AE421" s="398"/>
      <c r="AF421" s="398"/>
      <c r="AG421" s="398"/>
      <c r="AH421" s="398"/>
      <c r="AI421" s="398"/>
      <c r="AJ421" s="398"/>
      <c r="AK421" s="398"/>
      <c r="AL421" s="398"/>
      <c r="AM421" s="398"/>
      <c r="AN421" s="398"/>
      <c r="AO421" s="398"/>
      <c r="AP421" s="398"/>
    </row>
    <row r="422" spans="1:42" s="626" customFormat="1" x14ac:dyDescent="0.25">
      <c r="A422" s="621"/>
      <c r="B422" s="621"/>
      <c r="C422" s="621"/>
      <c r="D422" s="622"/>
      <c r="E422" s="623"/>
      <c r="F422" s="624"/>
      <c r="G422" s="624"/>
      <c r="H422" s="624"/>
      <c r="I422" s="624"/>
      <c r="J422" s="624"/>
      <c r="K422" s="624"/>
      <c r="L422" s="624"/>
      <c r="M422" s="625"/>
      <c r="N422" s="398"/>
      <c r="O422" s="398"/>
      <c r="P422" s="398"/>
      <c r="Q422" s="398"/>
      <c r="R422" s="398"/>
      <c r="S422" s="398"/>
      <c r="T422" s="398"/>
      <c r="U422" s="398"/>
      <c r="V422" s="398"/>
      <c r="W422" s="398"/>
      <c r="X422" s="398"/>
      <c r="Y422" s="398"/>
      <c r="Z422" s="398"/>
      <c r="AA422" s="398"/>
      <c r="AB422" s="398"/>
      <c r="AC422" s="398"/>
      <c r="AD422" s="398"/>
      <c r="AE422" s="398"/>
      <c r="AF422" s="398"/>
      <c r="AG422" s="398"/>
      <c r="AH422" s="398"/>
      <c r="AI422" s="398"/>
      <c r="AJ422" s="398"/>
      <c r="AK422" s="398"/>
      <c r="AL422" s="398"/>
      <c r="AM422" s="398"/>
      <c r="AN422" s="398"/>
      <c r="AO422" s="398"/>
      <c r="AP422" s="398"/>
    </row>
    <row r="423" spans="1:42" s="626" customFormat="1" x14ac:dyDescent="0.25">
      <c r="A423" s="621"/>
      <c r="B423" s="621"/>
      <c r="C423" s="621"/>
      <c r="D423" s="622"/>
      <c r="E423" s="623"/>
      <c r="F423" s="624"/>
      <c r="G423" s="624"/>
      <c r="H423" s="624"/>
      <c r="I423" s="624"/>
      <c r="J423" s="624"/>
      <c r="K423" s="624"/>
      <c r="L423" s="624"/>
      <c r="M423" s="625"/>
      <c r="N423" s="398"/>
      <c r="O423" s="398"/>
      <c r="P423" s="398"/>
      <c r="Q423" s="398"/>
      <c r="R423" s="398"/>
      <c r="S423" s="398"/>
      <c r="T423" s="398"/>
      <c r="U423" s="398"/>
      <c r="V423" s="398"/>
      <c r="W423" s="398"/>
      <c r="X423" s="398"/>
      <c r="Y423" s="398"/>
      <c r="Z423" s="398"/>
      <c r="AA423" s="398"/>
      <c r="AB423" s="398"/>
      <c r="AC423" s="398"/>
      <c r="AD423" s="398"/>
      <c r="AE423" s="398"/>
      <c r="AF423" s="398"/>
      <c r="AG423" s="398"/>
      <c r="AH423" s="398"/>
      <c r="AI423" s="398"/>
      <c r="AJ423" s="398"/>
      <c r="AK423" s="398"/>
      <c r="AL423" s="398"/>
      <c r="AM423" s="398"/>
      <c r="AN423" s="398"/>
      <c r="AO423" s="398"/>
      <c r="AP423" s="398"/>
    </row>
    <row r="424" spans="1:42" s="626" customFormat="1" x14ac:dyDescent="0.25">
      <c r="A424" s="621"/>
      <c r="B424" s="621"/>
      <c r="C424" s="621"/>
      <c r="D424" s="622"/>
      <c r="E424" s="623"/>
      <c r="F424" s="624"/>
      <c r="G424" s="624"/>
      <c r="H424" s="624"/>
      <c r="I424" s="624"/>
      <c r="J424" s="624"/>
      <c r="K424" s="624"/>
      <c r="L424" s="624"/>
      <c r="M424" s="625"/>
      <c r="N424" s="398"/>
      <c r="O424" s="398"/>
      <c r="P424" s="398"/>
      <c r="Q424" s="398"/>
      <c r="R424" s="398"/>
      <c r="S424" s="398"/>
      <c r="T424" s="398"/>
      <c r="U424" s="398"/>
      <c r="V424" s="398"/>
      <c r="W424" s="398"/>
      <c r="X424" s="398"/>
      <c r="Y424" s="398"/>
      <c r="Z424" s="398"/>
      <c r="AA424" s="398"/>
      <c r="AB424" s="398"/>
      <c r="AC424" s="398"/>
      <c r="AD424" s="398"/>
      <c r="AE424" s="398"/>
      <c r="AF424" s="398"/>
      <c r="AG424" s="398"/>
      <c r="AH424" s="398"/>
      <c r="AI424" s="398"/>
      <c r="AJ424" s="398"/>
      <c r="AK424" s="398"/>
      <c r="AL424" s="398"/>
      <c r="AM424" s="398"/>
      <c r="AN424" s="398"/>
      <c r="AO424" s="398"/>
      <c r="AP424" s="398"/>
    </row>
    <row r="425" spans="1:42" s="626" customFormat="1" x14ac:dyDescent="0.25">
      <c r="A425" s="621"/>
      <c r="B425" s="621"/>
      <c r="C425" s="621"/>
      <c r="D425" s="622"/>
      <c r="E425" s="623"/>
      <c r="F425" s="624"/>
      <c r="G425" s="624"/>
      <c r="H425" s="624"/>
      <c r="I425" s="624"/>
      <c r="J425" s="624"/>
      <c r="K425" s="624"/>
      <c r="L425" s="624"/>
      <c r="M425" s="625"/>
      <c r="N425" s="398"/>
      <c r="O425" s="398"/>
      <c r="P425" s="398"/>
      <c r="Q425" s="398"/>
      <c r="R425" s="398"/>
      <c r="S425" s="398"/>
      <c r="T425" s="398"/>
      <c r="U425" s="398"/>
      <c r="V425" s="398"/>
      <c r="W425" s="398"/>
      <c r="X425" s="398"/>
      <c r="Y425" s="398"/>
      <c r="Z425" s="398"/>
      <c r="AA425" s="398"/>
      <c r="AB425" s="398"/>
      <c r="AC425" s="398"/>
      <c r="AD425" s="398"/>
      <c r="AE425" s="398"/>
      <c r="AF425" s="398"/>
      <c r="AG425" s="398"/>
      <c r="AH425" s="398"/>
      <c r="AI425" s="398"/>
      <c r="AJ425" s="398"/>
      <c r="AK425" s="398"/>
      <c r="AL425" s="398"/>
      <c r="AM425" s="398"/>
      <c r="AN425" s="398"/>
      <c r="AO425" s="398"/>
      <c r="AP425" s="398"/>
    </row>
    <row r="426" spans="1:42" s="626" customFormat="1" x14ac:dyDescent="0.25">
      <c r="A426" s="621"/>
      <c r="B426" s="621"/>
      <c r="C426" s="621"/>
      <c r="D426" s="622"/>
      <c r="E426" s="623"/>
      <c r="F426" s="624"/>
      <c r="G426" s="624"/>
      <c r="H426" s="624"/>
      <c r="I426" s="624"/>
      <c r="J426" s="624"/>
      <c r="K426" s="624"/>
      <c r="L426" s="624"/>
      <c r="M426" s="625"/>
      <c r="N426" s="398"/>
      <c r="O426" s="398"/>
      <c r="P426" s="398"/>
      <c r="Q426" s="398"/>
      <c r="R426" s="398"/>
      <c r="S426" s="398"/>
      <c r="T426" s="398"/>
      <c r="U426" s="398"/>
      <c r="V426" s="398"/>
      <c r="W426" s="398"/>
      <c r="X426" s="398"/>
      <c r="Y426" s="398"/>
      <c r="Z426" s="398"/>
      <c r="AA426" s="398"/>
      <c r="AB426" s="398"/>
      <c r="AC426" s="398"/>
      <c r="AD426" s="398"/>
      <c r="AE426" s="398"/>
      <c r="AF426" s="398"/>
      <c r="AG426" s="398"/>
      <c r="AH426" s="398"/>
      <c r="AI426" s="398"/>
      <c r="AJ426" s="398"/>
      <c r="AK426" s="398"/>
      <c r="AL426" s="398"/>
      <c r="AM426" s="398"/>
      <c r="AN426" s="398"/>
      <c r="AO426" s="398"/>
      <c r="AP426" s="398"/>
    </row>
    <row r="427" spans="1:42" s="626" customFormat="1" x14ac:dyDescent="0.25">
      <c r="A427" s="621"/>
      <c r="B427" s="621"/>
      <c r="C427" s="621"/>
      <c r="D427" s="622"/>
      <c r="E427" s="623"/>
      <c r="F427" s="624"/>
      <c r="G427" s="624"/>
      <c r="H427" s="624"/>
      <c r="I427" s="624"/>
      <c r="J427" s="624"/>
      <c r="K427" s="624"/>
      <c r="L427" s="624"/>
      <c r="M427" s="625"/>
      <c r="N427" s="398"/>
      <c r="O427" s="398"/>
      <c r="P427" s="398"/>
      <c r="Q427" s="398"/>
      <c r="R427" s="398"/>
      <c r="S427" s="398"/>
      <c r="T427" s="398"/>
      <c r="U427" s="398"/>
      <c r="V427" s="398"/>
      <c r="W427" s="398"/>
      <c r="X427" s="398"/>
      <c r="Y427" s="398"/>
      <c r="Z427" s="398"/>
      <c r="AA427" s="398"/>
      <c r="AB427" s="398"/>
      <c r="AC427" s="398"/>
      <c r="AD427" s="398"/>
      <c r="AE427" s="398"/>
      <c r="AF427" s="398"/>
      <c r="AG427" s="398"/>
      <c r="AH427" s="398"/>
      <c r="AI427" s="398"/>
      <c r="AJ427" s="398"/>
      <c r="AK427" s="398"/>
      <c r="AL427" s="398"/>
      <c r="AM427" s="398"/>
      <c r="AN427" s="398"/>
      <c r="AO427" s="398"/>
      <c r="AP427" s="398"/>
    </row>
    <row r="428" spans="1:42" s="626" customFormat="1" x14ac:dyDescent="0.25">
      <c r="A428" s="621"/>
      <c r="B428" s="621"/>
      <c r="C428" s="621"/>
      <c r="D428" s="622"/>
      <c r="E428" s="623"/>
      <c r="F428" s="624"/>
      <c r="G428" s="624"/>
      <c r="H428" s="624"/>
      <c r="I428" s="624"/>
      <c r="J428" s="624"/>
      <c r="K428" s="624"/>
      <c r="L428" s="624"/>
      <c r="M428" s="625"/>
      <c r="N428" s="398"/>
      <c r="O428" s="398"/>
      <c r="P428" s="398"/>
      <c r="Q428" s="398"/>
      <c r="R428" s="398"/>
      <c r="S428" s="398"/>
      <c r="T428" s="398"/>
      <c r="U428" s="398"/>
      <c r="V428" s="398"/>
      <c r="W428" s="398"/>
      <c r="X428" s="398"/>
      <c r="Y428" s="398"/>
      <c r="Z428" s="398"/>
      <c r="AA428" s="398"/>
      <c r="AB428" s="398"/>
      <c r="AC428" s="398"/>
      <c r="AD428" s="398"/>
      <c r="AE428" s="398"/>
      <c r="AF428" s="398"/>
      <c r="AG428" s="398"/>
      <c r="AH428" s="398"/>
      <c r="AI428" s="398"/>
      <c r="AJ428" s="398"/>
      <c r="AK428" s="398"/>
      <c r="AL428" s="398"/>
      <c r="AM428" s="398"/>
      <c r="AN428" s="398"/>
      <c r="AO428" s="398"/>
      <c r="AP428" s="398"/>
    </row>
    <row r="429" spans="1:42" s="626" customFormat="1" x14ac:dyDescent="0.25">
      <c r="A429" s="621"/>
      <c r="B429" s="621"/>
      <c r="C429" s="621"/>
      <c r="D429" s="622"/>
      <c r="E429" s="623"/>
      <c r="F429" s="624"/>
      <c r="G429" s="624"/>
      <c r="H429" s="624"/>
      <c r="I429" s="624"/>
      <c r="J429" s="624"/>
      <c r="K429" s="624"/>
      <c r="L429" s="624"/>
      <c r="M429" s="625"/>
      <c r="N429" s="398"/>
      <c r="O429" s="398"/>
      <c r="P429" s="398"/>
      <c r="Q429" s="398"/>
      <c r="R429" s="398"/>
      <c r="S429" s="398"/>
      <c r="T429" s="398"/>
      <c r="U429" s="398"/>
      <c r="V429" s="398"/>
      <c r="W429" s="398"/>
      <c r="X429" s="398"/>
      <c r="Y429" s="398"/>
      <c r="Z429" s="398"/>
      <c r="AA429" s="398"/>
      <c r="AB429" s="398"/>
      <c r="AC429" s="398"/>
      <c r="AD429" s="398"/>
      <c r="AE429" s="398"/>
      <c r="AF429" s="398"/>
      <c r="AG429" s="398"/>
      <c r="AH429" s="398"/>
      <c r="AI429" s="398"/>
      <c r="AJ429" s="398"/>
      <c r="AK429" s="398"/>
      <c r="AL429" s="398"/>
      <c r="AM429" s="398"/>
      <c r="AN429" s="398"/>
      <c r="AO429" s="398"/>
      <c r="AP429" s="398"/>
    </row>
    <row r="430" spans="1:42" s="626" customFormat="1" x14ac:dyDescent="0.25">
      <c r="A430" s="621"/>
      <c r="B430" s="621"/>
      <c r="C430" s="621"/>
      <c r="D430" s="622"/>
      <c r="E430" s="623"/>
      <c r="F430" s="624"/>
      <c r="G430" s="624"/>
      <c r="H430" s="624"/>
      <c r="I430" s="624"/>
      <c r="J430" s="624"/>
      <c r="K430" s="624"/>
      <c r="L430" s="624"/>
      <c r="M430" s="625"/>
      <c r="N430" s="398"/>
      <c r="O430" s="398"/>
      <c r="P430" s="398"/>
      <c r="Q430" s="398"/>
      <c r="R430" s="398"/>
      <c r="S430" s="398"/>
      <c r="T430" s="398"/>
      <c r="U430" s="398"/>
      <c r="V430" s="398"/>
      <c r="W430" s="398"/>
      <c r="X430" s="398"/>
      <c r="Y430" s="398"/>
      <c r="Z430" s="398"/>
      <c r="AA430" s="398"/>
      <c r="AB430" s="398"/>
      <c r="AC430" s="398"/>
      <c r="AD430" s="398"/>
      <c r="AE430" s="398"/>
      <c r="AF430" s="398"/>
      <c r="AG430" s="398"/>
      <c r="AH430" s="398"/>
      <c r="AI430" s="398"/>
      <c r="AJ430" s="398"/>
      <c r="AK430" s="398"/>
      <c r="AL430" s="398"/>
      <c r="AM430" s="398"/>
      <c r="AN430" s="398"/>
      <c r="AO430" s="398"/>
      <c r="AP430" s="398"/>
    </row>
    <row r="431" spans="1:42" s="626" customFormat="1" x14ac:dyDescent="0.25">
      <c r="A431" s="621"/>
      <c r="B431" s="621"/>
      <c r="C431" s="621"/>
      <c r="D431" s="622"/>
      <c r="E431" s="623"/>
      <c r="F431" s="624"/>
      <c r="G431" s="624"/>
      <c r="H431" s="624"/>
      <c r="I431" s="624"/>
      <c r="J431" s="624"/>
      <c r="K431" s="624"/>
      <c r="L431" s="624"/>
      <c r="M431" s="625"/>
      <c r="N431" s="398"/>
      <c r="O431" s="398"/>
      <c r="P431" s="398"/>
      <c r="Q431" s="398"/>
      <c r="R431" s="398"/>
      <c r="S431" s="398"/>
      <c r="T431" s="398"/>
      <c r="U431" s="398"/>
      <c r="V431" s="398"/>
      <c r="W431" s="398"/>
      <c r="X431" s="398"/>
      <c r="Y431" s="398"/>
      <c r="Z431" s="398"/>
      <c r="AA431" s="398"/>
      <c r="AB431" s="398"/>
      <c r="AC431" s="398"/>
      <c r="AD431" s="398"/>
      <c r="AE431" s="398"/>
      <c r="AF431" s="398"/>
      <c r="AG431" s="398"/>
      <c r="AH431" s="398"/>
      <c r="AI431" s="398"/>
      <c r="AJ431" s="398"/>
      <c r="AK431" s="398"/>
      <c r="AL431" s="398"/>
      <c r="AM431" s="398"/>
      <c r="AN431" s="398"/>
      <c r="AO431" s="398"/>
      <c r="AP431" s="398"/>
    </row>
    <row r="432" spans="1:42" s="626" customFormat="1" x14ac:dyDescent="0.25">
      <c r="A432" s="621"/>
      <c r="B432" s="621"/>
      <c r="C432" s="621"/>
      <c r="D432" s="622"/>
      <c r="E432" s="623"/>
      <c r="F432" s="624"/>
      <c r="G432" s="624"/>
      <c r="H432" s="624"/>
      <c r="I432" s="624"/>
      <c r="J432" s="624"/>
      <c r="K432" s="624"/>
      <c r="L432" s="624"/>
      <c r="M432" s="625"/>
      <c r="N432" s="398"/>
      <c r="O432" s="398"/>
      <c r="P432" s="398"/>
      <c r="Q432" s="398"/>
      <c r="R432" s="398"/>
      <c r="S432" s="398"/>
      <c r="T432" s="398"/>
      <c r="U432" s="398"/>
      <c r="V432" s="398"/>
      <c r="W432" s="398"/>
      <c r="X432" s="398"/>
      <c r="Y432" s="398"/>
      <c r="Z432" s="398"/>
      <c r="AA432" s="398"/>
      <c r="AB432" s="398"/>
      <c r="AC432" s="398"/>
      <c r="AD432" s="398"/>
      <c r="AE432" s="398"/>
      <c r="AF432" s="398"/>
      <c r="AG432" s="398"/>
      <c r="AH432" s="398"/>
      <c r="AI432" s="398"/>
      <c r="AJ432" s="398"/>
      <c r="AK432" s="398"/>
      <c r="AL432" s="398"/>
      <c r="AM432" s="398"/>
      <c r="AN432" s="398"/>
      <c r="AO432" s="398"/>
      <c r="AP432" s="398"/>
    </row>
    <row r="433" spans="1:42" s="626" customFormat="1" x14ac:dyDescent="0.25">
      <c r="A433" s="621"/>
      <c r="B433" s="621"/>
      <c r="C433" s="621"/>
      <c r="D433" s="622"/>
      <c r="E433" s="623"/>
      <c r="F433" s="624"/>
      <c r="G433" s="624"/>
      <c r="H433" s="624"/>
      <c r="I433" s="624"/>
      <c r="J433" s="624"/>
      <c r="K433" s="624"/>
      <c r="L433" s="624"/>
      <c r="M433" s="625"/>
      <c r="N433" s="398"/>
      <c r="O433" s="398"/>
      <c r="P433" s="398"/>
      <c r="Q433" s="398"/>
      <c r="R433" s="398"/>
      <c r="S433" s="398"/>
      <c r="T433" s="398"/>
      <c r="U433" s="398"/>
      <c r="V433" s="398"/>
      <c r="W433" s="398"/>
      <c r="X433" s="398"/>
      <c r="Y433" s="398"/>
      <c r="Z433" s="398"/>
      <c r="AA433" s="398"/>
      <c r="AB433" s="398"/>
      <c r="AC433" s="398"/>
      <c r="AD433" s="398"/>
      <c r="AE433" s="398"/>
      <c r="AF433" s="398"/>
      <c r="AG433" s="398"/>
      <c r="AH433" s="398"/>
      <c r="AI433" s="398"/>
      <c r="AJ433" s="398"/>
      <c r="AK433" s="398"/>
      <c r="AL433" s="398"/>
      <c r="AM433" s="398"/>
      <c r="AN433" s="398"/>
      <c r="AO433" s="398"/>
      <c r="AP433" s="398"/>
    </row>
    <row r="434" spans="1:42" s="626" customFormat="1" x14ac:dyDescent="0.25">
      <c r="A434" s="621"/>
      <c r="B434" s="621"/>
      <c r="C434" s="621"/>
      <c r="D434" s="622"/>
      <c r="E434" s="623"/>
      <c r="F434" s="624"/>
      <c r="G434" s="624"/>
      <c r="H434" s="624"/>
      <c r="I434" s="624"/>
      <c r="J434" s="624"/>
      <c r="K434" s="624"/>
      <c r="L434" s="624"/>
      <c r="M434" s="625"/>
      <c r="N434" s="398"/>
      <c r="O434" s="398"/>
      <c r="P434" s="398"/>
      <c r="Q434" s="398"/>
      <c r="R434" s="398"/>
      <c r="S434" s="398"/>
      <c r="T434" s="398"/>
      <c r="U434" s="398"/>
      <c r="V434" s="398"/>
      <c r="W434" s="398"/>
      <c r="X434" s="398"/>
      <c r="Y434" s="398"/>
      <c r="Z434" s="398"/>
      <c r="AA434" s="398"/>
      <c r="AB434" s="398"/>
      <c r="AC434" s="398"/>
      <c r="AD434" s="398"/>
      <c r="AE434" s="398"/>
      <c r="AF434" s="398"/>
      <c r="AG434" s="398"/>
      <c r="AH434" s="398"/>
      <c r="AI434" s="398"/>
      <c r="AJ434" s="398"/>
      <c r="AK434" s="398"/>
      <c r="AL434" s="398"/>
      <c r="AM434" s="398"/>
      <c r="AN434" s="398"/>
      <c r="AO434" s="398"/>
      <c r="AP434" s="398"/>
    </row>
    <row r="435" spans="1:42" s="626" customFormat="1" x14ac:dyDescent="0.25">
      <c r="A435" s="621"/>
      <c r="B435" s="621"/>
      <c r="C435" s="621"/>
      <c r="D435" s="622"/>
      <c r="E435" s="623"/>
      <c r="F435" s="624"/>
      <c r="G435" s="624"/>
      <c r="H435" s="624"/>
      <c r="I435" s="624"/>
      <c r="J435" s="624"/>
      <c r="K435" s="624"/>
      <c r="L435" s="624"/>
      <c r="M435" s="625"/>
      <c r="N435" s="398"/>
      <c r="O435" s="398"/>
      <c r="P435" s="398"/>
      <c r="Q435" s="398"/>
      <c r="R435" s="398"/>
      <c r="S435" s="398"/>
      <c r="T435" s="398"/>
      <c r="U435" s="398"/>
      <c r="V435" s="398"/>
      <c r="W435" s="398"/>
      <c r="X435" s="398"/>
      <c r="Y435" s="398"/>
      <c r="Z435" s="398"/>
      <c r="AA435" s="398"/>
      <c r="AB435" s="398"/>
      <c r="AC435" s="398"/>
      <c r="AD435" s="398"/>
      <c r="AE435" s="398"/>
      <c r="AF435" s="398"/>
      <c r="AG435" s="398"/>
      <c r="AH435" s="398"/>
      <c r="AI435" s="398"/>
      <c r="AJ435" s="398"/>
      <c r="AK435" s="398"/>
      <c r="AL435" s="398"/>
      <c r="AM435" s="398"/>
      <c r="AN435" s="398"/>
      <c r="AO435" s="398"/>
      <c r="AP435" s="398"/>
    </row>
    <row r="436" spans="1:42" s="626" customFormat="1" x14ac:dyDescent="0.25">
      <c r="A436" s="621"/>
      <c r="B436" s="621"/>
      <c r="C436" s="621"/>
      <c r="D436" s="622"/>
      <c r="E436" s="623"/>
      <c r="F436" s="624"/>
      <c r="G436" s="624"/>
      <c r="H436" s="624"/>
      <c r="I436" s="624"/>
      <c r="J436" s="624"/>
      <c r="K436" s="624"/>
      <c r="L436" s="624"/>
      <c r="M436" s="625"/>
      <c r="N436" s="398"/>
      <c r="O436" s="398"/>
      <c r="P436" s="398"/>
      <c r="Q436" s="398"/>
      <c r="R436" s="398"/>
      <c r="S436" s="398"/>
      <c r="T436" s="398"/>
      <c r="U436" s="398"/>
      <c r="V436" s="398"/>
      <c r="W436" s="398"/>
      <c r="X436" s="398"/>
      <c r="Y436" s="398"/>
      <c r="Z436" s="398"/>
      <c r="AA436" s="398"/>
      <c r="AB436" s="398"/>
      <c r="AC436" s="398"/>
      <c r="AD436" s="398"/>
      <c r="AE436" s="398"/>
      <c r="AF436" s="398"/>
      <c r="AG436" s="398"/>
      <c r="AH436" s="398"/>
      <c r="AI436" s="398"/>
      <c r="AJ436" s="398"/>
      <c r="AK436" s="398"/>
      <c r="AL436" s="398"/>
      <c r="AM436" s="398"/>
      <c r="AN436" s="398"/>
      <c r="AO436" s="398"/>
      <c r="AP436" s="398"/>
    </row>
    <row r="437" spans="1:42" s="626" customFormat="1" x14ac:dyDescent="0.25">
      <c r="A437" s="621"/>
      <c r="B437" s="621"/>
      <c r="C437" s="621"/>
      <c r="D437" s="622"/>
      <c r="E437" s="623"/>
      <c r="F437" s="624"/>
      <c r="G437" s="624"/>
      <c r="H437" s="624"/>
      <c r="I437" s="624"/>
      <c r="J437" s="624"/>
      <c r="K437" s="624"/>
      <c r="L437" s="624"/>
      <c r="M437" s="625"/>
      <c r="N437" s="398"/>
      <c r="O437" s="398"/>
      <c r="P437" s="398"/>
      <c r="Q437" s="398"/>
      <c r="R437" s="398"/>
      <c r="S437" s="398"/>
      <c r="T437" s="398"/>
      <c r="U437" s="398"/>
      <c r="V437" s="398"/>
      <c r="W437" s="398"/>
      <c r="X437" s="398"/>
      <c r="Y437" s="398"/>
      <c r="Z437" s="398"/>
      <c r="AA437" s="398"/>
      <c r="AB437" s="398"/>
      <c r="AC437" s="398"/>
      <c r="AD437" s="398"/>
      <c r="AE437" s="398"/>
      <c r="AF437" s="398"/>
      <c r="AG437" s="398"/>
      <c r="AH437" s="398"/>
      <c r="AI437" s="398"/>
      <c r="AJ437" s="398"/>
      <c r="AK437" s="398"/>
      <c r="AL437" s="398"/>
      <c r="AM437" s="398"/>
      <c r="AN437" s="398"/>
      <c r="AO437" s="398"/>
      <c r="AP437" s="398"/>
    </row>
    <row r="438" spans="1:42" s="626" customFormat="1" x14ac:dyDescent="0.25">
      <c r="A438" s="621"/>
      <c r="B438" s="621"/>
      <c r="C438" s="621"/>
      <c r="D438" s="622"/>
      <c r="E438" s="623"/>
      <c r="F438" s="624"/>
      <c r="G438" s="624"/>
      <c r="H438" s="624"/>
      <c r="I438" s="624"/>
      <c r="J438" s="624"/>
      <c r="K438" s="624"/>
      <c r="L438" s="624"/>
      <c r="M438" s="625"/>
      <c r="N438" s="398"/>
      <c r="O438" s="398"/>
      <c r="P438" s="398"/>
      <c r="Q438" s="398"/>
      <c r="R438" s="398"/>
      <c r="S438" s="398"/>
      <c r="T438" s="398"/>
      <c r="U438" s="398"/>
      <c r="V438" s="398"/>
      <c r="W438" s="398"/>
      <c r="X438" s="398"/>
      <c r="Y438" s="398"/>
      <c r="Z438" s="398"/>
      <c r="AA438" s="398"/>
      <c r="AB438" s="398"/>
      <c r="AC438" s="398"/>
      <c r="AD438" s="398"/>
      <c r="AE438" s="398"/>
      <c r="AF438" s="398"/>
      <c r="AG438" s="398"/>
      <c r="AH438" s="398"/>
      <c r="AI438" s="398"/>
      <c r="AJ438" s="398"/>
      <c r="AK438" s="398"/>
      <c r="AL438" s="398"/>
      <c r="AM438" s="398"/>
      <c r="AN438" s="398"/>
      <c r="AO438" s="398"/>
      <c r="AP438" s="398"/>
    </row>
    <row r="439" spans="1:42" s="626" customFormat="1" x14ac:dyDescent="0.25">
      <c r="A439" s="621"/>
      <c r="B439" s="621"/>
      <c r="C439" s="621"/>
      <c r="D439" s="622"/>
      <c r="E439" s="623"/>
      <c r="F439" s="624"/>
      <c r="G439" s="624"/>
      <c r="H439" s="624"/>
      <c r="I439" s="624"/>
      <c r="J439" s="624"/>
      <c r="K439" s="624"/>
      <c r="L439" s="624"/>
      <c r="M439" s="625"/>
      <c r="N439" s="398"/>
      <c r="O439" s="398"/>
      <c r="P439" s="398"/>
      <c r="Q439" s="398"/>
      <c r="R439" s="398"/>
      <c r="S439" s="398"/>
      <c r="T439" s="398"/>
      <c r="U439" s="398"/>
      <c r="V439" s="398"/>
      <c r="W439" s="398"/>
      <c r="X439" s="398"/>
      <c r="Y439" s="398"/>
      <c r="Z439" s="398"/>
      <c r="AA439" s="398"/>
      <c r="AB439" s="398"/>
      <c r="AC439" s="398"/>
      <c r="AD439" s="398"/>
      <c r="AE439" s="398"/>
      <c r="AF439" s="398"/>
      <c r="AG439" s="398"/>
      <c r="AH439" s="398"/>
      <c r="AI439" s="398"/>
      <c r="AJ439" s="398"/>
      <c r="AK439" s="398"/>
      <c r="AL439" s="398"/>
      <c r="AM439" s="398"/>
      <c r="AN439" s="398"/>
      <c r="AO439" s="398"/>
      <c r="AP439" s="398"/>
    </row>
    <row r="440" spans="1:42" s="626" customFormat="1" x14ac:dyDescent="0.25">
      <c r="A440" s="621"/>
      <c r="B440" s="621"/>
      <c r="C440" s="621"/>
      <c r="D440" s="622"/>
      <c r="E440" s="623"/>
      <c r="F440" s="624"/>
      <c r="G440" s="624"/>
      <c r="H440" s="624"/>
      <c r="I440" s="624"/>
      <c r="J440" s="624"/>
      <c r="K440" s="624"/>
      <c r="L440" s="624"/>
      <c r="M440" s="625"/>
      <c r="N440" s="398"/>
      <c r="O440" s="398"/>
      <c r="P440" s="398"/>
      <c r="Q440" s="398"/>
      <c r="R440" s="398"/>
      <c r="S440" s="398"/>
      <c r="T440" s="398"/>
      <c r="U440" s="398"/>
      <c r="V440" s="398"/>
      <c r="W440" s="398"/>
      <c r="X440" s="398"/>
      <c r="Y440" s="398"/>
      <c r="Z440" s="398"/>
      <c r="AA440" s="398"/>
      <c r="AB440" s="398"/>
      <c r="AC440" s="398"/>
      <c r="AD440" s="398"/>
      <c r="AE440" s="398"/>
      <c r="AF440" s="398"/>
      <c r="AG440" s="398"/>
      <c r="AH440" s="398"/>
      <c r="AI440" s="398"/>
      <c r="AJ440" s="398"/>
      <c r="AK440" s="398"/>
      <c r="AL440" s="398"/>
      <c r="AM440" s="398"/>
      <c r="AN440" s="398"/>
      <c r="AO440" s="398"/>
      <c r="AP440" s="398"/>
    </row>
    <row r="441" spans="1:42" s="626" customFormat="1" x14ac:dyDescent="0.25">
      <c r="A441" s="621"/>
      <c r="B441" s="621"/>
      <c r="C441" s="621"/>
      <c r="D441" s="622"/>
      <c r="E441" s="623"/>
      <c r="F441" s="624"/>
      <c r="G441" s="624"/>
      <c r="H441" s="624"/>
      <c r="I441" s="624"/>
      <c r="J441" s="624"/>
      <c r="K441" s="624"/>
      <c r="L441" s="624"/>
      <c r="M441" s="625"/>
      <c r="N441" s="398"/>
      <c r="O441" s="398"/>
      <c r="P441" s="398"/>
      <c r="Q441" s="398"/>
      <c r="R441" s="398"/>
      <c r="S441" s="398"/>
      <c r="T441" s="398"/>
      <c r="U441" s="398"/>
      <c r="V441" s="398"/>
      <c r="W441" s="398"/>
      <c r="X441" s="398"/>
      <c r="Y441" s="398"/>
      <c r="Z441" s="398"/>
      <c r="AA441" s="398"/>
      <c r="AB441" s="398"/>
      <c r="AC441" s="398"/>
      <c r="AD441" s="398"/>
      <c r="AE441" s="398"/>
      <c r="AF441" s="398"/>
      <c r="AG441" s="398"/>
      <c r="AH441" s="398"/>
      <c r="AI441" s="398"/>
      <c r="AJ441" s="398"/>
      <c r="AK441" s="398"/>
      <c r="AL441" s="398"/>
      <c r="AM441" s="398"/>
      <c r="AN441" s="398"/>
      <c r="AO441" s="398"/>
      <c r="AP441" s="398"/>
    </row>
    <row r="442" spans="1:42" s="626" customFormat="1" x14ac:dyDescent="0.25">
      <c r="A442" s="621"/>
      <c r="B442" s="621"/>
      <c r="C442" s="621"/>
      <c r="D442" s="622"/>
      <c r="E442" s="623"/>
      <c r="F442" s="624"/>
      <c r="G442" s="624"/>
      <c r="H442" s="624"/>
      <c r="I442" s="624"/>
      <c r="J442" s="624"/>
      <c r="K442" s="624"/>
      <c r="L442" s="624"/>
      <c r="M442" s="625"/>
      <c r="N442" s="398"/>
      <c r="O442" s="398"/>
      <c r="P442" s="398"/>
      <c r="Q442" s="398"/>
      <c r="R442" s="398"/>
      <c r="S442" s="398"/>
      <c r="T442" s="398"/>
      <c r="U442" s="398"/>
      <c r="V442" s="398"/>
      <c r="W442" s="398"/>
      <c r="X442" s="398"/>
      <c r="Y442" s="398"/>
      <c r="Z442" s="398"/>
      <c r="AA442" s="398"/>
      <c r="AB442" s="398"/>
      <c r="AC442" s="398"/>
      <c r="AD442" s="398"/>
      <c r="AE442" s="398"/>
      <c r="AF442" s="398"/>
      <c r="AG442" s="398"/>
      <c r="AH442" s="398"/>
      <c r="AI442" s="398"/>
      <c r="AJ442" s="398"/>
      <c r="AK442" s="398"/>
      <c r="AL442" s="398"/>
      <c r="AM442" s="398"/>
      <c r="AN442" s="398"/>
      <c r="AO442" s="398"/>
      <c r="AP442" s="398"/>
    </row>
    <row r="443" spans="1:42" s="626" customFormat="1" x14ac:dyDescent="0.25">
      <c r="A443" s="621"/>
      <c r="B443" s="621"/>
      <c r="C443" s="621"/>
      <c r="D443" s="622"/>
      <c r="E443" s="623"/>
      <c r="F443" s="624"/>
      <c r="G443" s="624"/>
      <c r="H443" s="624"/>
      <c r="I443" s="624"/>
      <c r="J443" s="624"/>
      <c r="K443" s="624"/>
      <c r="L443" s="624"/>
      <c r="M443" s="625"/>
      <c r="N443" s="398"/>
      <c r="O443" s="398"/>
      <c r="P443" s="398"/>
      <c r="Q443" s="398"/>
      <c r="R443" s="398"/>
      <c r="S443" s="398"/>
      <c r="T443" s="398"/>
      <c r="U443" s="398"/>
      <c r="V443" s="398"/>
      <c r="W443" s="398"/>
      <c r="X443" s="398"/>
      <c r="Y443" s="398"/>
      <c r="Z443" s="398"/>
      <c r="AA443" s="398"/>
      <c r="AB443" s="398"/>
      <c r="AC443" s="398"/>
      <c r="AD443" s="398"/>
      <c r="AE443" s="398"/>
      <c r="AF443" s="398"/>
      <c r="AG443" s="398"/>
      <c r="AH443" s="398"/>
      <c r="AI443" s="398"/>
      <c r="AJ443" s="398"/>
      <c r="AK443" s="398"/>
      <c r="AL443" s="398"/>
      <c r="AM443" s="398"/>
      <c r="AN443" s="398"/>
      <c r="AO443" s="398"/>
      <c r="AP443" s="398"/>
    </row>
    <row r="444" spans="1:42" s="626" customFormat="1" x14ac:dyDescent="0.25">
      <c r="A444" s="621"/>
      <c r="B444" s="621"/>
      <c r="C444" s="621"/>
      <c r="D444" s="622"/>
      <c r="E444" s="623"/>
      <c r="F444" s="624"/>
      <c r="G444" s="624"/>
      <c r="H444" s="624"/>
      <c r="I444" s="624"/>
      <c r="J444" s="624"/>
      <c r="K444" s="624"/>
      <c r="L444" s="624"/>
      <c r="M444" s="625"/>
      <c r="N444" s="398"/>
      <c r="O444" s="398"/>
      <c r="P444" s="398"/>
      <c r="Q444" s="398"/>
      <c r="R444" s="398"/>
      <c r="S444" s="398"/>
      <c r="T444" s="398"/>
      <c r="U444" s="398"/>
      <c r="V444" s="398"/>
      <c r="W444" s="398"/>
      <c r="X444" s="398"/>
      <c r="Y444" s="398"/>
      <c r="Z444" s="398"/>
      <c r="AA444" s="398"/>
      <c r="AB444" s="398"/>
      <c r="AC444" s="398"/>
      <c r="AD444" s="398"/>
      <c r="AE444" s="398"/>
      <c r="AF444" s="398"/>
      <c r="AG444" s="398"/>
      <c r="AH444" s="398"/>
      <c r="AI444" s="398"/>
      <c r="AJ444" s="398"/>
      <c r="AK444" s="398"/>
      <c r="AL444" s="398"/>
      <c r="AM444" s="398"/>
      <c r="AN444" s="398"/>
      <c r="AO444" s="398"/>
      <c r="AP444" s="398"/>
    </row>
    <row r="445" spans="1:42" s="626" customFormat="1" x14ac:dyDescent="0.25">
      <c r="A445" s="621"/>
      <c r="B445" s="621"/>
      <c r="C445" s="621"/>
      <c r="D445" s="622"/>
      <c r="E445" s="623"/>
      <c r="F445" s="624"/>
      <c r="G445" s="624"/>
      <c r="H445" s="624"/>
      <c r="I445" s="624"/>
      <c r="J445" s="624"/>
      <c r="K445" s="624"/>
      <c r="L445" s="624"/>
      <c r="M445" s="625"/>
      <c r="N445" s="398"/>
      <c r="O445" s="398"/>
      <c r="P445" s="398"/>
      <c r="Q445" s="398"/>
      <c r="R445" s="398"/>
      <c r="S445" s="398"/>
      <c r="T445" s="398"/>
      <c r="U445" s="398"/>
      <c r="V445" s="398"/>
      <c r="W445" s="398"/>
      <c r="X445" s="398"/>
      <c r="Y445" s="398"/>
      <c r="Z445" s="398"/>
      <c r="AA445" s="398"/>
      <c r="AB445" s="398"/>
      <c r="AC445" s="398"/>
      <c r="AD445" s="398"/>
      <c r="AE445" s="398"/>
      <c r="AF445" s="398"/>
      <c r="AG445" s="398"/>
      <c r="AH445" s="398"/>
      <c r="AI445" s="398"/>
      <c r="AJ445" s="398"/>
      <c r="AK445" s="398"/>
      <c r="AL445" s="398"/>
      <c r="AM445" s="398"/>
      <c r="AN445" s="398"/>
      <c r="AO445" s="398"/>
      <c r="AP445" s="398"/>
    </row>
    <row r="446" spans="1:42" s="626" customFormat="1" x14ac:dyDescent="0.25">
      <c r="A446" s="621"/>
      <c r="B446" s="621"/>
      <c r="C446" s="621"/>
      <c r="D446" s="622"/>
      <c r="E446" s="623"/>
      <c r="F446" s="624"/>
      <c r="G446" s="624"/>
      <c r="H446" s="624"/>
      <c r="I446" s="624"/>
      <c r="J446" s="624"/>
      <c r="K446" s="624"/>
      <c r="L446" s="624"/>
      <c r="M446" s="625"/>
      <c r="N446" s="398"/>
      <c r="O446" s="398"/>
      <c r="P446" s="398"/>
      <c r="Q446" s="398"/>
      <c r="R446" s="398"/>
      <c r="S446" s="398"/>
      <c r="T446" s="398"/>
      <c r="U446" s="398"/>
      <c r="V446" s="398"/>
      <c r="W446" s="398"/>
      <c r="X446" s="398"/>
      <c r="Y446" s="398"/>
      <c r="Z446" s="398"/>
      <c r="AA446" s="398"/>
      <c r="AB446" s="398"/>
      <c r="AC446" s="398"/>
      <c r="AD446" s="398"/>
      <c r="AE446" s="398"/>
      <c r="AF446" s="398"/>
      <c r="AG446" s="398"/>
      <c r="AH446" s="398"/>
      <c r="AI446" s="398"/>
      <c r="AJ446" s="398"/>
      <c r="AK446" s="398"/>
      <c r="AL446" s="398"/>
      <c r="AM446" s="398"/>
      <c r="AN446" s="398"/>
      <c r="AO446" s="398"/>
      <c r="AP446" s="398"/>
    </row>
    <row r="447" spans="1:42" s="626" customFormat="1" x14ac:dyDescent="0.25">
      <c r="A447" s="621"/>
      <c r="B447" s="621"/>
      <c r="C447" s="621"/>
      <c r="D447" s="622"/>
      <c r="E447" s="623"/>
      <c r="F447" s="624"/>
      <c r="G447" s="624"/>
      <c r="H447" s="624"/>
      <c r="I447" s="624"/>
      <c r="J447" s="624"/>
      <c r="K447" s="624"/>
      <c r="L447" s="624"/>
      <c r="M447" s="625"/>
      <c r="N447" s="398"/>
      <c r="O447" s="398"/>
      <c r="P447" s="398"/>
      <c r="Q447" s="398"/>
      <c r="R447" s="398"/>
      <c r="S447" s="398"/>
      <c r="T447" s="398"/>
      <c r="U447" s="398"/>
      <c r="V447" s="398"/>
      <c r="W447" s="398"/>
      <c r="X447" s="398"/>
      <c r="Y447" s="398"/>
      <c r="Z447" s="398"/>
      <c r="AA447" s="398"/>
      <c r="AB447" s="398"/>
      <c r="AC447" s="398"/>
      <c r="AD447" s="398"/>
      <c r="AE447" s="398"/>
      <c r="AF447" s="398"/>
      <c r="AG447" s="398"/>
      <c r="AH447" s="398"/>
      <c r="AI447" s="398"/>
      <c r="AJ447" s="398"/>
      <c r="AK447" s="398"/>
      <c r="AL447" s="398"/>
      <c r="AM447" s="398"/>
      <c r="AN447" s="398"/>
      <c r="AO447" s="398"/>
      <c r="AP447" s="398"/>
    </row>
    <row r="448" spans="1:42" s="626" customFormat="1" x14ac:dyDescent="0.25">
      <c r="A448" s="621"/>
      <c r="B448" s="621"/>
      <c r="C448" s="621"/>
      <c r="D448" s="622"/>
      <c r="E448" s="623"/>
      <c r="F448" s="624"/>
      <c r="G448" s="624"/>
      <c r="H448" s="624"/>
      <c r="I448" s="624"/>
      <c r="J448" s="624"/>
      <c r="K448" s="624"/>
      <c r="L448" s="624"/>
      <c r="M448" s="625"/>
      <c r="N448" s="398"/>
      <c r="O448" s="398"/>
      <c r="P448" s="398"/>
      <c r="Q448" s="398"/>
      <c r="R448" s="398"/>
      <c r="S448" s="398"/>
      <c r="T448" s="398"/>
      <c r="U448" s="398"/>
      <c r="V448" s="398"/>
      <c r="W448" s="398"/>
      <c r="X448" s="398"/>
      <c r="Y448" s="398"/>
      <c r="Z448" s="398"/>
      <c r="AA448" s="398"/>
      <c r="AB448" s="398"/>
      <c r="AC448" s="398"/>
      <c r="AD448" s="398"/>
      <c r="AE448" s="398"/>
      <c r="AF448" s="398"/>
      <c r="AG448" s="398"/>
      <c r="AH448" s="398"/>
      <c r="AI448" s="398"/>
      <c r="AJ448" s="398"/>
      <c r="AK448" s="398"/>
      <c r="AL448" s="398"/>
      <c r="AM448" s="398"/>
      <c r="AN448" s="398"/>
      <c r="AO448" s="398"/>
      <c r="AP448" s="398"/>
    </row>
    <row r="449" spans="1:42" s="626" customFormat="1" x14ac:dyDescent="0.25">
      <c r="A449" s="621"/>
      <c r="B449" s="621"/>
      <c r="C449" s="621"/>
      <c r="D449" s="622"/>
      <c r="E449" s="623"/>
      <c r="F449" s="624"/>
      <c r="G449" s="624"/>
      <c r="H449" s="624"/>
      <c r="I449" s="624"/>
      <c r="J449" s="624"/>
      <c r="K449" s="624"/>
      <c r="L449" s="624"/>
      <c r="M449" s="625"/>
      <c r="N449" s="398"/>
      <c r="O449" s="398"/>
      <c r="P449" s="398"/>
      <c r="Q449" s="398"/>
      <c r="R449" s="398"/>
      <c r="S449" s="398"/>
      <c r="T449" s="398"/>
      <c r="U449" s="398"/>
      <c r="V449" s="398"/>
      <c r="W449" s="398"/>
      <c r="X449" s="398"/>
      <c r="Y449" s="398"/>
      <c r="Z449" s="398"/>
      <c r="AA449" s="398"/>
      <c r="AB449" s="398"/>
      <c r="AC449" s="398"/>
      <c r="AD449" s="398"/>
      <c r="AE449" s="398"/>
      <c r="AF449" s="398"/>
      <c r="AG449" s="398"/>
      <c r="AH449" s="398"/>
      <c r="AI449" s="398"/>
      <c r="AJ449" s="398"/>
      <c r="AK449" s="398"/>
      <c r="AL449" s="398"/>
      <c r="AM449" s="398"/>
      <c r="AN449" s="398"/>
      <c r="AO449" s="398"/>
      <c r="AP449" s="398"/>
    </row>
    <row r="450" spans="1:42" s="626" customFormat="1" x14ac:dyDescent="0.25">
      <c r="A450" s="621"/>
      <c r="B450" s="621"/>
      <c r="C450" s="621"/>
      <c r="D450" s="622"/>
      <c r="E450" s="623"/>
      <c r="F450" s="624"/>
      <c r="G450" s="624"/>
      <c r="H450" s="624"/>
      <c r="I450" s="624"/>
      <c r="J450" s="624"/>
      <c r="K450" s="624"/>
      <c r="L450" s="624"/>
      <c r="M450" s="625"/>
      <c r="N450" s="398"/>
      <c r="O450" s="398"/>
      <c r="P450" s="398"/>
      <c r="Q450" s="398"/>
      <c r="R450" s="398"/>
      <c r="S450" s="398"/>
      <c r="T450" s="398"/>
      <c r="U450" s="398"/>
      <c r="V450" s="398"/>
      <c r="W450" s="398"/>
      <c r="X450" s="398"/>
      <c r="Y450" s="398"/>
      <c r="Z450" s="398"/>
      <c r="AA450" s="398"/>
      <c r="AB450" s="398"/>
      <c r="AC450" s="398"/>
      <c r="AD450" s="398"/>
      <c r="AE450" s="398"/>
      <c r="AF450" s="398"/>
      <c r="AG450" s="398"/>
      <c r="AH450" s="398"/>
      <c r="AI450" s="398"/>
      <c r="AJ450" s="398"/>
      <c r="AK450" s="398"/>
      <c r="AL450" s="398"/>
      <c r="AM450" s="398"/>
      <c r="AN450" s="398"/>
      <c r="AO450" s="398"/>
      <c r="AP450" s="398"/>
    </row>
    <row r="451" spans="1:42" s="626" customFormat="1" x14ac:dyDescent="0.25">
      <c r="A451" s="621"/>
      <c r="B451" s="621"/>
      <c r="C451" s="621"/>
      <c r="D451" s="622"/>
      <c r="E451" s="623"/>
      <c r="F451" s="624"/>
      <c r="G451" s="624"/>
      <c r="H451" s="624"/>
      <c r="I451" s="624"/>
      <c r="J451" s="624"/>
      <c r="K451" s="624"/>
      <c r="L451" s="624"/>
      <c r="M451" s="625"/>
      <c r="N451" s="398"/>
      <c r="O451" s="398"/>
      <c r="P451" s="398"/>
      <c r="Q451" s="398"/>
      <c r="R451" s="398"/>
      <c r="S451" s="398"/>
      <c r="T451" s="398"/>
      <c r="U451" s="398"/>
      <c r="V451" s="398"/>
      <c r="W451" s="398"/>
      <c r="X451" s="398"/>
      <c r="Y451" s="398"/>
      <c r="Z451" s="398"/>
      <c r="AA451" s="398"/>
      <c r="AB451" s="398"/>
      <c r="AC451" s="398"/>
      <c r="AD451" s="398"/>
      <c r="AE451" s="398"/>
      <c r="AF451" s="398"/>
      <c r="AG451" s="398"/>
      <c r="AH451" s="398"/>
      <c r="AI451" s="398"/>
      <c r="AJ451" s="398"/>
      <c r="AK451" s="398"/>
      <c r="AL451" s="398"/>
      <c r="AM451" s="398"/>
      <c r="AN451" s="398"/>
      <c r="AO451" s="398"/>
      <c r="AP451" s="398"/>
    </row>
    <row r="452" spans="1:42" s="626" customFormat="1" x14ac:dyDescent="0.25">
      <c r="A452" s="621"/>
      <c r="B452" s="621"/>
      <c r="C452" s="621"/>
      <c r="D452" s="622"/>
      <c r="E452" s="623"/>
      <c r="F452" s="624"/>
      <c r="G452" s="624"/>
      <c r="H452" s="624"/>
      <c r="I452" s="624"/>
      <c r="J452" s="624"/>
      <c r="K452" s="624"/>
      <c r="L452" s="624"/>
      <c r="M452" s="625"/>
      <c r="N452" s="398"/>
      <c r="O452" s="398"/>
      <c r="P452" s="398"/>
      <c r="Q452" s="398"/>
      <c r="R452" s="398"/>
      <c r="S452" s="398"/>
      <c r="T452" s="398"/>
      <c r="U452" s="398"/>
      <c r="V452" s="398"/>
      <c r="W452" s="398"/>
      <c r="X452" s="398"/>
      <c r="Y452" s="398"/>
      <c r="Z452" s="398"/>
      <c r="AA452" s="398"/>
      <c r="AB452" s="398"/>
      <c r="AC452" s="398"/>
      <c r="AD452" s="398"/>
      <c r="AE452" s="398"/>
      <c r="AF452" s="398"/>
      <c r="AG452" s="398"/>
      <c r="AH452" s="398"/>
      <c r="AI452" s="398"/>
      <c r="AJ452" s="398"/>
      <c r="AK452" s="398"/>
      <c r="AL452" s="398"/>
      <c r="AM452" s="398"/>
      <c r="AN452" s="398"/>
      <c r="AO452" s="398"/>
      <c r="AP452" s="398"/>
    </row>
    <row r="453" spans="1:42" s="626" customFormat="1" x14ac:dyDescent="0.25">
      <c r="A453" s="621"/>
      <c r="B453" s="621"/>
      <c r="C453" s="621"/>
      <c r="D453" s="622"/>
      <c r="E453" s="623"/>
      <c r="F453" s="624"/>
      <c r="G453" s="624"/>
      <c r="H453" s="624"/>
      <c r="I453" s="624"/>
      <c r="J453" s="624"/>
      <c r="K453" s="624"/>
      <c r="L453" s="624"/>
      <c r="M453" s="625"/>
      <c r="N453" s="398"/>
      <c r="O453" s="398"/>
      <c r="P453" s="398"/>
      <c r="Q453" s="398"/>
      <c r="R453" s="398"/>
      <c r="S453" s="398"/>
      <c r="T453" s="398"/>
      <c r="U453" s="398"/>
      <c r="V453" s="398"/>
      <c r="W453" s="398"/>
      <c r="X453" s="398"/>
      <c r="Y453" s="398"/>
      <c r="Z453" s="398"/>
      <c r="AA453" s="398"/>
      <c r="AB453" s="398"/>
      <c r="AC453" s="398"/>
      <c r="AD453" s="398"/>
      <c r="AE453" s="398"/>
      <c r="AF453" s="398"/>
      <c r="AG453" s="398"/>
      <c r="AH453" s="398"/>
      <c r="AI453" s="398"/>
      <c r="AJ453" s="398"/>
      <c r="AK453" s="398"/>
      <c r="AL453" s="398"/>
      <c r="AM453" s="398"/>
      <c r="AN453" s="398"/>
      <c r="AO453" s="398"/>
      <c r="AP453" s="398"/>
    </row>
    <row r="454" spans="1:42" s="626" customFormat="1" x14ac:dyDescent="0.25">
      <c r="A454" s="621"/>
      <c r="B454" s="621"/>
      <c r="C454" s="621"/>
      <c r="D454" s="622"/>
      <c r="E454" s="623"/>
      <c r="F454" s="624"/>
      <c r="G454" s="624"/>
      <c r="H454" s="624"/>
      <c r="I454" s="624"/>
      <c r="J454" s="624"/>
      <c r="K454" s="624"/>
      <c r="L454" s="624"/>
      <c r="M454" s="625"/>
      <c r="N454" s="398"/>
      <c r="O454" s="398"/>
      <c r="P454" s="398"/>
      <c r="Q454" s="398"/>
      <c r="R454" s="398"/>
      <c r="S454" s="398"/>
      <c r="T454" s="398"/>
      <c r="U454" s="398"/>
      <c r="V454" s="398"/>
      <c r="W454" s="398"/>
      <c r="X454" s="398"/>
      <c r="Y454" s="398"/>
      <c r="Z454" s="398"/>
      <c r="AA454" s="398"/>
      <c r="AB454" s="398"/>
      <c r="AC454" s="398"/>
      <c r="AD454" s="398"/>
      <c r="AE454" s="398"/>
      <c r="AF454" s="398"/>
      <c r="AG454" s="398"/>
      <c r="AH454" s="398"/>
      <c r="AI454" s="398"/>
      <c r="AJ454" s="398"/>
      <c r="AK454" s="398"/>
      <c r="AL454" s="398"/>
      <c r="AM454" s="398"/>
      <c r="AN454" s="398"/>
      <c r="AO454" s="398"/>
      <c r="AP454" s="398"/>
    </row>
    <row r="455" spans="1:42" s="626" customFormat="1" x14ac:dyDescent="0.25">
      <c r="A455" s="621"/>
      <c r="B455" s="621"/>
      <c r="C455" s="621"/>
      <c r="D455" s="622"/>
      <c r="E455" s="623"/>
      <c r="F455" s="624"/>
      <c r="G455" s="624"/>
      <c r="H455" s="624"/>
      <c r="I455" s="624"/>
      <c r="J455" s="624"/>
      <c r="K455" s="624"/>
      <c r="L455" s="624"/>
      <c r="M455" s="625"/>
      <c r="N455" s="398"/>
      <c r="O455" s="398"/>
      <c r="P455" s="398"/>
      <c r="Q455" s="398"/>
      <c r="R455" s="398"/>
      <c r="S455" s="398"/>
      <c r="T455" s="398"/>
      <c r="U455" s="398"/>
      <c r="V455" s="398"/>
      <c r="W455" s="398"/>
      <c r="X455" s="398"/>
      <c r="Y455" s="398"/>
      <c r="Z455" s="398"/>
      <c r="AA455" s="398"/>
      <c r="AB455" s="398"/>
      <c r="AC455" s="398"/>
      <c r="AD455" s="398"/>
      <c r="AE455" s="398"/>
      <c r="AF455" s="398"/>
      <c r="AG455" s="398"/>
      <c r="AH455" s="398"/>
      <c r="AI455" s="398"/>
      <c r="AJ455" s="398"/>
      <c r="AK455" s="398"/>
      <c r="AL455" s="398"/>
      <c r="AM455" s="398"/>
      <c r="AN455" s="398"/>
      <c r="AO455" s="398"/>
      <c r="AP455" s="398"/>
    </row>
    <row r="456" spans="1:42" s="626" customFormat="1" x14ac:dyDescent="0.25">
      <c r="A456" s="621"/>
      <c r="B456" s="621"/>
      <c r="C456" s="621"/>
      <c r="D456" s="622"/>
      <c r="E456" s="623"/>
      <c r="F456" s="624"/>
      <c r="G456" s="624"/>
      <c r="H456" s="624"/>
      <c r="I456" s="624"/>
      <c r="J456" s="624"/>
      <c r="K456" s="624"/>
      <c r="L456" s="624"/>
      <c r="M456" s="625"/>
      <c r="N456" s="398"/>
      <c r="O456" s="398"/>
      <c r="P456" s="398"/>
      <c r="Q456" s="398"/>
      <c r="R456" s="398"/>
      <c r="S456" s="398"/>
      <c r="T456" s="398"/>
      <c r="U456" s="398"/>
      <c r="V456" s="398"/>
      <c r="W456" s="398"/>
      <c r="X456" s="398"/>
      <c r="Y456" s="398"/>
      <c r="Z456" s="398"/>
      <c r="AA456" s="398"/>
      <c r="AB456" s="398"/>
      <c r="AC456" s="398"/>
      <c r="AD456" s="398"/>
      <c r="AE456" s="398"/>
      <c r="AF456" s="398"/>
      <c r="AG456" s="398"/>
      <c r="AH456" s="398"/>
      <c r="AI456" s="398"/>
      <c r="AJ456" s="398"/>
      <c r="AK456" s="398"/>
      <c r="AL456" s="398"/>
      <c r="AM456" s="398"/>
      <c r="AN456" s="398"/>
      <c r="AO456" s="398"/>
      <c r="AP456" s="398"/>
    </row>
    <row r="457" spans="1:42" s="626" customFormat="1" x14ac:dyDescent="0.25">
      <c r="A457" s="621"/>
      <c r="B457" s="621"/>
      <c r="C457" s="621"/>
      <c r="D457" s="622"/>
      <c r="E457" s="623"/>
      <c r="F457" s="624"/>
      <c r="G457" s="624"/>
      <c r="H457" s="624"/>
      <c r="I457" s="624"/>
      <c r="J457" s="624"/>
      <c r="K457" s="624"/>
      <c r="L457" s="624"/>
      <c r="M457" s="625"/>
      <c r="N457" s="398"/>
      <c r="O457" s="398"/>
      <c r="P457" s="398"/>
      <c r="Q457" s="398"/>
      <c r="R457" s="398"/>
      <c r="S457" s="398"/>
      <c r="T457" s="398"/>
      <c r="U457" s="398"/>
      <c r="V457" s="398"/>
      <c r="W457" s="398"/>
      <c r="X457" s="398"/>
      <c r="Y457" s="398"/>
      <c r="Z457" s="398"/>
      <c r="AA457" s="398"/>
      <c r="AB457" s="398"/>
      <c r="AC457" s="398"/>
      <c r="AD457" s="398"/>
      <c r="AE457" s="398"/>
      <c r="AF457" s="398"/>
      <c r="AG457" s="398"/>
      <c r="AH457" s="398"/>
      <c r="AI457" s="398"/>
      <c r="AJ457" s="398"/>
      <c r="AK457" s="398"/>
      <c r="AL457" s="398"/>
      <c r="AM457" s="398"/>
      <c r="AN457" s="398"/>
      <c r="AO457" s="398"/>
      <c r="AP457" s="398"/>
    </row>
    <row r="458" spans="1:42" s="626" customFormat="1" x14ac:dyDescent="0.25">
      <c r="A458" s="621"/>
      <c r="B458" s="621"/>
      <c r="C458" s="621"/>
      <c r="D458" s="622"/>
      <c r="E458" s="623"/>
      <c r="F458" s="624"/>
      <c r="G458" s="624"/>
      <c r="H458" s="624"/>
      <c r="I458" s="624"/>
      <c r="J458" s="624"/>
      <c r="K458" s="624"/>
      <c r="L458" s="624"/>
      <c r="M458" s="625"/>
      <c r="N458" s="398"/>
      <c r="O458" s="398"/>
      <c r="P458" s="398"/>
      <c r="Q458" s="398"/>
      <c r="R458" s="398"/>
      <c r="S458" s="398"/>
      <c r="T458" s="398"/>
      <c r="U458" s="398"/>
      <c r="V458" s="398"/>
      <c r="W458" s="398"/>
      <c r="X458" s="398"/>
      <c r="Y458" s="398"/>
      <c r="Z458" s="398"/>
      <c r="AA458" s="398"/>
      <c r="AB458" s="398"/>
      <c r="AC458" s="398"/>
      <c r="AD458" s="398"/>
      <c r="AE458" s="398"/>
      <c r="AF458" s="398"/>
      <c r="AG458" s="398"/>
      <c r="AH458" s="398"/>
      <c r="AI458" s="398"/>
      <c r="AJ458" s="398"/>
      <c r="AK458" s="398"/>
      <c r="AL458" s="398"/>
      <c r="AM458" s="398"/>
      <c r="AN458" s="398"/>
      <c r="AO458" s="398"/>
      <c r="AP458" s="398"/>
    </row>
    <row r="459" spans="1:42" s="626" customFormat="1" x14ac:dyDescent="0.25">
      <c r="A459" s="621"/>
      <c r="B459" s="621"/>
      <c r="C459" s="621"/>
      <c r="D459" s="622"/>
      <c r="E459" s="623"/>
      <c r="F459" s="624"/>
      <c r="G459" s="624"/>
      <c r="H459" s="624"/>
      <c r="I459" s="624"/>
      <c r="J459" s="624"/>
      <c r="K459" s="624"/>
      <c r="L459" s="624"/>
      <c r="M459" s="625"/>
      <c r="N459" s="398"/>
      <c r="O459" s="398"/>
      <c r="P459" s="398"/>
      <c r="Q459" s="398"/>
      <c r="R459" s="398"/>
      <c r="S459" s="398"/>
      <c r="T459" s="398"/>
      <c r="U459" s="398"/>
      <c r="V459" s="398"/>
      <c r="W459" s="398"/>
      <c r="X459" s="398"/>
      <c r="Y459" s="398"/>
      <c r="Z459" s="398"/>
      <c r="AA459" s="398"/>
      <c r="AB459" s="398"/>
      <c r="AC459" s="398"/>
      <c r="AD459" s="398"/>
      <c r="AE459" s="398"/>
      <c r="AF459" s="398"/>
      <c r="AG459" s="398"/>
      <c r="AH459" s="398"/>
      <c r="AI459" s="398"/>
      <c r="AJ459" s="398"/>
      <c r="AK459" s="398"/>
      <c r="AL459" s="398"/>
      <c r="AM459" s="398"/>
      <c r="AN459" s="398"/>
      <c r="AO459" s="398"/>
      <c r="AP459" s="398"/>
    </row>
    <row r="460" spans="1:42" s="626" customFormat="1" x14ac:dyDescent="0.25">
      <c r="A460" s="621"/>
      <c r="B460" s="621"/>
      <c r="C460" s="621"/>
      <c r="D460" s="622"/>
      <c r="E460" s="623"/>
      <c r="F460" s="624"/>
      <c r="G460" s="624"/>
      <c r="H460" s="624"/>
      <c r="I460" s="624"/>
      <c r="J460" s="624"/>
      <c r="K460" s="624"/>
      <c r="L460" s="624"/>
      <c r="M460" s="625"/>
      <c r="N460" s="398"/>
      <c r="O460" s="398"/>
      <c r="P460" s="398"/>
      <c r="Q460" s="398"/>
      <c r="R460" s="398"/>
      <c r="S460" s="398"/>
      <c r="T460" s="398"/>
      <c r="U460" s="398"/>
      <c r="V460" s="398"/>
      <c r="W460" s="398"/>
      <c r="X460" s="398"/>
      <c r="Y460" s="398"/>
      <c r="Z460" s="398"/>
      <c r="AA460" s="398"/>
      <c r="AB460" s="398"/>
      <c r="AC460" s="398"/>
      <c r="AD460" s="398"/>
      <c r="AE460" s="398"/>
      <c r="AF460" s="398"/>
      <c r="AG460" s="398"/>
      <c r="AH460" s="398"/>
      <c r="AI460" s="398"/>
      <c r="AJ460" s="398"/>
      <c r="AK460" s="398"/>
      <c r="AL460" s="398"/>
      <c r="AM460" s="398"/>
      <c r="AN460" s="398"/>
      <c r="AO460" s="398"/>
      <c r="AP460" s="398"/>
    </row>
    <row r="461" spans="1:42" s="626" customFormat="1" x14ac:dyDescent="0.25">
      <c r="A461" s="621"/>
      <c r="B461" s="621"/>
      <c r="C461" s="621"/>
      <c r="D461" s="622"/>
      <c r="E461" s="623"/>
      <c r="F461" s="624"/>
      <c r="G461" s="624"/>
      <c r="H461" s="624"/>
      <c r="I461" s="624"/>
      <c r="J461" s="624"/>
      <c r="K461" s="624"/>
      <c r="L461" s="624"/>
      <c r="M461" s="625"/>
      <c r="N461" s="398"/>
      <c r="O461" s="398"/>
      <c r="P461" s="398"/>
      <c r="Q461" s="398"/>
      <c r="R461" s="398"/>
      <c r="S461" s="398"/>
      <c r="T461" s="398"/>
      <c r="U461" s="398"/>
      <c r="V461" s="398"/>
      <c r="W461" s="398"/>
      <c r="X461" s="398"/>
      <c r="Y461" s="398"/>
      <c r="Z461" s="398"/>
      <c r="AA461" s="398"/>
      <c r="AB461" s="398"/>
      <c r="AC461" s="398"/>
      <c r="AD461" s="398"/>
      <c r="AE461" s="398"/>
      <c r="AF461" s="398"/>
      <c r="AG461" s="398"/>
      <c r="AH461" s="398"/>
      <c r="AI461" s="398"/>
      <c r="AJ461" s="398"/>
      <c r="AK461" s="398"/>
      <c r="AL461" s="398"/>
      <c r="AM461" s="398"/>
      <c r="AN461" s="398"/>
      <c r="AO461" s="398"/>
      <c r="AP461" s="398"/>
    </row>
    <row r="462" spans="1:42" s="626" customFormat="1" x14ac:dyDescent="0.25">
      <c r="A462" s="621"/>
      <c r="B462" s="621"/>
      <c r="C462" s="621"/>
      <c r="D462" s="622"/>
      <c r="E462" s="623"/>
      <c r="F462" s="624"/>
      <c r="G462" s="624"/>
      <c r="H462" s="624"/>
      <c r="I462" s="624"/>
      <c r="J462" s="624"/>
      <c r="K462" s="624"/>
      <c r="L462" s="624"/>
      <c r="M462" s="625"/>
      <c r="N462" s="398"/>
      <c r="O462" s="398"/>
      <c r="P462" s="398"/>
      <c r="Q462" s="398"/>
      <c r="R462" s="398"/>
      <c r="S462" s="398"/>
      <c r="T462" s="398"/>
      <c r="U462" s="398"/>
      <c r="V462" s="398"/>
      <c r="W462" s="398"/>
      <c r="X462" s="398"/>
      <c r="Y462" s="398"/>
      <c r="Z462" s="398"/>
      <c r="AA462" s="398"/>
      <c r="AB462" s="398"/>
      <c r="AC462" s="398"/>
      <c r="AD462" s="398"/>
      <c r="AE462" s="398"/>
      <c r="AF462" s="398"/>
      <c r="AG462" s="398"/>
      <c r="AH462" s="398"/>
      <c r="AI462" s="398"/>
      <c r="AJ462" s="398"/>
      <c r="AK462" s="398"/>
      <c r="AL462" s="398"/>
      <c r="AM462" s="398"/>
      <c r="AN462" s="398"/>
      <c r="AO462" s="398"/>
      <c r="AP462" s="398"/>
    </row>
    <row r="463" spans="1:42" s="626" customFormat="1" x14ac:dyDescent="0.25">
      <c r="A463" s="621"/>
      <c r="B463" s="621"/>
      <c r="C463" s="621"/>
      <c r="D463" s="622"/>
      <c r="E463" s="623"/>
      <c r="F463" s="624"/>
      <c r="G463" s="624"/>
      <c r="H463" s="624"/>
      <c r="I463" s="624"/>
      <c r="J463" s="624"/>
      <c r="K463" s="624"/>
      <c r="L463" s="624"/>
      <c r="M463" s="625"/>
      <c r="N463" s="398"/>
      <c r="O463" s="398"/>
      <c r="P463" s="398"/>
      <c r="Q463" s="398"/>
      <c r="R463" s="398"/>
      <c r="S463" s="398"/>
      <c r="T463" s="398"/>
      <c r="U463" s="398"/>
      <c r="V463" s="398"/>
      <c r="W463" s="398"/>
      <c r="X463" s="398"/>
      <c r="Y463" s="398"/>
      <c r="Z463" s="398"/>
      <c r="AA463" s="398"/>
      <c r="AB463" s="398"/>
      <c r="AC463" s="398"/>
      <c r="AD463" s="398"/>
      <c r="AE463" s="398"/>
      <c r="AF463" s="398"/>
      <c r="AG463" s="398"/>
      <c r="AH463" s="398"/>
      <c r="AI463" s="398"/>
      <c r="AJ463" s="398"/>
      <c r="AK463" s="398"/>
      <c r="AL463" s="398"/>
      <c r="AM463" s="398"/>
      <c r="AN463" s="398"/>
      <c r="AO463" s="398"/>
      <c r="AP463" s="398"/>
    </row>
    <row r="464" spans="1:42" s="626" customFormat="1" x14ac:dyDescent="0.25">
      <c r="A464" s="621"/>
      <c r="B464" s="621"/>
      <c r="C464" s="621"/>
      <c r="D464" s="622"/>
      <c r="E464" s="623"/>
      <c r="F464" s="624"/>
      <c r="G464" s="624"/>
      <c r="H464" s="624"/>
      <c r="I464" s="624"/>
      <c r="J464" s="624"/>
      <c r="K464" s="624"/>
      <c r="L464" s="624"/>
      <c r="M464" s="625"/>
      <c r="N464" s="398"/>
      <c r="O464" s="398"/>
      <c r="P464" s="398"/>
      <c r="Q464" s="398"/>
      <c r="R464" s="398"/>
      <c r="S464" s="398"/>
      <c r="T464" s="398"/>
      <c r="U464" s="398"/>
      <c r="V464" s="398"/>
      <c r="W464" s="398"/>
      <c r="X464" s="398"/>
      <c r="Y464" s="398"/>
      <c r="Z464" s="398"/>
      <c r="AA464" s="398"/>
      <c r="AB464" s="398"/>
      <c r="AC464" s="398"/>
      <c r="AD464" s="398"/>
      <c r="AE464" s="398"/>
      <c r="AF464" s="398"/>
      <c r="AG464" s="398"/>
      <c r="AH464" s="398"/>
      <c r="AI464" s="398"/>
      <c r="AJ464" s="398"/>
      <c r="AK464" s="398"/>
      <c r="AL464" s="398"/>
      <c r="AM464" s="398"/>
      <c r="AN464" s="398"/>
      <c r="AO464" s="398"/>
      <c r="AP464" s="398"/>
    </row>
    <row r="465" spans="1:42" s="626" customFormat="1" x14ac:dyDescent="0.25">
      <c r="A465" s="621"/>
      <c r="B465" s="621"/>
      <c r="C465" s="621"/>
      <c r="D465" s="622"/>
      <c r="E465" s="623"/>
      <c r="F465" s="624"/>
      <c r="G465" s="624"/>
      <c r="H465" s="624"/>
      <c r="I465" s="624"/>
      <c r="J465" s="624"/>
      <c r="K465" s="624"/>
      <c r="L465" s="624"/>
      <c r="M465" s="625"/>
      <c r="N465" s="398"/>
      <c r="O465" s="398"/>
      <c r="P465" s="398"/>
      <c r="Q465" s="398"/>
      <c r="R465" s="398"/>
      <c r="S465" s="398"/>
      <c r="T465" s="398"/>
      <c r="U465" s="398"/>
      <c r="V465" s="398"/>
      <c r="W465" s="398"/>
      <c r="X465" s="398"/>
      <c r="Y465" s="398"/>
      <c r="Z465" s="398"/>
      <c r="AA465" s="398"/>
      <c r="AB465" s="398"/>
      <c r="AC465" s="398"/>
      <c r="AD465" s="398"/>
      <c r="AE465" s="398"/>
      <c r="AF465" s="398"/>
      <c r="AG465" s="398"/>
      <c r="AH465" s="398"/>
      <c r="AI465" s="398"/>
      <c r="AJ465" s="398"/>
      <c r="AK465" s="398"/>
      <c r="AL465" s="398"/>
      <c r="AM465" s="398"/>
      <c r="AN465" s="398"/>
      <c r="AO465" s="398"/>
      <c r="AP465" s="398"/>
    </row>
    <row r="466" spans="1:42" s="626" customFormat="1" x14ac:dyDescent="0.25">
      <c r="A466" s="621"/>
      <c r="B466" s="621"/>
      <c r="C466" s="621"/>
      <c r="D466" s="622"/>
      <c r="E466" s="623"/>
      <c r="F466" s="624"/>
      <c r="G466" s="624"/>
      <c r="H466" s="624"/>
      <c r="I466" s="624"/>
      <c r="J466" s="624"/>
      <c r="K466" s="624"/>
      <c r="L466" s="624"/>
      <c r="M466" s="625"/>
      <c r="N466" s="398"/>
      <c r="O466" s="398"/>
      <c r="P466" s="398"/>
      <c r="Q466" s="398"/>
      <c r="R466" s="398"/>
      <c r="S466" s="398"/>
      <c r="T466" s="398"/>
      <c r="U466" s="398"/>
      <c r="V466" s="398"/>
      <c r="W466" s="398"/>
      <c r="X466" s="398"/>
      <c r="Y466" s="398"/>
      <c r="Z466" s="398"/>
      <c r="AA466" s="398"/>
      <c r="AB466" s="398"/>
      <c r="AC466" s="398"/>
      <c r="AD466" s="398"/>
      <c r="AE466" s="398"/>
      <c r="AF466" s="398"/>
      <c r="AG466" s="398"/>
      <c r="AH466" s="398"/>
      <c r="AI466" s="398"/>
      <c r="AJ466" s="398"/>
      <c r="AK466" s="398"/>
      <c r="AL466" s="398"/>
      <c r="AM466" s="398"/>
      <c r="AN466" s="398"/>
      <c r="AO466" s="398"/>
      <c r="AP466" s="398"/>
    </row>
    <row r="467" spans="1:42" s="626" customFormat="1" x14ac:dyDescent="0.25">
      <c r="A467" s="621"/>
      <c r="B467" s="621"/>
      <c r="C467" s="621"/>
      <c r="D467" s="622"/>
      <c r="E467" s="623"/>
      <c r="F467" s="624"/>
      <c r="G467" s="624"/>
      <c r="H467" s="624"/>
      <c r="I467" s="624"/>
      <c r="J467" s="624"/>
      <c r="K467" s="624"/>
      <c r="L467" s="624"/>
      <c r="M467" s="625"/>
      <c r="N467" s="398"/>
      <c r="O467" s="398"/>
      <c r="P467" s="398"/>
      <c r="Q467" s="398"/>
      <c r="R467" s="398"/>
      <c r="S467" s="398"/>
      <c r="T467" s="398"/>
      <c r="U467" s="398"/>
      <c r="V467" s="398"/>
      <c r="W467" s="398"/>
      <c r="X467" s="398"/>
      <c r="Y467" s="398"/>
      <c r="Z467" s="398"/>
      <c r="AA467" s="398"/>
      <c r="AB467" s="398"/>
      <c r="AC467" s="398"/>
      <c r="AD467" s="398"/>
      <c r="AE467" s="398"/>
      <c r="AF467" s="398"/>
      <c r="AG467" s="398"/>
      <c r="AH467" s="398"/>
      <c r="AI467" s="398"/>
      <c r="AJ467" s="398"/>
      <c r="AK467" s="398"/>
      <c r="AL467" s="398"/>
      <c r="AM467" s="398"/>
      <c r="AN467" s="398"/>
      <c r="AO467" s="398"/>
      <c r="AP467" s="398"/>
    </row>
    <row r="468" spans="1:42" s="626" customFormat="1" x14ac:dyDescent="0.25">
      <c r="A468" s="621"/>
      <c r="B468" s="621"/>
      <c r="C468" s="621"/>
      <c r="D468" s="622"/>
      <c r="E468" s="623"/>
      <c r="F468" s="624"/>
      <c r="G468" s="624"/>
      <c r="H468" s="624"/>
      <c r="I468" s="624"/>
      <c r="J468" s="624"/>
      <c r="K468" s="624"/>
      <c r="L468" s="624"/>
      <c r="M468" s="625"/>
      <c r="N468" s="398"/>
      <c r="O468" s="398"/>
      <c r="P468" s="398"/>
      <c r="Q468" s="398"/>
      <c r="R468" s="398"/>
      <c r="S468" s="398"/>
      <c r="T468" s="398"/>
      <c r="U468" s="398"/>
      <c r="V468" s="398"/>
      <c r="W468" s="398"/>
      <c r="X468" s="398"/>
      <c r="Y468" s="398"/>
      <c r="Z468" s="398"/>
      <c r="AA468" s="398"/>
      <c r="AB468" s="398"/>
      <c r="AC468" s="398"/>
      <c r="AD468" s="398"/>
      <c r="AE468" s="398"/>
      <c r="AF468" s="398"/>
      <c r="AG468" s="398"/>
      <c r="AH468" s="398"/>
      <c r="AI468" s="398"/>
      <c r="AJ468" s="398"/>
      <c r="AK468" s="398"/>
      <c r="AL468" s="398"/>
      <c r="AM468" s="398"/>
      <c r="AN468" s="398"/>
      <c r="AO468" s="398"/>
      <c r="AP468" s="398"/>
    </row>
    <row r="469" spans="1:42" s="626" customFormat="1" x14ac:dyDescent="0.25">
      <c r="A469" s="621"/>
      <c r="B469" s="621"/>
      <c r="C469" s="621"/>
      <c r="D469" s="622"/>
      <c r="E469" s="623"/>
      <c r="F469" s="624"/>
      <c r="G469" s="624"/>
      <c r="H469" s="624"/>
      <c r="I469" s="624"/>
      <c r="J469" s="624"/>
      <c r="K469" s="624"/>
      <c r="L469" s="624"/>
      <c r="M469" s="625"/>
      <c r="N469" s="398"/>
      <c r="O469" s="398"/>
      <c r="P469" s="398"/>
      <c r="Q469" s="398"/>
      <c r="R469" s="398"/>
      <c r="S469" s="398"/>
      <c r="T469" s="398"/>
      <c r="U469" s="398"/>
      <c r="V469" s="398"/>
      <c r="W469" s="398"/>
      <c r="X469" s="398"/>
      <c r="Y469" s="398"/>
      <c r="Z469" s="398"/>
      <c r="AA469" s="398"/>
      <c r="AB469" s="398"/>
      <c r="AC469" s="398"/>
      <c r="AD469" s="398"/>
      <c r="AE469" s="398"/>
      <c r="AF469" s="398"/>
      <c r="AG469" s="398"/>
      <c r="AH469" s="398"/>
      <c r="AI469" s="398"/>
      <c r="AJ469" s="398"/>
      <c r="AK469" s="398"/>
      <c r="AL469" s="398"/>
      <c r="AM469" s="398"/>
      <c r="AN469" s="398"/>
      <c r="AO469" s="398"/>
      <c r="AP469" s="398"/>
    </row>
    <row r="470" spans="1:42" s="626" customFormat="1" x14ac:dyDescent="0.25">
      <c r="A470" s="621"/>
      <c r="B470" s="621"/>
      <c r="C470" s="621"/>
      <c r="D470" s="622"/>
      <c r="E470" s="623"/>
      <c r="F470" s="624"/>
      <c r="G470" s="624"/>
      <c r="H470" s="624"/>
      <c r="I470" s="624"/>
      <c r="J470" s="624"/>
      <c r="K470" s="624"/>
      <c r="L470" s="624"/>
      <c r="M470" s="625"/>
      <c r="N470" s="398"/>
      <c r="O470" s="398"/>
      <c r="P470" s="398"/>
      <c r="Q470" s="398"/>
      <c r="R470" s="398"/>
      <c r="S470" s="398"/>
      <c r="T470" s="398"/>
      <c r="U470" s="398"/>
      <c r="V470" s="398"/>
      <c r="W470" s="398"/>
      <c r="X470" s="398"/>
      <c r="Y470" s="398"/>
      <c r="Z470" s="398"/>
      <c r="AA470" s="398"/>
      <c r="AB470" s="398"/>
      <c r="AC470" s="398"/>
      <c r="AD470" s="398"/>
      <c r="AE470" s="398"/>
      <c r="AF470" s="398"/>
      <c r="AG470" s="398"/>
      <c r="AH470" s="398"/>
      <c r="AI470" s="398"/>
      <c r="AJ470" s="398"/>
      <c r="AK470" s="398"/>
      <c r="AL470" s="398"/>
      <c r="AM470" s="398"/>
      <c r="AN470" s="398"/>
      <c r="AO470" s="398"/>
      <c r="AP470" s="398"/>
    </row>
    <row r="471" spans="1:42" s="626" customFormat="1" x14ac:dyDescent="0.25">
      <c r="A471" s="621"/>
      <c r="B471" s="621"/>
      <c r="C471" s="621"/>
      <c r="D471" s="622"/>
      <c r="E471" s="623"/>
      <c r="F471" s="624"/>
      <c r="G471" s="624"/>
      <c r="H471" s="624"/>
      <c r="I471" s="624"/>
      <c r="J471" s="624"/>
      <c r="K471" s="624"/>
      <c r="L471" s="624"/>
      <c r="M471" s="625"/>
      <c r="N471" s="398"/>
      <c r="O471" s="398"/>
      <c r="P471" s="398"/>
      <c r="Q471" s="398"/>
      <c r="R471" s="398"/>
      <c r="S471" s="398"/>
      <c r="T471" s="398"/>
      <c r="U471" s="398"/>
      <c r="V471" s="398"/>
      <c r="W471" s="398"/>
      <c r="X471" s="398"/>
      <c r="Y471" s="398"/>
      <c r="Z471" s="398"/>
      <c r="AA471" s="398"/>
      <c r="AB471" s="398"/>
      <c r="AC471" s="398"/>
      <c r="AD471" s="398"/>
      <c r="AE471" s="398"/>
      <c r="AF471" s="398"/>
      <c r="AG471" s="398"/>
      <c r="AH471" s="398"/>
      <c r="AI471" s="398"/>
      <c r="AJ471" s="398"/>
      <c r="AK471" s="398"/>
      <c r="AL471" s="398"/>
      <c r="AM471" s="398"/>
      <c r="AN471" s="398"/>
      <c r="AO471" s="398"/>
      <c r="AP471" s="398"/>
    </row>
    <row r="472" spans="1:42" s="626" customFormat="1" x14ac:dyDescent="0.25">
      <c r="A472" s="621"/>
      <c r="B472" s="621"/>
      <c r="C472" s="621"/>
      <c r="D472" s="622"/>
      <c r="E472" s="623"/>
      <c r="F472" s="624"/>
      <c r="G472" s="624"/>
      <c r="H472" s="624"/>
      <c r="I472" s="624"/>
      <c r="J472" s="624"/>
      <c r="K472" s="624"/>
      <c r="L472" s="624"/>
      <c r="M472" s="625"/>
      <c r="N472" s="398"/>
      <c r="O472" s="398"/>
      <c r="P472" s="398"/>
      <c r="Q472" s="398"/>
      <c r="R472" s="398"/>
      <c r="S472" s="398"/>
      <c r="T472" s="398"/>
      <c r="U472" s="398"/>
      <c r="V472" s="398"/>
      <c r="W472" s="398"/>
      <c r="X472" s="398"/>
      <c r="Y472" s="398"/>
      <c r="Z472" s="398"/>
      <c r="AA472" s="398"/>
      <c r="AB472" s="398"/>
      <c r="AC472" s="398"/>
      <c r="AD472" s="398"/>
      <c r="AE472" s="398"/>
      <c r="AF472" s="398"/>
      <c r="AG472" s="398"/>
      <c r="AH472" s="398"/>
      <c r="AI472" s="398"/>
      <c r="AJ472" s="398"/>
      <c r="AK472" s="398"/>
      <c r="AL472" s="398"/>
      <c r="AM472" s="398"/>
      <c r="AN472" s="398"/>
      <c r="AO472" s="398"/>
      <c r="AP472" s="398"/>
    </row>
    <row r="473" spans="1:42" s="626" customFormat="1" x14ac:dyDescent="0.25">
      <c r="A473" s="621"/>
      <c r="B473" s="621"/>
      <c r="C473" s="621"/>
      <c r="D473" s="622"/>
      <c r="E473" s="623"/>
      <c r="F473" s="624"/>
      <c r="G473" s="624"/>
      <c r="H473" s="624"/>
      <c r="I473" s="624"/>
      <c r="J473" s="624"/>
      <c r="K473" s="624"/>
      <c r="L473" s="624"/>
      <c r="M473" s="625"/>
      <c r="N473" s="398"/>
      <c r="O473" s="398"/>
      <c r="P473" s="398"/>
      <c r="Q473" s="398"/>
      <c r="R473" s="398"/>
      <c r="S473" s="398"/>
      <c r="T473" s="398"/>
      <c r="U473" s="398"/>
      <c r="V473" s="398"/>
      <c r="W473" s="398"/>
      <c r="X473" s="398"/>
      <c r="Y473" s="398"/>
      <c r="Z473" s="398"/>
      <c r="AA473" s="398"/>
      <c r="AB473" s="398"/>
      <c r="AC473" s="398"/>
      <c r="AD473" s="398"/>
      <c r="AE473" s="398"/>
      <c r="AF473" s="398"/>
      <c r="AG473" s="398"/>
      <c r="AH473" s="398"/>
      <c r="AI473" s="398"/>
      <c r="AJ473" s="398"/>
      <c r="AK473" s="398"/>
      <c r="AL473" s="398"/>
      <c r="AM473" s="398"/>
      <c r="AN473" s="398"/>
      <c r="AO473" s="398"/>
      <c r="AP473" s="398"/>
    </row>
    <row r="474" spans="1:42" s="626" customFormat="1" x14ac:dyDescent="0.25">
      <c r="A474" s="621"/>
      <c r="B474" s="621"/>
      <c r="C474" s="621"/>
      <c r="D474" s="622"/>
      <c r="E474" s="623"/>
      <c r="F474" s="624"/>
      <c r="G474" s="624"/>
      <c r="H474" s="624"/>
      <c r="I474" s="624"/>
      <c r="J474" s="624"/>
      <c r="K474" s="624"/>
      <c r="L474" s="624"/>
      <c r="M474" s="625"/>
      <c r="N474" s="398"/>
      <c r="O474" s="398"/>
      <c r="P474" s="398"/>
      <c r="Q474" s="398"/>
      <c r="R474" s="398"/>
      <c r="S474" s="398"/>
      <c r="T474" s="398"/>
      <c r="U474" s="398"/>
      <c r="V474" s="398"/>
      <c r="W474" s="398"/>
      <c r="X474" s="398"/>
      <c r="Y474" s="398"/>
      <c r="Z474" s="398"/>
      <c r="AA474" s="398"/>
      <c r="AB474" s="398"/>
      <c r="AC474" s="398"/>
      <c r="AD474" s="398"/>
      <c r="AE474" s="398"/>
      <c r="AF474" s="398"/>
      <c r="AG474" s="398"/>
      <c r="AH474" s="398"/>
      <c r="AI474" s="398"/>
      <c r="AJ474" s="398"/>
      <c r="AK474" s="398"/>
      <c r="AL474" s="398"/>
      <c r="AM474" s="398"/>
      <c r="AN474" s="398"/>
      <c r="AO474" s="398"/>
      <c r="AP474" s="398"/>
    </row>
    <row r="475" spans="1:42" s="626" customFormat="1" x14ac:dyDescent="0.25">
      <c r="A475" s="621"/>
      <c r="B475" s="621"/>
      <c r="C475" s="621"/>
      <c r="D475" s="622"/>
      <c r="E475" s="623"/>
      <c r="F475" s="624"/>
      <c r="G475" s="624"/>
      <c r="H475" s="624"/>
      <c r="I475" s="624"/>
      <c r="J475" s="624"/>
      <c r="K475" s="624"/>
      <c r="L475" s="624"/>
      <c r="M475" s="625"/>
      <c r="N475" s="398"/>
      <c r="O475" s="398"/>
      <c r="P475" s="398"/>
      <c r="Q475" s="398"/>
      <c r="R475" s="398"/>
      <c r="S475" s="398"/>
      <c r="T475" s="398"/>
      <c r="U475" s="398"/>
      <c r="V475" s="398"/>
      <c r="W475" s="398"/>
      <c r="X475" s="398"/>
      <c r="Y475" s="398"/>
      <c r="Z475" s="398"/>
      <c r="AA475" s="398"/>
      <c r="AB475" s="398"/>
      <c r="AC475" s="398"/>
      <c r="AD475" s="398"/>
      <c r="AE475" s="398"/>
      <c r="AF475" s="398"/>
      <c r="AG475" s="398"/>
      <c r="AH475" s="398"/>
      <c r="AI475" s="398"/>
      <c r="AJ475" s="398"/>
      <c r="AK475" s="398"/>
      <c r="AL475" s="398"/>
      <c r="AM475" s="398"/>
      <c r="AN475" s="398"/>
      <c r="AO475" s="398"/>
      <c r="AP475" s="398"/>
    </row>
    <row r="476" spans="1:42" s="626" customFormat="1" x14ac:dyDescent="0.25">
      <c r="A476" s="621"/>
      <c r="B476" s="621"/>
      <c r="C476" s="621"/>
      <c r="D476" s="622"/>
      <c r="E476" s="623"/>
      <c r="F476" s="624"/>
      <c r="G476" s="624"/>
      <c r="H476" s="624"/>
      <c r="I476" s="624"/>
      <c r="J476" s="624"/>
      <c r="K476" s="624"/>
      <c r="L476" s="624"/>
      <c r="M476" s="625"/>
      <c r="N476" s="398"/>
      <c r="O476" s="398"/>
      <c r="P476" s="398"/>
      <c r="Q476" s="398"/>
      <c r="R476" s="398"/>
      <c r="S476" s="398"/>
      <c r="T476" s="398"/>
      <c r="U476" s="398"/>
      <c r="V476" s="398"/>
      <c r="W476" s="398"/>
      <c r="X476" s="398"/>
      <c r="Y476" s="398"/>
      <c r="Z476" s="398"/>
      <c r="AA476" s="398"/>
      <c r="AB476" s="398"/>
      <c r="AC476" s="398"/>
      <c r="AD476" s="398"/>
      <c r="AE476" s="398"/>
      <c r="AF476" s="398"/>
      <c r="AG476" s="398"/>
      <c r="AH476" s="398"/>
      <c r="AI476" s="398"/>
      <c r="AJ476" s="398"/>
      <c r="AK476" s="398"/>
      <c r="AL476" s="398"/>
      <c r="AM476" s="398"/>
      <c r="AN476" s="398"/>
      <c r="AO476" s="398"/>
      <c r="AP476" s="398"/>
    </row>
    <row r="477" spans="1:42" s="626" customFormat="1" x14ac:dyDescent="0.25">
      <c r="A477" s="621"/>
      <c r="B477" s="621"/>
      <c r="C477" s="621"/>
      <c r="D477" s="622"/>
      <c r="E477" s="623"/>
      <c r="F477" s="624"/>
      <c r="G477" s="624"/>
      <c r="H477" s="624"/>
      <c r="I477" s="624"/>
      <c r="J477" s="624"/>
      <c r="K477" s="624"/>
      <c r="L477" s="624"/>
      <c r="M477" s="625"/>
      <c r="N477" s="398"/>
      <c r="O477" s="398"/>
      <c r="P477" s="398"/>
      <c r="Q477" s="398"/>
      <c r="R477" s="398"/>
      <c r="S477" s="398"/>
      <c r="T477" s="398"/>
      <c r="U477" s="398"/>
      <c r="V477" s="398"/>
      <c r="W477" s="398"/>
      <c r="X477" s="398"/>
      <c r="Y477" s="398"/>
      <c r="Z477" s="398"/>
      <c r="AA477" s="398"/>
      <c r="AB477" s="398"/>
      <c r="AC477" s="398"/>
      <c r="AD477" s="398"/>
      <c r="AE477" s="398"/>
      <c r="AF477" s="398"/>
      <c r="AG477" s="398"/>
      <c r="AH477" s="398"/>
      <c r="AI477" s="398"/>
      <c r="AJ477" s="398"/>
      <c r="AK477" s="398"/>
      <c r="AL477" s="398"/>
      <c r="AM477" s="398"/>
      <c r="AN477" s="398"/>
      <c r="AO477" s="398"/>
      <c r="AP477" s="398"/>
    </row>
    <row r="478" spans="1:42" s="626" customFormat="1" x14ac:dyDescent="0.25">
      <c r="A478" s="621"/>
      <c r="B478" s="621"/>
      <c r="C478" s="621"/>
      <c r="D478" s="622"/>
      <c r="E478" s="623"/>
      <c r="F478" s="624"/>
      <c r="G478" s="624"/>
      <c r="H478" s="624"/>
      <c r="I478" s="624"/>
      <c r="J478" s="624"/>
      <c r="K478" s="624"/>
      <c r="L478" s="624"/>
      <c r="M478" s="625"/>
      <c r="N478" s="398"/>
      <c r="O478" s="398"/>
      <c r="P478" s="398"/>
      <c r="Q478" s="398"/>
      <c r="R478" s="398"/>
      <c r="S478" s="398"/>
      <c r="T478" s="398"/>
      <c r="U478" s="398"/>
      <c r="V478" s="398"/>
      <c r="W478" s="398"/>
      <c r="X478" s="398"/>
      <c r="Y478" s="398"/>
      <c r="Z478" s="398"/>
      <c r="AA478" s="398"/>
      <c r="AB478" s="398"/>
      <c r="AC478" s="398"/>
      <c r="AD478" s="398"/>
      <c r="AE478" s="398"/>
      <c r="AF478" s="398"/>
      <c r="AG478" s="398"/>
      <c r="AH478" s="398"/>
      <c r="AI478" s="398"/>
      <c r="AJ478" s="398"/>
      <c r="AK478" s="398"/>
      <c r="AL478" s="398"/>
      <c r="AM478" s="398"/>
      <c r="AN478" s="398"/>
      <c r="AO478" s="398"/>
      <c r="AP478" s="398"/>
    </row>
    <row r="479" spans="1:42" s="626" customFormat="1" x14ac:dyDescent="0.25">
      <c r="A479" s="621"/>
      <c r="B479" s="621"/>
      <c r="C479" s="621"/>
      <c r="D479" s="622"/>
      <c r="E479" s="623"/>
      <c r="F479" s="624"/>
      <c r="G479" s="624"/>
      <c r="H479" s="624"/>
      <c r="I479" s="624"/>
      <c r="J479" s="624"/>
      <c r="K479" s="624"/>
      <c r="L479" s="624"/>
      <c r="M479" s="625"/>
      <c r="N479" s="398"/>
      <c r="O479" s="398"/>
      <c r="P479" s="398"/>
      <c r="Q479" s="398"/>
      <c r="R479" s="398"/>
      <c r="S479" s="398"/>
      <c r="T479" s="398"/>
      <c r="U479" s="398"/>
      <c r="V479" s="398"/>
      <c r="W479" s="398"/>
      <c r="X479" s="398"/>
      <c r="Y479" s="398"/>
      <c r="Z479" s="398"/>
      <c r="AA479" s="398"/>
      <c r="AB479" s="398"/>
      <c r="AC479" s="398"/>
      <c r="AD479" s="398"/>
      <c r="AE479" s="398"/>
      <c r="AF479" s="398"/>
      <c r="AG479" s="398"/>
      <c r="AH479" s="398"/>
      <c r="AI479" s="398"/>
      <c r="AJ479" s="398"/>
      <c r="AK479" s="398"/>
      <c r="AL479" s="398"/>
      <c r="AM479" s="398"/>
      <c r="AN479" s="398"/>
      <c r="AO479" s="398"/>
      <c r="AP479" s="398"/>
    </row>
    <row r="480" spans="1:42" s="626" customFormat="1" x14ac:dyDescent="0.25">
      <c r="A480" s="627"/>
      <c r="B480" s="627"/>
      <c r="C480" s="627"/>
      <c r="D480" s="628"/>
      <c r="E480" s="629"/>
      <c r="F480" s="630"/>
      <c r="G480" s="624"/>
      <c r="H480" s="630"/>
      <c r="I480" s="630"/>
      <c r="J480" s="630"/>
      <c r="K480" s="630"/>
      <c r="L480" s="624"/>
      <c r="N480" s="398"/>
      <c r="O480" s="398"/>
      <c r="P480" s="398"/>
      <c r="Q480" s="398"/>
      <c r="R480" s="398"/>
      <c r="S480" s="398"/>
      <c r="T480" s="398"/>
      <c r="U480" s="398"/>
      <c r="V480" s="398"/>
      <c r="W480" s="398"/>
      <c r="X480" s="398"/>
      <c r="Y480" s="398"/>
      <c r="Z480" s="398"/>
      <c r="AA480" s="398"/>
      <c r="AB480" s="398"/>
      <c r="AC480" s="398"/>
      <c r="AD480" s="398"/>
      <c r="AE480" s="398"/>
      <c r="AF480" s="398"/>
      <c r="AG480" s="398"/>
      <c r="AH480" s="398"/>
      <c r="AI480" s="398"/>
      <c r="AJ480" s="398"/>
      <c r="AK480" s="398"/>
      <c r="AL480" s="398"/>
      <c r="AM480" s="398"/>
      <c r="AN480" s="398"/>
      <c r="AO480" s="398"/>
      <c r="AP480" s="398"/>
    </row>
  </sheetData>
  <sheetProtection algorithmName="SHA-512" hashValue="oxExLv4P9dFYOB4FtmTrN38x+bpsfMliPxXU1ApV2KN3en2uT/ermcq5QMYVPUVM1qgohTGZKxuBTGGpMimzJA==" saltValue="W2SoloM9Zcs7Q0K0wIuhfQ==" spinCount="100000" sheet="1" objects="1" scenarios="1" selectLockedCells="1" selectUnlockedCells="1"/>
  <mergeCells count="187">
    <mergeCell ref="A409:M409"/>
    <mergeCell ref="H388:H395"/>
    <mergeCell ref="I388:I392"/>
    <mergeCell ref="C393:C395"/>
    <mergeCell ref="D393:D395"/>
    <mergeCell ref="E393:E395"/>
    <mergeCell ref="F393:F395"/>
    <mergeCell ref="I393:I395"/>
    <mergeCell ref="A403:D408"/>
    <mergeCell ref="E403:E404"/>
    <mergeCell ref="F403:F404"/>
    <mergeCell ref="G403:G404"/>
    <mergeCell ref="H403:I408"/>
    <mergeCell ref="A388:A395"/>
    <mergeCell ref="B388:B395"/>
    <mergeCell ref="C388:C391"/>
    <mergeCell ref="D388:D391"/>
    <mergeCell ref="F388:F392"/>
    <mergeCell ref="J403:J404"/>
    <mergeCell ref="L403:L408"/>
    <mergeCell ref="M403:M408"/>
    <mergeCell ref="J405:J406"/>
    <mergeCell ref="A366:A368"/>
    <mergeCell ref="B366:B368"/>
    <mergeCell ref="C366:C368"/>
    <mergeCell ref="D366:D368"/>
    <mergeCell ref="E366:E368"/>
    <mergeCell ref="F366:F368"/>
    <mergeCell ref="H366:H368"/>
    <mergeCell ref="I366:I368"/>
    <mergeCell ref="A376:A381"/>
    <mergeCell ref="B376:B381"/>
    <mergeCell ref="C376:C381"/>
    <mergeCell ref="D376:D381"/>
    <mergeCell ref="E377:E378"/>
    <mergeCell ref="F377:F378"/>
    <mergeCell ref="C350:C353"/>
    <mergeCell ref="D350:D353"/>
    <mergeCell ref="E350:E353"/>
    <mergeCell ref="F350:F353"/>
    <mergeCell ref="I350:I353"/>
    <mergeCell ref="L352:L353"/>
    <mergeCell ref="C361:C364"/>
    <mergeCell ref="D361:D364"/>
    <mergeCell ref="E361:E363"/>
    <mergeCell ref="F361:F363"/>
    <mergeCell ref="E354:E356"/>
    <mergeCell ref="F354:F356"/>
    <mergeCell ref="E358:E359"/>
    <mergeCell ref="F358:F359"/>
    <mergeCell ref="J358:J359"/>
    <mergeCell ref="K358:K359"/>
    <mergeCell ref="C328:C332"/>
    <mergeCell ref="D328:D332"/>
    <mergeCell ref="L328:L332"/>
    <mergeCell ref="E329:E330"/>
    <mergeCell ref="F329:F330"/>
    <mergeCell ref="G329:G330"/>
    <mergeCell ref="C338:C345"/>
    <mergeCell ref="D338:D345"/>
    <mergeCell ref="E338:E339"/>
    <mergeCell ref="F338:F339"/>
    <mergeCell ref="G338:G339"/>
    <mergeCell ref="I338:I345"/>
    <mergeCell ref="E340:E341"/>
    <mergeCell ref="F340:F341"/>
    <mergeCell ref="G340:G341"/>
    <mergeCell ref="L253:L254"/>
    <mergeCell ref="L259:L265"/>
    <mergeCell ref="J263:J265"/>
    <mergeCell ref="K263:K265"/>
    <mergeCell ref="M263:M265"/>
    <mergeCell ref="L270:L275"/>
    <mergeCell ref="E293:E297"/>
    <mergeCell ref="F293:F297"/>
    <mergeCell ref="G293:G297"/>
    <mergeCell ref="E246:E250"/>
    <mergeCell ref="F246:F250"/>
    <mergeCell ref="G248:G250"/>
    <mergeCell ref="E251:E252"/>
    <mergeCell ref="F251:F252"/>
    <mergeCell ref="G251:G252"/>
    <mergeCell ref="C253:C254"/>
    <mergeCell ref="D253:D254"/>
    <mergeCell ref="I253:I254"/>
    <mergeCell ref="C200:C212"/>
    <mergeCell ref="D200:D212"/>
    <mergeCell ref="I200:I201"/>
    <mergeCell ref="C214:C217"/>
    <mergeCell ref="D214:D217"/>
    <mergeCell ref="F214:F217"/>
    <mergeCell ref="I214:I217"/>
    <mergeCell ref="K238:K239"/>
    <mergeCell ref="M238:M239"/>
    <mergeCell ref="I161:I177"/>
    <mergeCell ref="E162:F163"/>
    <mergeCell ref="G162:G163"/>
    <mergeCell ref="E176:E177"/>
    <mergeCell ref="F176:F177"/>
    <mergeCell ref="G176:G177"/>
    <mergeCell ref="C194:C195"/>
    <mergeCell ref="D194:D195"/>
    <mergeCell ref="F194:F195"/>
    <mergeCell ref="G194:G195"/>
    <mergeCell ref="I194:I195"/>
    <mergeCell ref="C117:C148"/>
    <mergeCell ref="D117:D148"/>
    <mergeCell ref="F117:F118"/>
    <mergeCell ref="G117:G118"/>
    <mergeCell ref="I117:I145"/>
    <mergeCell ref="F119:F120"/>
    <mergeCell ref="G119:G120"/>
    <mergeCell ref="E123:E124"/>
    <mergeCell ref="F123:F124"/>
    <mergeCell ref="E125:E129"/>
    <mergeCell ref="F125:F129"/>
    <mergeCell ref="G126:G127"/>
    <mergeCell ref="G138:G140"/>
    <mergeCell ref="F139:F140"/>
    <mergeCell ref="E147:E148"/>
    <mergeCell ref="F147:F148"/>
    <mergeCell ref="G147:G148"/>
    <mergeCell ref="C114:C116"/>
    <mergeCell ref="D114:D116"/>
    <mergeCell ref="E114:E116"/>
    <mergeCell ref="F114:F116"/>
    <mergeCell ref="G114:G116"/>
    <mergeCell ref="I114:I116"/>
    <mergeCell ref="K114:K116"/>
    <mergeCell ref="L114:L116"/>
    <mergeCell ref="M114:M116"/>
    <mergeCell ref="I94:I100"/>
    <mergeCell ref="L94:L101"/>
    <mergeCell ref="K98:K99"/>
    <mergeCell ref="M98:M99"/>
    <mergeCell ref="F101:F102"/>
    <mergeCell ref="B107:B109"/>
    <mergeCell ref="I109:I110"/>
    <mergeCell ref="G110:G112"/>
    <mergeCell ref="K111:K112"/>
    <mergeCell ref="M111:M112"/>
    <mergeCell ref="K80:K81"/>
    <mergeCell ref="G84:G85"/>
    <mergeCell ref="G86:G88"/>
    <mergeCell ref="K86:K88"/>
    <mergeCell ref="M86:M88"/>
    <mergeCell ref="G90:G91"/>
    <mergeCell ref="K90:K91"/>
    <mergeCell ref="M90:M91"/>
    <mergeCell ref="A1:M1"/>
    <mergeCell ref="B2:D2"/>
    <mergeCell ref="K2:M2"/>
    <mergeCell ref="A3:B3"/>
    <mergeCell ref="C3:D3"/>
    <mergeCell ref="E3:F3"/>
    <mergeCell ref="B5:B8"/>
    <mergeCell ref="H5:H10"/>
    <mergeCell ref="M5:M10"/>
    <mergeCell ref="E7:E10"/>
    <mergeCell ref="F7:F10"/>
    <mergeCell ref="G7:G10"/>
    <mergeCell ref="J7:J8"/>
    <mergeCell ref="K7:K8"/>
    <mergeCell ref="M358:M359"/>
    <mergeCell ref="F32:F50"/>
    <mergeCell ref="G43:G44"/>
    <mergeCell ref="C13:C15"/>
    <mergeCell ref="D13:D15"/>
    <mergeCell ref="E13:E15"/>
    <mergeCell ref="F13:F15"/>
    <mergeCell ref="G13:G14"/>
    <mergeCell ref="G18:G19"/>
    <mergeCell ref="C57:C73"/>
    <mergeCell ref="D57:D73"/>
    <mergeCell ref="E63:F63"/>
    <mergeCell ref="F64:F71"/>
    <mergeCell ref="G65:G70"/>
    <mergeCell ref="K65:K68"/>
    <mergeCell ref="M65:M68"/>
    <mergeCell ref="E72:F72"/>
    <mergeCell ref="M84:M85"/>
    <mergeCell ref="G75:G76"/>
    <mergeCell ref="E75:E91"/>
    <mergeCell ref="F75:F91"/>
    <mergeCell ref="J75:J76"/>
    <mergeCell ref="G77:G79"/>
    <mergeCell ref="G80:G82"/>
  </mergeCells>
  <phoneticPr fontId="3"/>
  <conditionalFormatting sqref="E24:G24">
    <cfRule type="expression" priority="4">
      <formula>"A1=&lt;&gt;空自標準文書保存期間基準!A1"</formula>
    </cfRule>
  </conditionalFormatting>
  <conditionalFormatting sqref="E24:G24">
    <cfRule type="expression" priority="3">
      <formula>#REF!&lt;&gt;E24</formula>
    </cfRule>
  </conditionalFormatting>
  <conditionalFormatting sqref="F61">
    <cfRule type="expression" priority="2">
      <formula>"A1=&lt;&gt;空自標準文書保存期間基準!A1"</formula>
    </cfRule>
  </conditionalFormatting>
  <conditionalFormatting sqref="F61">
    <cfRule type="expression" priority="1">
      <formula>#REF!&lt;&gt;F61</formula>
    </cfRule>
  </conditionalFormatting>
  <printOptions horizontalCentered="1"/>
  <pageMargins left="0.39370078740157483" right="0.39370078740157483" top="0.59055118110236227" bottom="0.39370078740157483" header="0.19685039370078741" footer="0.19685039370078741"/>
  <pageSetup paperSize="9" scale="57" fitToHeight="0" orientation="landscape" cellComments="asDisplayed" r:id="rId1"/>
  <headerFooter differentFirst="1" scaleWithDoc="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AO282"/>
  <sheetViews>
    <sheetView showGridLines="0" zoomScaleNormal="100" workbookViewId="0">
      <selection sqref="A1:M1"/>
    </sheetView>
  </sheetViews>
  <sheetFormatPr defaultColWidth="8.21875" defaultRowHeight="10.5" x14ac:dyDescent="0.25"/>
  <cols>
    <col min="1" max="1" width="2.44140625" style="233" customWidth="1"/>
    <col min="2" max="2" width="11.109375" style="233" customWidth="1"/>
    <col min="3" max="3" width="3.21875" style="233" customWidth="1"/>
    <col min="4" max="4" width="16.109375" style="234" customWidth="1"/>
    <col min="5" max="5" width="2.44140625" style="235" customWidth="1"/>
    <col min="6" max="6" width="31.109375" style="236" customWidth="1"/>
    <col min="7" max="7" width="34.88671875" style="236" customWidth="1"/>
    <col min="8" max="8" width="11.33203125" style="236" customWidth="1"/>
    <col min="9" max="9" width="11.5546875" style="236" customWidth="1"/>
    <col min="10" max="10" width="34.33203125" style="236" customWidth="1"/>
    <col min="11" max="11" width="17.77734375" style="236" customWidth="1"/>
    <col min="12" max="12" width="9.21875" style="237" customWidth="1"/>
    <col min="13" max="13" width="15.21875" style="232" customWidth="1"/>
    <col min="14" max="14" width="5.6640625" style="67" customWidth="1"/>
    <col min="15" max="16384" width="8.21875" style="67"/>
  </cols>
  <sheetData>
    <row r="1" spans="1:14" ht="17.25" customHeight="1" x14ac:dyDescent="0.25">
      <c r="A1" s="1278" t="s">
        <v>947</v>
      </c>
      <c r="B1" s="1278"/>
      <c r="C1" s="1278"/>
      <c r="D1" s="1278"/>
      <c r="E1" s="1278"/>
      <c r="F1" s="1278"/>
      <c r="G1" s="1278"/>
      <c r="H1" s="1278"/>
      <c r="I1" s="1278"/>
      <c r="J1" s="1278"/>
      <c r="K1" s="1278"/>
      <c r="L1" s="1278"/>
      <c r="M1" s="1278"/>
    </row>
    <row r="2" spans="1:14" ht="21" customHeight="1" x14ac:dyDescent="0.25">
      <c r="A2" s="68"/>
      <c r="B2" s="1279" t="s">
        <v>680</v>
      </c>
      <c r="C2" s="1279"/>
      <c r="D2" s="1279"/>
      <c r="E2" s="68"/>
      <c r="F2" s="68"/>
      <c r="G2" s="68"/>
      <c r="H2" s="68"/>
      <c r="I2" s="68"/>
      <c r="J2" s="68"/>
      <c r="K2" s="1280" t="s">
        <v>948</v>
      </c>
      <c r="L2" s="1280"/>
      <c r="M2" s="1280"/>
    </row>
    <row r="3" spans="1:14" ht="21" x14ac:dyDescent="0.25">
      <c r="A3" s="1281" t="s">
        <v>390</v>
      </c>
      <c r="B3" s="1282"/>
      <c r="C3" s="1281" t="s">
        <v>166</v>
      </c>
      <c r="D3" s="1282"/>
      <c r="E3" s="1281" t="s">
        <v>167</v>
      </c>
      <c r="F3" s="1282"/>
      <c r="G3" s="393" t="s">
        <v>168</v>
      </c>
      <c r="H3" s="393" t="s">
        <v>682</v>
      </c>
      <c r="I3" s="393" t="s">
        <v>683</v>
      </c>
      <c r="J3" s="393" t="s">
        <v>949</v>
      </c>
      <c r="K3" s="393" t="s">
        <v>176</v>
      </c>
      <c r="L3" s="710" t="s">
        <v>177</v>
      </c>
      <c r="M3" s="69" t="s">
        <v>178</v>
      </c>
    </row>
    <row r="4" spans="1:14" ht="21" x14ac:dyDescent="0.25">
      <c r="A4" s="70">
        <v>22</v>
      </c>
      <c r="B4" s="1283" t="s">
        <v>117</v>
      </c>
      <c r="C4" s="71" t="s">
        <v>51</v>
      </c>
      <c r="D4" s="394" t="s">
        <v>118</v>
      </c>
      <c r="E4" s="396" t="s">
        <v>9</v>
      </c>
      <c r="F4" s="397" t="s">
        <v>119</v>
      </c>
      <c r="G4" s="396" t="s">
        <v>3</v>
      </c>
      <c r="H4" s="1204" t="s">
        <v>393</v>
      </c>
      <c r="I4" s="1285" t="s">
        <v>950</v>
      </c>
      <c r="J4" s="72" t="s">
        <v>376</v>
      </c>
      <c r="K4" s="394" t="s">
        <v>2</v>
      </c>
      <c r="L4" s="73" t="s">
        <v>120</v>
      </c>
      <c r="M4" s="1287" t="s">
        <v>0</v>
      </c>
      <c r="N4" s="74"/>
    </row>
    <row r="5" spans="1:14" ht="21" x14ac:dyDescent="0.25">
      <c r="A5" s="75"/>
      <c r="B5" s="1284"/>
      <c r="C5" s="76"/>
      <c r="D5" s="395"/>
      <c r="E5" s="396" t="s">
        <v>10</v>
      </c>
      <c r="F5" s="394" t="s">
        <v>121</v>
      </c>
      <c r="G5" s="77" t="s">
        <v>951</v>
      </c>
      <c r="H5" s="1205"/>
      <c r="I5" s="1286"/>
      <c r="J5" s="78" t="s">
        <v>952</v>
      </c>
      <c r="K5" s="394" t="s">
        <v>1</v>
      </c>
      <c r="L5" s="79"/>
      <c r="M5" s="1288"/>
      <c r="N5" s="74"/>
    </row>
    <row r="6" spans="1:14" x14ac:dyDescent="0.25">
      <c r="A6" s="75"/>
      <c r="B6" s="1284"/>
      <c r="C6" s="76"/>
      <c r="D6" s="395"/>
      <c r="E6" s="1289" t="s">
        <v>21</v>
      </c>
      <c r="F6" s="1291" t="s">
        <v>399</v>
      </c>
      <c r="G6" s="1287" t="s">
        <v>953</v>
      </c>
      <c r="H6" s="1205"/>
      <c r="I6" s="1286"/>
      <c r="J6" s="1204" t="s">
        <v>954</v>
      </c>
      <c r="K6" s="1291" t="s">
        <v>687</v>
      </c>
      <c r="L6" s="79"/>
      <c r="M6" s="1288"/>
      <c r="N6" s="74"/>
    </row>
    <row r="7" spans="1:14" x14ac:dyDescent="0.25">
      <c r="A7" s="75"/>
      <c r="B7" s="1284"/>
      <c r="C7" s="76"/>
      <c r="D7" s="395"/>
      <c r="E7" s="1290"/>
      <c r="F7" s="1292"/>
      <c r="G7" s="1288"/>
      <c r="H7" s="1206"/>
      <c r="I7" s="1286"/>
      <c r="J7" s="1205"/>
      <c r="K7" s="1292"/>
      <c r="L7" s="79"/>
      <c r="M7" s="1288"/>
      <c r="N7" s="74"/>
    </row>
    <row r="8" spans="1:14" ht="187.35" customHeight="1" x14ac:dyDescent="0.25">
      <c r="A8" s="80">
        <v>27</v>
      </c>
      <c r="B8" s="81" t="s">
        <v>408</v>
      </c>
      <c r="C8" s="82">
        <v>1</v>
      </c>
      <c r="D8" s="81" t="s">
        <v>169</v>
      </c>
      <c r="E8" s="83" t="s">
        <v>9</v>
      </c>
      <c r="F8" s="84" t="s">
        <v>127</v>
      </c>
      <c r="G8" s="85" t="s">
        <v>128</v>
      </c>
      <c r="H8" s="86" t="s">
        <v>955</v>
      </c>
      <c r="I8" s="86" t="s">
        <v>955</v>
      </c>
      <c r="J8" s="72"/>
      <c r="K8" s="87" t="s">
        <v>956</v>
      </c>
      <c r="L8" s="389" t="s">
        <v>957</v>
      </c>
      <c r="M8" s="72" t="s">
        <v>958</v>
      </c>
      <c r="N8" s="88"/>
    </row>
    <row r="9" spans="1:14" s="96" customFormat="1" ht="21" x14ac:dyDescent="0.25">
      <c r="A9" s="70">
        <v>29</v>
      </c>
      <c r="B9" s="394" t="s">
        <v>3710</v>
      </c>
      <c r="C9" s="89" t="s">
        <v>51</v>
      </c>
      <c r="D9" s="90" t="s">
        <v>3711</v>
      </c>
      <c r="E9" s="396" t="s">
        <v>856</v>
      </c>
      <c r="F9" s="394" t="s">
        <v>959</v>
      </c>
      <c r="G9" s="91" t="s">
        <v>960</v>
      </c>
      <c r="H9" s="91" t="s">
        <v>961</v>
      </c>
      <c r="I9" s="92" t="s">
        <v>962</v>
      </c>
      <c r="J9" s="93" t="s">
        <v>3712</v>
      </c>
      <c r="K9" s="91" t="s">
        <v>3713</v>
      </c>
      <c r="L9" s="94" t="s">
        <v>963</v>
      </c>
      <c r="M9" s="95" t="s">
        <v>3714</v>
      </c>
    </row>
    <row r="10" spans="1:14" s="99" customFormat="1" ht="21" x14ac:dyDescent="0.15">
      <c r="A10" s="97"/>
      <c r="B10" s="98"/>
      <c r="E10" s="100" t="s">
        <v>10</v>
      </c>
      <c r="F10" s="101" t="s">
        <v>3715</v>
      </c>
      <c r="G10" s="85" t="s">
        <v>965</v>
      </c>
      <c r="H10" s="102"/>
      <c r="I10" s="102"/>
      <c r="J10" s="85" t="s">
        <v>966</v>
      </c>
      <c r="K10" s="103" t="s">
        <v>3716</v>
      </c>
      <c r="L10" s="1297" t="s">
        <v>8</v>
      </c>
      <c r="M10" s="1300" t="s">
        <v>3714</v>
      </c>
    </row>
    <row r="11" spans="1:14" s="99" customFormat="1" ht="21" x14ac:dyDescent="0.15">
      <c r="A11" s="97"/>
      <c r="B11" s="98"/>
      <c r="E11" s="97"/>
      <c r="F11" s="98"/>
      <c r="G11" s="104" t="s">
        <v>967</v>
      </c>
      <c r="H11" s="105"/>
      <c r="I11" s="105"/>
      <c r="J11" s="105" t="s">
        <v>3717</v>
      </c>
      <c r="K11" s="1301" t="s">
        <v>3718</v>
      </c>
      <c r="L11" s="1297"/>
      <c r="M11" s="1301"/>
    </row>
    <row r="12" spans="1:14" s="99" customFormat="1" ht="21" x14ac:dyDescent="0.15">
      <c r="A12" s="97"/>
      <c r="B12" s="98"/>
      <c r="E12" s="97"/>
      <c r="F12" s="98"/>
      <c r="G12" s="106"/>
      <c r="H12" s="105"/>
      <c r="I12" s="105"/>
      <c r="J12" s="106" t="s">
        <v>968</v>
      </c>
      <c r="K12" s="1301"/>
      <c r="L12" s="1297"/>
      <c r="M12" s="1301"/>
    </row>
    <row r="13" spans="1:14" s="99" customFormat="1" ht="21" x14ac:dyDescent="0.15">
      <c r="A13" s="97"/>
      <c r="B13" s="98"/>
      <c r="E13" s="97"/>
      <c r="F13" s="98"/>
      <c r="G13" s="392" t="s">
        <v>969</v>
      </c>
      <c r="H13" s="102"/>
      <c r="I13" s="102"/>
      <c r="J13" s="107" t="s">
        <v>970</v>
      </c>
      <c r="K13" s="103" t="s">
        <v>3719</v>
      </c>
      <c r="L13" s="1297"/>
      <c r="M13" s="1301"/>
    </row>
    <row r="14" spans="1:14" s="99" customFormat="1" ht="21" x14ac:dyDescent="0.15">
      <c r="A14" s="97"/>
      <c r="B14" s="98"/>
      <c r="E14" s="97"/>
      <c r="F14" s="98"/>
      <c r="G14" s="104" t="s">
        <v>971</v>
      </c>
      <c r="H14" s="105"/>
      <c r="I14" s="105"/>
      <c r="J14" s="104" t="s">
        <v>972</v>
      </c>
      <c r="K14" s="1300" t="s">
        <v>3720</v>
      </c>
      <c r="L14" s="1297"/>
      <c r="M14" s="1301"/>
    </row>
    <row r="15" spans="1:14" s="99" customFormat="1" x14ac:dyDescent="0.15">
      <c r="A15" s="97"/>
      <c r="B15" s="98"/>
      <c r="E15" s="108"/>
      <c r="F15" s="109"/>
      <c r="G15" s="105"/>
      <c r="H15" s="105"/>
      <c r="I15" s="105"/>
      <c r="J15" s="106" t="s">
        <v>973</v>
      </c>
      <c r="K15" s="1302"/>
      <c r="L15" s="1297"/>
      <c r="M15" s="1302"/>
    </row>
    <row r="16" spans="1:14" s="99" customFormat="1" ht="21" x14ac:dyDescent="0.15">
      <c r="A16" s="97"/>
      <c r="B16" s="98"/>
      <c r="E16" s="100" t="s">
        <v>974</v>
      </c>
      <c r="F16" s="101" t="s">
        <v>3721</v>
      </c>
      <c r="G16" s="1300" t="s">
        <v>975</v>
      </c>
      <c r="H16" s="105"/>
      <c r="I16" s="105"/>
      <c r="J16" s="110" t="s">
        <v>3722</v>
      </c>
      <c r="K16" s="1300" t="s">
        <v>3718</v>
      </c>
      <c r="L16" s="1296" t="s">
        <v>8</v>
      </c>
      <c r="M16" s="1300" t="s">
        <v>3714</v>
      </c>
    </row>
    <row r="17" spans="1:13" s="99" customFormat="1" ht="31.5" x14ac:dyDescent="0.15">
      <c r="A17" s="97"/>
      <c r="B17" s="98"/>
      <c r="E17" s="97"/>
      <c r="F17" s="98"/>
      <c r="G17" s="1301"/>
      <c r="H17" s="105"/>
      <c r="I17" s="105"/>
      <c r="J17" s="102" t="s">
        <v>976</v>
      </c>
      <c r="K17" s="1301"/>
      <c r="L17" s="1297"/>
      <c r="M17" s="1301"/>
    </row>
    <row r="18" spans="1:13" s="99" customFormat="1" ht="21" x14ac:dyDescent="0.15">
      <c r="A18" s="97"/>
      <c r="B18" s="98"/>
      <c r="E18" s="97"/>
      <c r="F18" s="98"/>
      <c r="G18" s="1301"/>
      <c r="H18" s="105"/>
      <c r="I18" s="105"/>
      <c r="J18" s="111" t="s">
        <v>977</v>
      </c>
      <c r="K18" s="1302"/>
      <c r="L18" s="1297"/>
      <c r="M18" s="1301"/>
    </row>
    <row r="19" spans="1:13" s="99" customFormat="1" ht="21" x14ac:dyDescent="0.15">
      <c r="A19" s="97"/>
      <c r="B19" s="98"/>
      <c r="E19" s="97"/>
      <c r="F19" s="98"/>
      <c r="G19" s="1301"/>
      <c r="H19" s="105"/>
      <c r="I19" s="105"/>
      <c r="J19" s="110" t="s">
        <v>978</v>
      </c>
      <c r="K19" s="1303" t="s">
        <v>3719</v>
      </c>
      <c r="L19" s="1297"/>
      <c r="M19" s="1301"/>
    </row>
    <row r="20" spans="1:13" s="99" customFormat="1" ht="21" x14ac:dyDescent="0.15">
      <c r="A20" s="97"/>
      <c r="B20" s="98"/>
      <c r="E20" s="97"/>
      <c r="F20" s="98"/>
      <c r="G20" s="1301"/>
      <c r="H20" s="105"/>
      <c r="I20" s="105"/>
      <c r="J20" s="102" t="s">
        <v>979</v>
      </c>
      <c r="K20" s="1304"/>
      <c r="L20" s="1297"/>
      <c r="M20" s="1301"/>
    </row>
    <row r="21" spans="1:13" s="99" customFormat="1" ht="21" x14ac:dyDescent="0.15">
      <c r="A21" s="97"/>
      <c r="B21" s="98"/>
      <c r="E21" s="97"/>
      <c r="F21" s="98"/>
      <c r="G21" s="1301"/>
      <c r="H21" s="105"/>
      <c r="I21" s="105"/>
      <c r="J21" s="111" t="s">
        <v>3723</v>
      </c>
      <c r="K21" s="1305"/>
      <c r="L21" s="1297"/>
      <c r="M21" s="1301"/>
    </row>
    <row r="22" spans="1:13" s="99" customFormat="1" ht="21" x14ac:dyDescent="0.15">
      <c r="A22" s="97"/>
      <c r="B22" s="98"/>
      <c r="E22" s="97"/>
      <c r="F22" s="98"/>
      <c r="G22" s="1301"/>
      <c r="H22" s="105"/>
      <c r="I22" s="105"/>
      <c r="J22" s="103" t="s">
        <v>980</v>
      </c>
      <c r="K22" s="112" t="s">
        <v>3720</v>
      </c>
      <c r="L22" s="1297"/>
      <c r="M22" s="1301"/>
    </row>
    <row r="23" spans="1:13" s="99" customFormat="1" ht="21" x14ac:dyDescent="0.15">
      <c r="A23" s="97"/>
      <c r="B23" s="98"/>
      <c r="E23" s="97"/>
      <c r="F23" s="98"/>
      <c r="G23" s="1301"/>
      <c r="H23" s="105"/>
      <c r="I23" s="105"/>
      <c r="J23" s="105" t="s">
        <v>981</v>
      </c>
      <c r="K23" s="1300" t="s">
        <v>3724</v>
      </c>
      <c r="L23" s="1297"/>
      <c r="M23" s="1301"/>
    </row>
    <row r="24" spans="1:13" s="99" customFormat="1" ht="21" x14ac:dyDescent="0.15">
      <c r="A24" s="97"/>
      <c r="B24" s="98"/>
      <c r="E24" s="97"/>
      <c r="F24" s="98"/>
      <c r="G24" s="1301"/>
      <c r="H24" s="105"/>
      <c r="I24" s="105"/>
      <c r="J24" s="105" t="s">
        <v>3725</v>
      </c>
      <c r="K24" s="1301"/>
      <c r="L24" s="1297"/>
      <c r="M24" s="1301"/>
    </row>
    <row r="25" spans="1:13" s="99" customFormat="1" ht="21" x14ac:dyDescent="0.15">
      <c r="A25" s="97"/>
      <c r="B25" s="98"/>
      <c r="E25" s="97"/>
      <c r="F25" s="98"/>
      <c r="G25" s="1301"/>
      <c r="H25" s="105"/>
      <c r="I25" s="105"/>
      <c r="J25" s="102" t="s">
        <v>982</v>
      </c>
      <c r="K25" s="1301"/>
      <c r="L25" s="1297"/>
      <c r="M25" s="1301"/>
    </row>
    <row r="26" spans="1:13" s="99" customFormat="1" ht="21" x14ac:dyDescent="0.15">
      <c r="A26" s="97"/>
      <c r="B26" s="98"/>
      <c r="E26" s="97"/>
      <c r="F26" s="98"/>
      <c r="G26" s="1301"/>
      <c r="H26" s="105"/>
      <c r="I26" s="105"/>
      <c r="J26" s="105" t="s">
        <v>3726</v>
      </c>
      <c r="K26" s="1301"/>
      <c r="L26" s="1297"/>
      <c r="M26" s="1301"/>
    </row>
    <row r="27" spans="1:13" s="99" customFormat="1" x14ac:dyDescent="0.15">
      <c r="A27" s="97"/>
      <c r="B27" s="98"/>
      <c r="E27" s="97"/>
      <c r="F27" s="98"/>
      <c r="G27" s="1301"/>
      <c r="H27" s="105"/>
      <c r="I27" s="105"/>
      <c r="J27" s="105" t="s">
        <v>983</v>
      </c>
      <c r="K27" s="1301"/>
      <c r="L27" s="1297"/>
      <c r="M27" s="1301"/>
    </row>
    <row r="28" spans="1:13" s="99" customFormat="1" ht="21" x14ac:dyDescent="0.15">
      <c r="A28" s="97"/>
      <c r="B28" s="98"/>
      <c r="E28" s="108"/>
      <c r="F28" s="109"/>
      <c r="G28" s="1302"/>
      <c r="H28" s="105"/>
      <c r="I28" s="105"/>
      <c r="J28" s="106" t="s">
        <v>3727</v>
      </c>
      <c r="K28" s="1302"/>
      <c r="L28" s="1298"/>
      <c r="M28" s="1302"/>
    </row>
    <row r="29" spans="1:13" s="121" customFormat="1" ht="31.5" x14ac:dyDescent="0.15">
      <c r="A29" s="113"/>
      <c r="B29" s="114"/>
      <c r="C29" s="115"/>
      <c r="D29" s="387"/>
      <c r="E29" s="116" t="s">
        <v>385</v>
      </c>
      <c r="F29" s="117" t="s">
        <v>3728</v>
      </c>
      <c r="G29" s="1293" t="s">
        <v>3729</v>
      </c>
      <c r="H29" s="118"/>
      <c r="I29" s="119"/>
      <c r="J29" s="120" t="s">
        <v>984</v>
      </c>
      <c r="K29" s="120" t="s">
        <v>3730</v>
      </c>
      <c r="L29" s="1296" t="s">
        <v>8</v>
      </c>
      <c r="M29" s="1293" t="s">
        <v>986</v>
      </c>
    </row>
    <row r="30" spans="1:13" s="121" customFormat="1" ht="31.5" x14ac:dyDescent="0.15">
      <c r="A30" s="113"/>
      <c r="B30" s="114"/>
      <c r="C30" s="115"/>
      <c r="D30" s="387"/>
      <c r="E30" s="378"/>
      <c r="F30" s="114"/>
      <c r="G30" s="1294"/>
      <c r="H30" s="118"/>
      <c r="I30" s="119"/>
      <c r="J30" s="122" t="s">
        <v>3731</v>
      </c>
      <c r="K30" s="122"/>
      <c r="L30" s="1297"/>
      <c r="M30" s="1294"/>
    </row>
    <row r="31" spans="1:13" s="121" customFormat="1" ht="31.5" x14ac:dyDescent="0.15">
      <c r="A31" s="113"/>
      <c r="B31" s="114"/>
      <c r="C31" s="115"/>
      <c r="D31" s="387"/>
      <c r="E31" s="378"/>
      <c r="F31" s="114"/>
      <c r="G31" s="1294"/>
      <c r="H31" s="118"/>
      <c r="I31" s="119"/>
      <c r="J31" s="123" t="s">
        <v>987</v>
      </c>
      <c r="K31" s="124" t="s">
        <v>3732</v>
      </c>
      <c r="L31" s="1297"/>
      <c r="M31" s="1294"/>
    </row>
    <row r="32" spans="1:13" s="121" customFormat="1" ht="31.5" x14ac:dyDescent="0.15">
      <c r="A32" s="113"/>
      <c r="B32" s="114"/>
      <c r="C32" s="115"/>
      <c r="D32" s="387"/>
      <c r="E32" s="378"/>
      <c r="F32" s="114"/>
      <c r="G32" s="1294"/>
      <c r="H32" s="118"/>
      <c r="I32" s="119"/>
      <c r="J32" s="123" t="s">
        <v>989</v>
      </c>
      <c r="K32" s="367" t="s">
        <v>3733</v>
      </c>
      <c r="L32" s="1297"/>
      <c r="M32" s="1294"/>
    </row>
    <row r="33" spans="1:13" s="121" customFormat="1" ht="31.5" x14ac:dyDescent="0.15">
      <c r="A33" s="113"/>
      <c r="B33" s="114"/>
      <c r="C33" s="115"/>
      <c r="D33" s="387"/>
      <c r="E33" s="378"/>
      <c r="F33" s="114"/>
      <c r="G33" s="1294"/>
      <c r="H33" s="118"/>
      <c r="I33" s="119"/>
      <c r="J33" s="120" t="s">
        <v>990</v>
      </c>
      <c r="K33" s="120" t="s">
        <v>3734</v>
      </c>
      <c r="L33" s="1297"/>
      <c r="M33" s="1294"/>
    </row>
    <row r="34" spans="1:13" s="121" customFormat="1" ht="31.5" x14ac:dyDescent="0.15">
      <c r="A34" s="113"/>
      <c r="B34" s="114"/>
      <c r="C34" s="115"/>
      <c r="D34" s="387"/>
      <c r="E34" s="378"/>
      <c r="F34" s="114"/>
      <c r="G34" s="1295"/>
      <c r="H34" s="118"/>
      <c r="I34" s="119"/>
      <c r="J34" s="122" t="s">
        <v>991</v>
      </c>
      <c r="K34" s="122"/>
      <c r="L34" s="1298"/>
      <c r="M34" s="1295"/>
    </row>
    <row r="35" spans="1:13" s="121" customFormat="1" ht="16.350000000000001" customHeight="1" x14ac:dyDescent="0.15">
      <c r="A35" s="113"/>
      <c r="B35" s="114"/>
      <c r="C35" s="115"/>
      <c r="D35" s="387"/>
      <c r="E35" s="125" t="s">
        <v>992</v>
      </c>
      <c r="F35" s="123" t="s">
        <v>993</v>
      </c>
      <c r="G35" s="124" t="s">
        <v>994</v>
      </c>
      <c r="H35" s="118"/>
      <c r="I35" s="119"/>
      <c r="J35" s="123" t="s">
        <v>995</v>
      </c>
      <c r="K35" s="124" t="s">
        <v>996</v>
      </c>
      <c r="L35" s="390" t="s">
        <v>8</v>
      </c>
      <c r="M35" s="124" t="s">
        <v>986</v>
      </c>
    </row>
    <row r="36" spans="1:13" s="121" customFormat="1" x14ac:dyDescent="0.15">
      <c r="A36" s="113"/>
      <c r="B36" s="114"/>
      <c r="C36" s="115"/>
      <c r="D36" s="387"/>
      <c r="E36" s="116" t="s">
        <v>997</v>
      </c>
      <c r="F36" s="117" t="s">
        <v>3735</v>
      </c>
      <c r="G36" s="1293" t="s">
        <v>998</v>
      </c>
      <c r="H36" s="118"/>
      <c r="I36" s="119"/>
      <c r="J36" s="124" t="s">
        <v>999</v>
      </c>
      <c r="K36" s="117" t="s">
        <v>3736</v>
      </c>
      <c r="L36" s="1299" t="s">
        <v>8</v>
      </c>
      <c r="M36" s="1293" t="s">
        <v>3714</v>
      </c>
    </row>
    <row r="37" spans="1:13" s="121" customFormat="1" x14ac:dyDescent="0.15">
      <c r="A37" s="113"/>
      <c r="B37" s="114"/>
      <c r="C37" s="115"/>
      <c r="D37" s="387"/>
      <c r="E37" s="126"/>
      <c r="F37" s="127"/>
      <c r="G37" s="1295"/>
      <c r="H37" s="118"/>
      <c r="I37" s="128"/>
      <c r="J37" s="124" t="s">
        <v>1000</v>
      </c>
      <c r="K37" s="117" t="s">
        <v>3718</v>
      </c>
      <c r="L37" s="1299"/>
      <c r="M37" s="1295"/>
    </row>
    <row r="38" spans="1:13" s="132" customFormat="1" ht="31.9" customHeight="1" x14ac:dyDescent="0.15">
      <c r="A38" s="113"/>
      <c r="B38" s="114"/>
      <c r="C38" s="129" t="s">
        <v>53</v>
      </c>
      <c r="D38" s="130" t="s">
        <v>153</v>
      </c>
      <c r="E38" s="116" t="s">
        <v>9</v>
      </c>
      <c r="F38" s="117" t="s">
        <v>6</v>
      </c>
      <c r="G38" s="1293" t="s">
        <v>1001</v>
      </c>
      <c r="H38" s="131"/>
      <c r="I38" s="1314" t="s">
        <v>705</v>
      </c>
      <c r="J38" s="124" t="s">
        <v>1002</v>
      </c>
      <c r="K38" s="123" t="s">
        <v>11</v>
      </c>
      <c r="L38" s="1316" t="s">
        <v>8</v>
      </c>
      <c r="M38" s="1293" t="s">
        <v>0</v>
      </c>
    </row>
    <row r="39" spans="1:13" s="132" customFormat="1" ht="10.5" customHeight="1" x14ac:dyDescent="0.15">
      <c r="A39" s="113"/>
      <c r="B39" s="114"/>
      <c r="C39" s="133"/>
      <c r="D39" s="134"/>
      <c r="E39" s="378"/>
      <c r="F39" s="114"/>
      <c r="G39" s="1294"/>
      <c r="H39" s="131"/>
      <c r="I39" s="1315"/>
      <c r="J39" s="120" t="s">
        <v>3737</v>
      </c>
      <c r="K39" s="1293" t="s">
        <v>3736</v>
      </c>
      <c r="L39" s="1316"/>
      <c r="M39" s="1294"/>
    </row>
    <row r="40" spans="1:13" s="132" customFormat="1" ht="21" x14ac:dyDescent="0.15">
      <c r="A40" s="113"/>
      <c r="B40" s="114"/>
      <c r="C40" s="133"/>
      <c r="D40" s="134"/>
      <c r="E40" s="378"/>
      <c r="F40" s="114"/>
      <c r="G40" s="1294"/>
      <c r="H40" s="131"/>
      <c r="I40" s="1315"/>
      <c r="J40" s="131" t="s">
        <v>3738</v>
      </c>
      <c r="K40" s="1294"/>
      <c r="L40" s="1316"/>
      <c r="M40" s="1294"/>
    </row>
    <row r="41" spans="1:13" s="132" customFormat="1" ht="21" x14ac:dyDescent="0.15">
      <c r="A41" s="113"/>
      <c r="B41" s="114"/>
      <c r="C41" s="133"/>
      <c r="D41" s="134"/>
      <c r="E41" s="378"/>
      <c r="F41" s="114"/>
      <c r="G41" s="1294"/>
      <c r="H41" s="131"/>
      <c r="I41" s="1315"/>
      <c r="J41" s="122" t="s">
        <v>3739</v>
      </c>
      <c r="K41" s="1295"/>
      <c r="L41" s="1316"/>
      <c r="M41" s="1294"/>
    </row>
    <row r="42" spans="1:13" s="132" customFormat="1" ht="21" x14ac:dyDescent="0.15">
      <c r="A42" s="113"/>
      <c r="B42" s="114"/>
      <c r="C42" s="133"/>
      <c r="D42" s="134"/>
      <c r="E42" s="378"/>
      <c r="F42" s="114"/>
      <c r="G42" s="1294"/>
      <c r="H42" s="131"/>
      <c r="I42" s="1315"/>
      <c r="J42" s="124" t="s">
        <v>1003</v>
      </c>
      <c r="K42" s="117" t="s">
        <v>985</v>
      </c>
      <c r="L42" s="1316"/>
      <c r="M42" s="1294"/>
    </row>
    <row r="43" spans="1:13" s="132" customFormat="1" ht="21" x14ac:dyDescent="0.15">
      <c r="A43" s="113"/>
      <c r="B43" s="114"/>
      <c r="C43" s="133"/>
      <c r="D43" s="134"/>
      <c r="E43" s="378"/>
      <c r="F43" s="114"/>
      <c r="G43" s="1295"/>
      <c r="H43" s="131"/>
      <c r="I43" s="1315"/>
      <c r="J43" s="124" t="s">
        <v>1004</v>
      </c>
      <c r="K43" s="117" t="s">
        <v>988</v>
      </c>
      <c r="L43" s="1316"/>
      <c r="M43" s="1295"/>
    </row>
    <row r="44" spans="1:13" s="132" customFormat="1" ht="22.35" customHeight="1" x14ac:dyDescent="0.15">
      <c r="A44" s="113"/>
      <c r="B44" s="114"/>
      <c r="C44" s="135"/>
      <c r="D44" s="134"/>
      <c r="E44" s="372" t="s">
        <v>10</v>
      </c>
      <c r="F44" s="136" t="s">
        <v>421</v>
      </c>
      <c r="G44" s="137" t="s">
        <v>1005</v>
      </c>
      <c r="H44" s="131"/>
      <c r="I44" s="1315"/>
      <c r="J44" s="1308" t="s">
        <v>1006</v>
      </c>
      <c r="K44" s="1308" t="s">
        <v>1007</v>
      </c>
      <c r="L44" s="1312" t="s">
        <v>8</v>
      </c>
      <c r="M44" s="1308" t="s">
        <v>3714</v>
      </c>
    </row>
    <row r="45" spans="1:13" s="132" customFormat="1" x14ac:dyDescent="0.15">
      <c r="A45" s="113"/>
      <c r="B45" s="114"/>
      <c r="C45" s="138"/>
      <c r="D45" s="387"/>
      <c r="E45" s="139"/>
      <c r="F45" s="140"/>
      <c r="G45" s="141"/>
      <c r="H45" s="131"/>
      <c r="I45" s="387"/>
      <c r="J45" s="1317"/>
      <c r="K45" s="1317"/>
      <c r="L45" s="1312"/>
      <c r="M45" s="1317"/>
    </row>
    <row r="46" spans="1:13" s="132" customFormat="1" ht="31.5" x14ac:dyDescent="0.15">
      <c r="A46" s="113"/>
      <c r="B46" s="114"/>
      <c r="C46" s="138"/>
      <c r="D46" s="387"/>
      <c r="E46" s="364" t="s">
        <v>1008</v>
      </c>
      <c r="F46" s="362" t="s">
        <v>1010</v>
      </c>
      <c r="G46" s="364" t="s">
        <v>1011</v>
      </c>
      <c r="H46" s="131"/>
      <c r="I46" s="387"/>
      <c r="J46" s="142" t="s">
        <v>1012</v>
      </c>
      <c r="K46" s="143" t="s">
        <v>1013</v>
      </c>
      <c r="L46" s="389" t="s">
        <v>8</v>
      </c>
      <c r="M46" s="144" t="s">
        <v>1014</v>
      </c>
    </row>
    <row r="47" spans="1:13" s="132" customFormat="1" x14ac:dyDescent="0.15">
      <c r="A47" s="113"/>
      <c r="B47" s="114"/>
      <c r="C47" s="138"/>
      <c r="D47" s="387"/>
      <c r="E47" s="1306" t="s">
        <v>1015</v>
      </c>
      <c r="F47" s="1307"/>
      <c r="G47" s="145" t="s">
        <v>1016</v>
      </c>
      <c r="H47" s="131"/>
      <c r="I47" s="387"/>
      <c r="J47" s="144" t="s">
        <v>3740</v>
      </c>
      <c r="K47" s="123" t="s">
        <v>1017</v>
      </c>
      <c r="L47" s="389" t="s">
        <v>8</v>
      </c>
      <c r="M47" s="144" t="s">
        <v>1014</v>
      </c>
    </row>
    <row r="48" spans="1:13" s="132" customFormat="1" x14ac:dyDescent="0.15">
      <c r="A48" s="113"/>
      <c r="B48" s="114"/>
      <c r="C48" s="138"/>
      <c r="D48" s="387"/>
      <c r="E48" s="363" t="s">
        <v>992</v>
      </c>
      <c r="F48" s="361" t="s">
        <v>1018</v>
      </c>
      <c r="G48" s="146" t="s">
        <v>1019</v>
      </c>
      <c r="H48" s="131"/>
      <c r="I48" s="387"/>
      <c r="J48" s="144" t="s">
        <v>3741</v>
      </c>
      <c r="K48" s="123" t="s">
        <v>1020</v>
      </c>
      <c r="L48" s="389" t="s">
        <v>8</v>
      </c>
      <c r="M48" s="144" t="s">
        <v>1014</v>
      </c>
    </row>
    <row r="49" spans="1:13" s="132" customFormat="1" ht="21" x14ac:dyDescent="0.15">
      <c r="A49" s="113"/>
      <c r="B49" s="114"/>
      <c r="C49" s="138"/>
      <c r="D49" s="387"/>
      <c r="E49" s="146" t="s">
        <v>1021</v>
      </c>
      <c r="F49" s="147" t="s">
        <v>1022</v>
      </c>
      <c r="G49" s="1308" t="s">
        <v>3742</v>
      </c>
      <c r="H49" s="131"/>
      <c r="I49" s="387"/>
      <c r="J49" s="137" t="s">
        <v>3743</v>
      </c>
      <c r="K49" s="1310" t="s">
        <v>3736</v>
      </c>
      <c r="L49" s="1312" t="s">
        <v>8</v>
      </c>
      <c r="M49" s="1308" t="s">
        <v>3714</v>
      </c>
    </row>
    <row r="50" spans="1:13" s="132" customFormat="1" ht="21" x14ac:dyDescent="0.15">
      <c r="A50" s="113"/>
      <c r="B50" s="114"/>
      <c r="C50" s="138"/>
      <c r="D50" s="387"/>
      <c r="E50" s="148"/>
      <c r="F50" s="149"/>
      <c r="G50" s="1309"/>
      <c r="H50" s="131"/>
      <c r="I50" s="387"/>
      <c r="J50" s="141" t="s">
        <v>3744</v>
      </c>
      <c r="K50" s="1311"/>
      <c r="L50" s="1312"/>
      <c r="M50" s="1309"/>
    </row>
    <row r="51" spans="1:13" s="132" customFormat="1" ht="31.5" x14ac:dyDescent="0.15">
      <c r="A51" s="113"/>
      <c r="B51" s="114"/>
      <c r="C51" s="138"/>
      <c r="D51" s="387"/>
      <c r="E51" s="148"/>
      <c r="F51" s="149"/>
      <c r="G51" s="1309"/>
      <c r="H51" s="131"/>
      <c r="I51" s="387"/>
      <c r="J51" s="110" t="s">
        <v>3745</v>
      </c>
      <c r="K51" s="1310" t="s">
        <v>3718</v>
      </c>
      <c r="L51" s="1312"/>
      <c r="M51" s="1309"/>
    </row>
    <row r="52" spans="1:13" s="132" customFormat="1" ht="31.5" x14ac:dyDescent="0.15">
      <c r="A52" s="113"/>
      <c r="B52" s="114"/>
      <c r="C52" s="138"/>
      <c r="D52" s="387"/>
      <c r="E52" s="148"/>
      <c r="F52" s="149"/>
      <c r="G52" s="1309"/>
      <c r="H52" s="131"/>
      <c r="I52" s="387"/>
      <c r="J52" s="141" t="s">
        <v>1023</v>
      </c>
      <c r="K52" s="1311"/>
      <c r="L52" s="1312"/>
      <c r="M52" s="1309"/>
    </row>
    <row r="53" spans="1:13" s="132" customFormat="1" ht="21" x14ac:dyDescent="0.15">
      <c r="A53" s="113"/>
      <c r="B53" s="114"/>
      <c r="C53" s="138"/>
      <c r="D53" s="387"/>
      <c r="E53" s="148"/>
      <c r="F53" s="149"/>
      <c r="G53" s="1309"/>
      <c r="H53" s="131"/>
      <c r="I53" s="387"/>
      <c r="J53" s="150" t="s">
        <v>3746</v>
      </c>
      <c r="K53" s="353" t="s">
        <v>3719</v>
      </c>
      <c r="L53" s="1312"/>
      <c r="M53" s="1309"/>
    </row>
    <row r="54" spans="1:13" s="132" customFormat="1" ht="21" x14ac:dyDescent="0.15">
      <c r="A54" s="113"/>
      <c r="B54" s="114"/>
      <c r="C54" s="135"/>
      <c r="D54" s="134"/>
      <c r="E54" s="151"/>
      <c r="F54" s="152"/>
      <c r="G54" s="1309"/>
      <c r="H54" s="131"/>
      <c r="I54" s="387"/>
      <c r="J54" s="137" t="s">
        <v>1024</v>
      </c>
      <c r="K54" s="1310" t="s">
        <v>3720</v>
      </c>
      <c r="L54" s="1312"/>
      <c r="M54" s="1309"/>
    </row>
    <row r="55" spans="1:13" s="132" customFormat="1" x14ac:dyDescent="0.15">
      <c r="A55" s="113"/>
      <c r="B55" s="114"/>
      <c r="C55" s="135"/>
      <c r="D55" s="134"/>
      <c r="E55" s="151"/>
      <c r="F55" s="153"/>
      <c r="G55" s="1309"/>
      <c r="H55" s="131"/>
      <c r="I55" s="387"/>
      <c r="J55" s="102" t="s">
        <v>3747</v>
      </c>
      <c r="K55" s="1313"/>
      <c r="L55" s="1312"/>
      <c r="M55" s="1309"/>
    </row>
    <row r="56" spans="1:13" s="132" customFormat="1" ht="21" x14ac:dyDescent="0.15">
      <c r="A56" s="113"/>
      <c r="B56" s="114"/>
      <c r="C56" s="135"/>
      <c r="D56" s="134"/>
      <c r="E56" s="151"/>
      <c r="F56" s="152"/>
      <c r="G56" s="1309"/>
      <c r="H56" s="131"/>
      <c r="I56" s="387"/>
      <c r="J56" s="141" t="s">
        <v>1025</v>
      </c>
      <c r="K56" s="1311"/>
      <c r="L56" s="1312"/>
      <c r="M56" s="1309"/>
    </row>
    <row r="57" spans="1:13" s="132" customFormat="1" ht="21" x14ac:dyDescent="0.15">
      <c r="A57" s="113"/>
      <c r="B57" s="114"/>
      <c r="C57" s="135"/>
      <c r="D57" s="134"/>
      <c r="E57" s="151"/>
      <c r="F57" s="152"/>
      <c r="G57" s="1309"/>
      <c r="H57" s="131"/>
      <c r="I57" s="387"/>
      <c r="J57" s="150" t="s">
        <v>1026</v>
      </c>
      <c r="K57" s="353" t="s">
        <v>3724</v>
      </c>
      <c r="L57" s="1312"/>
      <c r="M57" s="1309"/>
    </row>
    <row r="58" spans="1:13" s="132" customFormat="1" ht="21" x14ac:dyDescent="0.15">
      <c r="A58" s="113"/>
      <c r="B58" s="114"/>
      <c r="C58" s="138"/>
      <c r="D58" s="387"/>
      <c r="E58" s="146" t="s">
        <v>1027</v>
      </c>
      <c r="F58" s="147" t="s">
        <v>3748</v>
      </c>
      <c r="G58" s="137" t="s">
        <v>3749</v>
      </c>
      <c r="H58" s="131"/>
      <c r="I58" s="387"/>
      <c r="J58" s="137" t="s">
        <v>3750</v>
      </c>
      <c r="K58" s="1293" t="s">
        <v>1028</v>
      </c>
      <c r="L58" s="1320" t="s">
        <v>8</v>
      </c>
      <c r="M58" s="1308" t="s">
        <v>1014</v>
      </c>
    </row>
    <row r="59" spans="1:13" s="132" customFormat="1" ht="21" x14ac:dyDescent="0.15">
      <c r="A59" s="113"/>
      <c r="B59" s="114"/>
      <c r="C59" s="135"/>
      <c r="D59" s="134"/>
      <c r="E59" s="151"/>
      <c r="F59" s="152"/>
      <c r="G59" s="102"/>
      <c r="H59" s="131"/>
      <c r="I59" s="387"/>
      <c r="J59" s="150" t="s">
        <v>1029</v>
      </c>
      <c r="K59" s="1294"/>
      <c r="L59" s="1321"/>
      <c r="M59" s="1309"/>
    </row>
    <row r="60" spans="1:13" s="132" customFormat="1" ht="21" x14ac:dyDescent="0.15">
      <c r="A60" s="371"/>
      <c r="B60" s="114"/>
      <c r="C60" s="138"/>
      <c r="D60" s="387"/>
      <c r="E60" s="148"/>
      <c r="F60" s="149"/>
      <c r="G60" s="150"/>
      <c r="H60" s="131"/>
      <c r="I60" s="387"/>
      <c r="J60" s="141" t="s">
        <v>1030</v>
      </c>
      <c r="K60" s="1295"/>
      <c r="L60" s="1321"/>
      <c r="M60" s="1309"/>
    </row>
    <row r="61" spans="1:13" s="132" customFormat="1" ht="21" x14ac:dyDescent="0.15">
      <c r="A61" s="371"/>
      <c r="B61" s="114"/>
      <c r="C61" s="138"/>
      <c r="D61" s="387"/>
      <c r="E61" s="148"/>
      <c r="F61" s="149"/>
      <c r="G61" s="141"/>
      <c r="H61" s="131"/>
      <c r="I61" s="387"/>
      <c r="J61" s="137" t="s">
        <v>1031</v>
      </c>
      <c r="K61" s="154" t="s">
        <v>996</v>
      </c>
      <c r="L61" s="1322"/>
      <c r="M61" s="1317"/>
    </row>
    <row r="62" spans="1:13" s="132" customFormat="1" ht="21" x14ac:dyDescent="0.15">
      <c r="A62" s="371"/>
      <c r="B62" s="114"/>
      <c r="C62" s="155" t="s">
        <v>1032</v>
      </c>
      <c r="D62" s="156" t="s">
        <v>1033</v>
      </c>
      <c r="E62" s="145" t="s">
        <v>1034</v>
      </c>
      <c r="F62" s="143" t="s">
        <v>1035</v>
      </c>
      <c r="G62" s="144" t="s">
        <v>3751</v>
      </c>
      <c r="H62" s="131"/>
      <c r="I62" s="156" t="s">
        <v>1033</v>
      </c>
      <c r="J62" s="137" t="s">
        <v>1036</v>
      </c>
      <c r="K62" s="117" t="s">
        <v>1028</v>
      </c>
      <c r="L62" s="382" t="s">
        <v>1037</v>
      </c>
      <c r="M62" s="120" t="s">
        <v>1038</v>
      </c>
    </row>
    <row r="63" spans="1:13" s="132" customFormat="1" ht="21" x14ac:dyDescent="0.15">
      <c r="A63" s="371"/>
      <c r="B63" s="114"/>
      <c r="C63" s="155" t="s">
        <v>1039</v>
      </c>
      <c r="D63" s="156" t="s">
        <v>1040</v>
      </c>
      <c r="E63" s="145" t="s">
        <v>856</v>
      </c>
      <c r="F63" s="143" t="s">
        <v>3752</v>
      </c>
      <c r="G63" s="144" t="s">
        <v>1041</v>
      </c>
      <c r="H63" s="131"/>
      <c r="I63" s="156" t="s">
        <v>1040</v>
      </c>
      <c r="J63" s="137" t="s">
        <v>1042</v>
      </c>
      <c r="K63" s="117" t="s">
        <v>1020</v>
      </c>
      <c r="L63" s="382" t="s">
        <v>8</v>
      </c>
      <c r="M63" s="120" t="s">
        <v>0</v>
      </c>
    </row>
    <row r="64" spans="1:13" s="132" customFormat="1" ht="21" x14ac:dyDescent="0.15">
      <c r="A64" s="377"/>
      <c r="B64" s="127"/>
      <c r="C64" s="155" t="s">
        <v>1043</v>
      </c>
      <c r="D64" s="156" t="s">
        <v>3753</v>
      </c>
      <c r="E64" s="145" t="s">
        <v>856</v>
      </c>
      <c r="F64" s="143" t="s">
        <v>3754</v>
      </c>
      <c r="G64" s="144" t="s">
        <v>1044</v>
      </c>
      <c r="H64" s="122"/>
      <c r="I64" s="156" t="s">
        <v>3753</v>
      </c>
      <c r="J64" s="137" t="s">
        <v>1045</v>
      </c>
      <c r="K64" s="117" t="s">
        <v>1020</v>
      </c>
      <c r="L64" s="382" t="s">
        <v>8</v>
      </c>
      <c r="M64" s="120" t="s">
        <v>0</v>
      </c>
    </row>
    <row r="65" spans="1:13" s="132" customFormat="1" ht="52.5" x14ac:dyDescent="0.15">
      <c r="A65" s="371">
        <v>30</v>
      </c>
      <c r="B65" s="353" t="s">
        <v>1046</v>
      </c>
      <c r="C65" s="384" t="s">
        <v>1043</v>
      </c>
      <c r="D65" s="387" t="s">
        <v>1047</v>
      </c>
      <c r="E65" s="157" t="s">
        <v>9</v>
      </c>
      <c r="F65" s="101" t="s">
        <v>16</v>
      </c>
      <c r="G65" s="1308" t="s">
        <v>1048</v>
      </c>
      <c r="H65" s="131" t="s">
        <v>1046</v>
      </c>
      <c r="I65" s="387" t="s">
        <v>1047</v>
      </c>
      <c r="J65" s="360" t="s">
        <v>1049</v>
      </c>
      <c r="K65" s="117" t="s">
        <v>988</v>
      </c>
      <c r="L65" s="1321" t="s">
        <v>8</v>
      </c>
      <c r="M65" s="1293" t="s">
        <v>1014</v>
      </c>
    </row>
    <row r="66" spans="1:13" s="132" customFormat="1" ht="21" x14ac:dyDescent="0.15">
      <c r="A66" s="371"/>
      <c r="B66" s="355"/>
      <c r="C66" s="384"/>
      <c r="D66" s="387"/>
      <c r="E66" s="158"/>
      <c r="F66" s="159"/>
      <c r="G66" s="1317"/>
      <c r="H66" s="131"/>
      <c r="I66" s="387"/>
      <c r="J66" s="360" t="s">
        <v>1050</v>
      </c>
      <c r="K66" s="124" t="s">
        <v>996</v>
      </c>
      <c r="L66" s="1322"/>
      <c r="M66" s="1295"/>
    </row>
    <row r="67" spans="1:13" s="132" customFormat="1" x14ac:dyDescent="0.15">
      <c r="A67" s="371"/>
      <c r="B67" s="114"/>
      <c r="C67" s="1318" t="s">
        <v>57</v>
      </c>
      <c r="D67" s="1314" t="s">
        <v>58</v>
      </c>
      <c r="E67" s="160" t="s">
        <v>1051</v>
      </c>
      <c r="F67" s="117" t="s">
        <v>1052</v>
      </c>
      <c r="G67" s="161" t="s">
        <v>1053</v>
      </c>
      <c r="H67" s="118"/>
      <c r="I67" s="373" t="s">
        <v>1054</v>
      </c>
      <c r="J67" s="124" t="s">
        <v>1055</v>
      </c>
      <c r="K67" s="162" t="s">
        <v>1056</v>
      </c>
      <c r="L67" s="1320" t="s">
        <v>8</v>
      </c>
      <c r="M67" s="1293" t="s">
        <v>1014</v>
      </c>
    </row>
    <row r="68" spans="1:13" s="132" customFormat="1" ht="31.5" x14ac:dyDescent="0.15">
      <c r="A68" s="371"/>
      <c r="B68" s="114"/>
      <c r="C68" s="1319"/>
      <c r="D68" s="1315"/>
      <c r="E68" s="113"/>
      <c r="F68" s="114"/>
      <c r="G68" s="120" t="s">
        <v>92</v>
      </c>
      <c r="H68" s="131"/>
      <c r="I68" s="374"/>
      <c r="J68" s="124" t="s">
        <v>1057</v>
      </c>
      <c r="K68" s="163" t="s">
        <v>19</v>
      </c>
      <c r="L68" s="1321"/>
      <c r="M68" s="1294"/>
    </row>
    <row r="69" spans="1:13" s="132" customFormat="1" ht="21" x14ac:dyDescent="0.15">
      <c r="A69" s="371"/>
      <c r="B69" s="114"/>
      <c r="C69" s="384"/>
      <c r="D69" s="387"/>
      <c r="E69" s="113"/>
      <c r="F69" s="114"/>
      <c r="G69" s="124" t="s">
        <v>1058</v>
      </c>
      <c r="H69" s="131"/>
      <c r="I69" s="164"/>
      <c r="J69" s="124" t="s">
        <v>1059</v>
      </c>
      <c r="K69" s="117" t="s">
        <v>988</v>
      </c>
      <c r="L69" s="1321"/>
      <c r="M69" s="1294"/>
    </row>
    <row r="70" spans="1:13" s="132" customFormat="1" ht="21" x14ac:dyDescent="0.15">
      <c r="A70" s="371"/>
      <c r="B70" s="114"/>
      <c r="C70" s="384"/>
      <c r="D70" s="387"/>
      <c r="E70" s="165"/>
      <c r="F70" s="127"/>
      <c r="G70" s="124" t="s">
        <v>1060</v>
      </c>
      <c r="H70" s="131"/>
      <c r="I70" s="164"/>
      <c r="J70" s="124" t="s">
        <v>1061</v>
      </c>
      <c r="K70" s="124" t="s">
        <v>996</v>
      </c>
      <c r="L70" s="1321"/>
      <c r="M70" s="1294"/>
    </row>
    <row r="71" spans="1:13" s="132" customFormat="1" ht="21" x14ac:dyDescent="0.15">
      <c r="A71" s="371"/>
      <c r="B71" s="114"/>
      <c r="C71" s="384"/>
      <c r="D71" s="387"/>
      <c r="E71" s="113" t="s">
        <v>1062</v>
      </c>
      <c r="F71" s="114" t="s">
        <v>1063</v>
      </c>
      <c r="G71" s="124" t="s">
        <v>1064</v>
      </c>
      <c r="H71" s="131"/>
      <c r="I71" s="164"/>
      <c r="J71" s="120" t="s">
        <v>1065</v>
      </c>
      <c r="K71" s="123" t="s">
        <v>11</v>
      </c>
      <c r="L71" s="1322"/>
      <c r="M71" s="1295"/>
    </row>
    <row r="72" spans="1:13" s="132" customFormat="1" ht="21" customHeight="1" x14ac:dyDescent="0.15">
      <c r="A72" s="371"/>
      <c r="B72" s="355"/>
      <c r="C72" s="383" t="s">
        <v>59</v>
      </c>
      <c r="D72" s="386" t="s">
        <v>60</v>
      </c>
      <c r="E72" s="160" t="s">
        <v>1051</v>
      </c>
      <c r="F72" s="117" t="s">
        <v>1066</v>
      </c>
      <c r="G72" s="124" t="s">
        <v>1067</v>
      </c>
      <c r="H72" s="131"/>
      <c r="I72" s="166" t="s">
        <v>1068</v>
      </c>
      <c r="J72" s="120" t="s">
        <v>1069</v>
      </c>
      <c r="K72" s="123" t="s">
        <v>4</v>
      </c>
      <c r="L72" s="1320" t="s">
        <v>8</v>
      </c>
      <c r="M72" s="1293" t="s">
        <v>0</v>
      </c>
    </row>
    <row r="73" spans="1:13" s="132" customFormat="1" ht="21" x14ac:dyDescent="0.15">
      <c r="A73" s="371"/>
      <c r="B73" s="355"/>
      <c r="C73" s="384"/>
      <c r="D73" s="387"/>
      <c r="E73" s="113"/>
      <c r="F73" s="114"/>
      <c r="G73" s="120" t="s">
        <v>1070</v>
      </c>
      <c r="H73" s="131"/>
      <c r="I73" s="119"/>
      <c r="J73" s="120" t="s">
        <v>1071</v>
      </c>
      <c r="K73" s="1293" t="s">
        <v>988</v>
      </c>
      <c r="L73" s="1321"/>
      <c r="M73" s="1323"/>
    </row>
    <row r="74" spans="1:13" s="132" customFormat="1" x14ac:dyDescent="0.15">
      <c r="A74" s="371"/>
      <c r="B74" s="355"/>
      <c r="C74" s="384"/>
      <c r="D74" s="387"/>
      <c r="E74" s="113"/>
      <c r="F74" s="114"/>
      <c r="G74" s="122"/>
      <c r="H74" s="131"/>
      <c r="I74" s="119"/>
      <c r="J74" s="122" t="s">
        <v>3755</v>
      </c>
      <c r="K74" s="1295"/>
      <c r="L74" s="1321"/>
      <c r="M74" s="1323"/>
    </row>
    <row r="75" spans="1:13" s="132" customFormat="1" ht="31.5" x14ac:dyDescent="0.15">
      <c r="A75" s="371"/>
      <c r="B75" s="355"/>
      <c r="C75" s="384"/>
      <c r="D75" s="387"/>
      <c r="E75" s="113"/>
      <c r="F75" s="114"/>
      <c r="G75" s="131" t="s">
        <v>1072</v>
      </c>
      <c r="H75" s="131"/>
      <c r="I75" s="119"/>
      <c r="J75" s="120" t="s">
        <v>1073</v>
      </c>
      <c r="K75" s="117" t="s">
        <v>985</v>
      </c>
      <c r="L75" s="1322"/>
      <c r="M75" s="1324"/>
    </row>
    <row r="76" spans="1:13" s="132" customFormat="1" ht="21" x14ac:dyDescent="0.15">
      <c r="A76" s="370">
        <v>31</v>
      </c>
      <c r="B76" s="353" t="s">
        <v>79</v>
      </c>
      <c r="C76" s="383" t="s">
        <v>1074</v>
      </c>
      <c r="D76" s="130" t="s">
        <v>456</v>
      </c>
      <c r="E76" s="116" t="s">
        <v>9</v>
      </c>
      <c r="F76" s="353" t="s">
        <v>1075</v>
      </c>
      <c r="G76" s="1293" t="s">
        <v>1076</v>
      </c>
      <c r="H76" s="366" t="s">
        <v>79</v>
      </c>
      <c r="I76" s="373" t="s">
        <v>1077</v>
      </c>
      <c r="J76" s="154" t="s">
        <v>1078</v>
      </c>
      <c r="K76" s="123" t="s">
        <v>1028</v>
      </c>
      <c r="L76" s="1320" t="s">
        <v>8</v>
      </c>
      <c r="M76" s="1293" t="s">
        <v>23</v>
      </c>
    </row>
    <row r="77" spans="1:13" s="132" customFormat="1" ht="21" x14ac:dyDescent="0.15">
      <c r="A77" s="371"/>
      <c r="B77" s="355"/>
      <c r="C77" s="384"/>
      <c r="D77" s="134"/>
      <c r="E77" s="126"/>
      <c r="F77" s="356"/>
      <c r="G77" s="1295"/>
      <c r="H77" s="376"/>
      <c r="I77" s="374"/>
      <c r="J77" s="154" t="s">
        <v>1079</v>
      </c>
      <c r="K77" s="117" t="s">
        <v>988</v>
      </c>
      <c r="L77" s="1321"/>
      <c r="M77" s="1323"/>
    </row>
    <row r="78" spans="1:13" s="132" customFormat="1" ht="31.5" x14ac:dyDescent="0.15">
      <c r="A78" s="371"/>
      <c r="B78" s="355"/>
      <c r="C78" s="384"/>
      <c r="D78" s="134"/>
      <c r="E78" s="126" t="s">
        <v>1062</v>
      </c>
      <c r="F78" s="356" t="s">
        <v>1080</v>
      </c>
      <c r="G78" s="367" t="s">
        <v>1081</v>
      </c>
      <c r="H78" s="376"/>
      <c r="I78" s="374"/>
      <c r="J78" s="154" t="s">
        <v>1082</v>
      </c>
      <c r="K78" s="117" t="s">
        <v>985</v>
      </c>
      <c r="L78" s="1321"/>
      <c r="M78" s="1323"/>
    </row>
    <row r="79" spans="1:13" s="132" customFormat="1" ht="31.5" x14ac:dyDescent="0.15">
      <c r="A79" s="371"/>
      <c r="B79" s="355"/>
      <c r="C79" s="384"/>
      <c r="D79" s="134"/>
      <c r="E79" s="126" t="s">
        <v>1008</v>
      </c>
      <c r="F79" s="356" t="s">
        <v>1083</v>
      </c>
      <c r="G79" s="367" t="s">
        <v>1084</v>
      </c>
      <c r="H79" s="376"/>
      <c r="I79" s="374"/>
      <c r="J79" s="154" t="s">
        <v>1085</v>
      </c>
      <c r="K79" s="117" t="s">
        <v>1020</v>
      </c>
      <c r="L79" s="1321"/>
      <c r="M79" s="1323"/>
    </row>
    <row r="80" spans="1:13" s="132" customFormat="1" ht="21" x14ac:dyDescent="0.15">
      <c r="A80" s="371"/>
      <c r="B80" s="355"/>
      <c r="C80" s="384"/>
      <c r="D80" s="134"/>
      <c r="E80" s="126" t="s">
        <v>1086</v>
      </c>
      <c r="F80" s="356" t="s">
        <v>1087</v>
      </c>
      <c r="G80" s="367" t="s">
        <v>1088</v>
      </c>
      <c r="H80" s="376"/>
      <c r="I80" s="374"/>
      <c r="J80" s="154" t="s">
        <v>1089</v>
      </c>
      <c r="K80" s="117" t="s">
        <v>985</v>
      </c>
      <c r="L80" s="1321"/>
      <c r="M80" s="1323"/>
    </row>
    <row r="81" spans="1:13" s="132" customFormat="1" x14ac:dyDescent="0.15">
      <c r="A81" s="371"/>
      <c r="B81" s="355"/>
      <c r="C81" s="384"/>
      <c r="D81" s="134"/>
      <c r="E81" s="125" t="s">
        <v>385</v>
      </c>
      <c r="F81" s="369" t="s">
        <v>457</v>
      </c>
      <c r="G81" s="154" t="s">
        <v>1090</v>
      </c>
      <c r="H81" s="376"/>
      <c r="I81" s="374"/>
      <c r="J81" s="154" t="s">
        <v>458</v>
      </c>
      <c r="K81" s="123" t="s">
        <v>11</v>
      </c>
      <c r="L81" s="1321"/>
      <c r="M81" s="1323"/>
    </row>
    <row r="82" spans="1:13" s="132" customFormat="1" ht="21" x14ac:dyDescent="0.15">
      <c r="A82" s="371"/>
      <c r="B82" s="355"/>
      <c r="C82" s="113"/>
      <c r="D82" s="134"/>
      <c r="E82" s="126" t="s">
        <v>1021</v>
      </c>
      <c r="F82" s="369" t="s">
        <v>1091</v>
      </c>
      <c r="G82" s="368" t="s">
        <v>1092</v>
      </c>
      <c r="H82" s="376"/>
      <c r="I82" s="167"/>
      <c r="J82" s="154" t="s">
        <v>1093</v>
      </c>
      <c r="K82" s="156" t="s">
        <v>27</v>
      </c>
      <c r="L82" s="1321"/>
      <c r="M82" s="1323"/>
    </row>
    <row r="83" spans="1:13" s="132" customFormat="1" ht="9.6" customHeight="1" x14ac:dyDescent="0.15">
      <c r="A83" s="371"/>
      <c r="B83" s="355"/>
      <c r="C83" s="113"/>
      <c r="D83" s="134"/>
      <c r="E83" s="378" t="s">
        <v>1027</v>
      </c>
      <c r="F83" s="353" t="s">
        <v>1094</v>
      </c>
      <c r="G83" s="1325" t="s">
        <v>1095</v>
      </c>
      <c r="H83" s="376"/>
      <c r="I83" s="167"/>
      <c r="J83" s="154" t="s">
        <v>1096</v>
      </c>
      <c r="K83" s="156" t="s">
        <v>1097</v>
      </c>
      <c r="L83" s="1321"/>
      <c r="M83" s="1323"/>
    </row>
    <row r="84" spans="1:13" s="132" customFormat="1" ht="21" x14ac:dyDescent="0.15">
      <c r="A84" s="371"/>
      <c r="B84" s="355"/>
      <c r="C84" s="113"/>
      <c r="D84" s="134"/>
      <c r="E84" s="378"/>
      <c r="F84" s="355"/>
      <c r="G84" s="1326"/>
      <c r="H84" s="376"/>
      <c r="I84" s="167"/>
      <c r="J84" s="154" t="s">
        <v>1098</v>
      </c>
      <c r="K84" s="1293" t="s">
        <v>988</v>
      </c>
      <c r="L84" s="1321"/>
      <c r="M84" s="1323"/>
    </row>
    <row r="85" spans="1:13" s="132" customFormat="1" ht="21" x14ac:dyDescent="0.15">
      <c r="A85" s="371"/>
      <c r="B85" s="355"/>
      <c r="C85" s="113"/>
      <c r="D85" s="134"/>
      <c r="E85" s="378"/>
      <c r="F85" s="355"/>
      <c r="G85" s="1326"/>
      <c r="H85" s="376"/>
      <c r="I85" s="167"/>
      <c r="J85" s="154" t="s">
        <v>1099</v>
      </c>
      <c r="K85" s="1294"/>
      <c r="L85" s="1321"/>
      <c r="M85" s="1323"/>
    </row>
    <row r="86" spans="1:13" s="132" customFormat="1" ht="26.45" customHeight="1" x14ac:dyDescent="0.15">
      <c r="A86" s="371"/>
      <c r="B86" s="355"/>
      <c r="C86" s="113"/>
      <c r="D86" s="134"/>
      <c r="E86" s="125" t="s">
        <v>233</v>
      </c>
      <c r="F86" s="369" t="s">
        <v>3756</v>
      </c>
      <c r="G86" s="154" t="s">
        <v>3757</v>
      </c>
      <c r="H86" s="376"/>
      <c r="I86" s="167"/>
      <c r="J86" s="154" t="s">
        <v>3757</v>
      </c>
      <c r="K86" s="124" t="s">
        <v>211</v>
      </c>
      <c r="L86" s="1322"/>
      <c r="M86" s="1324"/>
    </row>
    <row r="87" spans="1:13" s="132" customFormat="1" ht="73.7" customHeight="1" x14ac:dyDescent="0.15">
      <c r="A87" s="371"/>
      <c r="B87" s="355"/>
      <c r="C87" s="1318" t="s">
        <v>62</v>
      </c>
      <c r="D87" s="1314" t="s">
        <v>63</v>
      </c>
      <c r="E87" s="116" t="s">
        <v>10</v>
      </c>
      <c r="F87" s="353" t="s">
        <v>25</v>
      </c>
      <c r="G87" s="366" t="s">
        <v>1100</v>
      </c>
      <c r="H87" s="131"/>
      <c r="I87" s="373" t="s">
        <v>1101</v>
      </c>
      <c r="J87" s="366" t="s">
        <v>1102</v>
      </c>
      <c r="K87" s="156" t="s">
        <v>26</v>
      </c>
      <c r="L87" s="1320" t="s">
        <v>8</v>
      </c>
      <c r="M87" s="1293" t="s">
        <v>1103</v>
      </c>
    </row>
    <row r="88" spans="1:13" s="132" customFormat="1" ht="31.5" x14ac:dyDescent="0.15">
      <c r="A88" s="371"/>
      <c r="B88" s="355"/>
      <c r="C88" s="1327"/>
      <c r="D88" s="1315"/>
      <c r="E88" s="168" t="s">
        <v>133</v>
      </c>
      <c r="F88" s="169" t="s">
        <v>1105</v>
      </c>
      <c r="G88" s="368" t="s">
        <v>95</v>
      </c>
      <c r="H88" s="376"/>
      <c r="I88" s="374"/>
      <c r="J88" s="154" t="s">
        <v>1106</v>
      </c>
      <c r="K88" s="156" t="s">
        <v>27</v>
      </c>
      <c r="L88" s="1321"/>
      <c r="M88" s="1294"/>
    </row>
    <row r="89" spans="1:13" s="132" customFormat="1" ht="71.45" customHeight="1" x14ac:dyDescent="0.15">
      <c r="A89" s="371"/>
      <c r="B89" s="355"/>
      <c r="C89" s="1327"/>
      <c r="D89" s="1315"/>
      <c r="E89" s="1328" t="s">
        <v>22</v>
      </c>
      <c r="F89" s="1310" t="s">
        <v>1107</v>
      </c>
      <c r="G89" s="120" t="s">
        <v>1108</v>
      </c>
      <c r="H89" s="131"/>
      <c r="I89" s="374"/>
      <c r="J89" s="124" t="s">
        <v>1109</v>
      </c>
      <c r="K89" s="123" t="s">
        <v>12</v>
      </c>
      <c r="L89" s="1321"/>
      <c r="M89" s="1294"/>
    </row>
    <row r="90" spans="1:13" s="132" customFormat="1" ht="21" x14ac:dyDescent="0.15">
      <c r="A90" s="371"/>
      <c r="B90" s="355"/>
      <c r="C90" s="1327"/>
      <c r="D90" s="1315"/>
      <c r="E90" s="1327"/>
      <c r="F90" s="1313"/>
      <c r="G90" s="1293" t="s">
        <v>1110</v>
      </c>
      <c r="H90" s="131"/>
      <c r="I90" s="374"/>
      <c r="J90" s="120" t="s">
        <v>1111</v>
      </c>
      <c r="K90" s="1293" t="s">
        <v>985</v>
      </c>
      <c r="L90" s="1321"/>
      <c r="M90" s="1294"/>
    </row>
    <row r="91" spans="1:13" s="132" customFormat="1" ht="21" x14ac:dyDescent="0.15">
      <c r="A91" s="371"/>
      <c r="B91" s="355"/>
      <c r="C91" s="1327"/>
      <c r="D91" s="1315"/>
      <c r="E91" s="1327"/>
      <c r="F91" s="1313"/>
      <c r="G91" s="1294"/>
      <c r="H91" s="131"/>
      <c r="I91" s="374"/>
      <c r="J91" s="131" t="s">
        <v>1112</v>
      </c>
      <c r="K91" s="1294"/>
      <c r="L91" s="1321"/>
      <c r="M91" s="1294"/>
    </row>
    <row r="92" spans="1:13" s="132" customFormat="1" ht="20.45" customHeight="1" x14ac:dyDescent="0.15">
      <c r="A92" s="371"/>
      <c r="B92" s="355"/>
      <c r="C92" s="1327"/>
      <c r="D92" s="1315"/>
      <c r="E92" s="1327"/>
      <c r="F92" s="1313"/>
      <c r="G92" s="1295"/>
      <c r="H92" s="131"/>
      <c r="I92" s="374"/>
      <c r="J92" s="122" t="s">
        <v>1113</v>
      </c>
      <c r="K92" s="1295"/>
      <c r="L92" s="1321"/>
      <c r="M92" s="1294"/>
    </row>
    <row r="93" spans="1:13" s="132" customFormat="1" ht="21" x14ac:dyDescent="0.15">
      <c r="A93" s="371"/>
      <c r="B93" s="355"/>
      <c r="C93" s="1327"/>
      <c r="D93" s="1315"/>
      <c r="E93" s="1327"/>
      <c r="F93" s="1313"/>
      <c r="G93" s="1293" t="s">
        <v>1114</v>
      </c>
      <c r="H93" s="131"/>
      <c r="I93" s="374"/>
      <c r="J93" s="120" t="s">
        <v>1115</v>
      </c>
      <c r="K93" s="1293" t="s">
        <v>988</v>
      </c>
      <c r="L93" s="1321"/>
      <c r="M93" s="1294"/>
    </row>
    <row r="94" spans="1:13" s="132" customFormat="1" ht="21" x14ac:dyDescent="0.15">
      <c r="A94" s="371"/>
      <c r="B94" s="355"/>
      <c r="C94" s="1327"/>
      <c r="D94" s="1315"/>
      <c r="E94" s="1327"/>
      <c r="F94" s="1313"/>
      <c r="G94" s="1294"/>
      <c r="H94" s="131"/>
      <c r="I94" s="374"/>
      <c r="J94" s="131" t="s">
        <v>1116</v>
      </c>
      <c r="K94" s="1294"/>
      <c r="L94" s="1321"/>
      <c r="M94" s="1294"/>
    </row>
    <row r="95" spans="1:13" s="132" customFormat="1" ht="21" x14ac:dyDescent="0.15">
      <c r="A95" s="371"/>
      <c r="B95" s="355"/>
      <c r="C95" s="1327"/>
      <c r="D95" s="1315"/>
      <c r="E95" s="1329"/>
      <c r="F95" s="1311"/>
      <c r="G95" s="1295"/>
      <c r="H95" s="131"/>
      <c r="I95" s="374"/>
      <c r="J95" s="122" t="s">
        <v>1117</v>
      </c>
      <c r="K95" s="1295"/>
      <c r="L95" s="1322"/>
      <c r="M95" s="1295"/>
    </row>
    <row r="96" spans="1:13" s="132" customFormat="1" x14ac:dyDescent="0.15">
      <c r="A96" s="371"/>
      <c r="B96" s="355"/>
      <c r="C96" s="1327"/>
      <c r="D96" s="1315"/>
      <c r="E96" s="1333" t="s">
        <v>1118</v>
      </c>
      <c r="F96" s="117" t="s">
        <v>1119</v>
      </c>
      <c r="G96" s="124" t="s">
        <v>1120</v>
      </c>
      <c r="H96" s="131"/>
      <c r="I96" s="374"/>
      <c r="J96" s="124" t="s">
        <v>1121</v>
      </c>
      <c r="K96" s="123" t="s">
        <v>12</v>
      </c>
      <c r="L96" s="1332" t="s">
        <v>8</v>
      </c>
      <c r="M96" s="1293" t="s">
        <v>1122</v>
      </c>
    </row>
    <row r="97" spans="1:13" s="132" customFormat="1" x14ac:dyDescent="0.15">
      <c r="A97" s="371"/>
      <c r="B97" s="355"/>
      <c r="C97" s="1327"/>
      <c r="D97" s="1315"/>
      <c r="E97" s="1334"/>
      <c r="F97" s="114"/>
      <c r="G97" s="165" t="s">
        <v>3758</v>
      </c>
      <c r="H97" s="131"/>
      <c r="I97" s="374"/>
      <c r="J97" s="124" t="s">
        <v>3759</v>
      </c>
      <c r="K97" s="117" t="s">
        <v>874</v>
      </c>
      <c r="L97" s="1332"/>
      <c r="M97" s="1294"/>
    </row>
    <row r="98" spans="1:13" s="132" customFormat="1" ht="21" x14ac:dyDescent="0.15">
      <c r="A98" s="371"/>
      <c r="B98" s="355"/>
      <c r="C98" s="1327"/>
      <c r="D98" s="1315"/>
      <c r="E98" s="1335"/>
      <c r="F98" s="127"/>
      <c r="G98" s="165" t="s">
        <v>1123</v>
      </c>
      <c r="H98" s="131"/>
      <c r="I98" s="374"/>
      <c r="J98" s="124" t="s">
        <v>1124</v>
      </c>
      <c r="K98" s="117" t="s">
        <v>985</v>
      </c>
      <c r="L98" s="1332"/>
      <c r="M98" s="1295"/>
    </row>
    <row r="99" spans="1:13" s="132" customFormat="1" ht="21" x14ac:dyDescent="0.15">
      <c r="A99" s="371"/>
      <c r="B99" s="355"/>
      <c r="C99" s="1327"/>
      <c r="D99" s="1315"/>
      <c r="E99" s="161" t="s">
        <v>523</v>
      </c>
      <c r="F99" s="123" t="s">
        <v>1125</v>
      </c>
      <c r="G99" s="161" t="s">
        <v>1126</v>
      </c>
      <c r="H99" s="131"/>
      <c r="I99" s="374"/>
      <c r="J99" s="124" t="s">
        <v>1126</v>
      </c>
      <c r="K99" s="123" t="s">
        <v>11</v>
      </c>
      <c r="L99" s="382" t="s">
        <v>8</v>
      </c>
      <c r="M99" s="124" t="s">
        <v>1122</v>
      </c>
    </row>
    <row r="100" spans="1:13" s="132" customFormat="1" ht="21" x14ac:dyDescent="0.15">
      <c r="A100" s="371"/>
      <c r="B100" s="355"/>
      <c r="C100" s="371"/>
      <c r="D100" s="387"/>
      <c r="E100" s="160" t="s">
        <v>1021</v>
      </c>
      <c r="F100" s="117" t="s">
        <v>1127</v>
      </c>
      <c r="G100" s="120" t="s">
        <v>1128</v>
      </c>
      <c r="H100" s="131"/>
      <c r="I100" s="170"/>
      <c r="J100" s="124" t="s">
        <v>1129</v>
      </c>
      <c r="K100" s="117" t="s">
        <v>3760</v>
      </c>
      <c r="L100" s="1332" t="s">
        <v>8</v>
      </c>
      <c r="M100" s="1293" t="s">
        <v>0</v>
      </c>
    </row>
    <row r="101" spans="1:13" s="132" customFormat="1" ht="33" customHeight="1" x14ac:dyDescent="0.15">
      <c r="A101" s="371"/>
      <c r="B101" s="355"/>
      <c r="C101" s="371"/>
      <c r="D101" s="387"/>
      <c r="E101" s="165"/>
      <c r="F101" s="127"/>
      <c r="G101" s="124" t="s">
        <v>1130</v>
      </c>
      <c r="H101" s="131"/>
      <c r="I101" s="170"/>
      <c r="J101" s="124" t="s">
        <v>1131</v>
      </c>
      <c r="K101" s="117" t="s">
        <v>3730</v>
      </c>
      <c r="L101" s="1332"/>
      <c r="M101" s="1295"/>
    </row>
    <row r="102" spans="1:13" s="132" customFormat="1" ht="21" x14ac:dyDescent="0.15">
      <c r="A102" s="371"/>
      <c r="B102" s="355"/>
      <c r="C102" s="371"/>
      <c r="D102" s="387"/>
      <c r="E102" s="113" t="s">
        <v>1027</v>
      </c>
      <c r="F102" s="114" t="s">
        <v>1132</v>
      </c>
      <c r="G102" s="113" t="s">
        <v>1133</v>
      </c>
      <c r="H102" s="131"/>
      <c r="I102" s="170"/>
      <c r="J102" s="124" t="s">
        <v>1134</v>
      </c>
      <c r="K102" s="117" t="s">
        <v>988</v>
      </c>
      <c r="L102" s="382" t="s">
        <v>8</v>
      </c>
      <c r="M102" s="120" t="s">
        <v>0</v>
      </c>
    </row>
    <row r="103" spans="1:13" s="132" customFormat="1" x14ac:dyDescent="0.15">
      <c r="A103" s="371"/>
      <c r="B103" s="355"/>
      <c r="C103" s="1318" t="s">
        <v>64</v>
      </c>
      <c r="D103" s="1314" t="s">
        <v>1135</v>
      </c>
      <c r="E103" s="116" t="s">
        <v>9</v>
      </c>
      <c r="F103" s="353" t="s">
        <v>1136</v>
      </c>
      <c r="G103" s="357" t="s">
        <v>1137</v>
      </c>
      <c r="H103" s="376"/>
      <c r="I103" s="171" t="s">
        <v>1138</v>
      </c>
      <c r="J103" s="154" t="s">
        <v>1139</v>
      </c>
      <c r="K103" s="1293" t="s">
        <v>11</v>
      </c>
      <c r="L103" s="1332" t="s">
        <v>8</v>
      </c>
      <c r="M103" s="1293" t="s">
        <v>23</v>
      </c>
    </row>
    <row r="104" spans="1:13" s="132" customFormat="1" x14ac:dyDescent="0.15">
      <c r="A104" s="371"/>
      <c r="B104" s="355"/>
      <c r="C104" s="1319"/>
      <c r="D104" s="1315"/>
      <c r="E104" s="378"/>
      <c r="F104" s="355"/>
      <c r="G104" s="367"/>
      <c r="H104" s="376"/>
      <c r="I104" s="119"/>
      <c r="J104" s="366" t="s">
        <v>1140</v>
      </c>
      <c r="K104" s="1295"/>
      <c r="L104" s="1332"/>
      <c r="M104" s="1294"/>
    </row>
    <row r="105" spans="1:13" s="132" customFormat="1" ht="21" x14ac:dyDescent="0.15">
      <c r="A105" s="371"/>
      <c r="B105" s="355"/>
      <c r="C105" s="1330"/>
      <c r="D105" s="1331"/>
      <c r="E105" s="378"/>
      <c r="F105" s="355"/>
      <c r="G105" s="358" t="s">
        <v>1141</v>
      </c>
      <c r="H105" s="376"/>
      <c r="I105" s="164"/>
      <c r="J105" s="366" t="s">
        <v>1142</v>
      </c>
      <c r="K105" s="117" t="s">
        <v>1020</v>
      </c>
      <c r="L105" s="1332"/>
      <c r="M105" s="1295"/>
    </row>
    <row r="106" spans="1:13" s="132" customFormat="1" ht="21" x14ac:dyDescent="0.15">
      <c r="A106" s="371"/>
      <c r="B106" s="355"/>
      <c r="C106" s="172" t="s">
        <v>1143</v>
      </c>
      <c r="D106" s="156" t="s">
        <v>753</v>
      </c>
      <c r="E106" s="173" t="s">
        <v>9</v>
      </c>
      <c r="F106" s="353" t="s">
        <v>1144</v>
      </c>
      <c r="G106" s="154" t="s">
        <v>1145</v>
      </c>
      <c r="H106" s="376"/>
      <c r="I106" s="171" t="s">
        <v>1146</v>
      </c>
      <c r="J106" s="154" t="s">
        <v>1147</v>
      </c>
      <c r="K106" s="124" t="s">
        <v>996</v>
      </c>
      <c r="L106" s="382" t="s">
        <v>8</v>
      </c>
      <c r="M106" s="174" t="s">
        <v>23</v>
      </c>
    </row>
    <row r="107" spans="1:13" s="132" customFormat="1" ht="21" x14ac:dyDescent="0.15">
      <c r="A107" s="371"/>
      <c r="B107" s="355"/>
      <c r="C107" s="384" t="s">
        <v>1148</v>
      </c>
      <c r="D107" s="387" t="s">
        <v>1149</v>
      </c>
      <c r="E107" s="116" t="s">
        <v>1062</v>
      </c>
      <c r="F107" s="353" t="s">
        <v>1150</v>
      </c>
      <c r="G107" s="366" t="s">
        <v>1151</v>
      </c>
      <c r="H107" s="376"/>
      <c r="I107" s="175" t="s">
        <v>1149</v>
      </c>
      <c r="J107" s="366" t="s">
        <v>1152</v>
      </c>
      <c r="K107" s="117" t="s">
        <v>1020</v>
      </c>
      <c r="L107" s="1320" t="s">
        <v>8</v>
      </c>
      <c r="M107" s="1293" t="s">
        <v>0</v>
      </c>
    </row>
    <row r="108" spans="1:13" s="132" customFormat="1" ht="21" x14ac:dyDescent="0.15">
      <c r="A108" s="371"/>
      <c r="B108" s="355"/>
      <c r="C108" s="384"/>
      <c r="D108" s="387"/>
      <c r="E108" s="378"/>
      <c r="F108" s="355"/>
      <c r="G108" s="376"/>
      <c r="H108" s="376"/>
      <c r="I108" s="381"/>
      <c r="J108" s="366" t="s">
        <v>1153</v>
      </c>
      <c r="K108" s="117" t="s">
        <v>988</v>
      </c>
      <c r="L108" s="1322"/>
      <c r="M108" s="1295"/>
    </row>
    <row r="109" spans="1:13" s="132" customFormat="1" ht="21" x14ac:dyDescent="0.15">
      <c r="A109" s="371"/>
      <c r="B109" s="355"/>
      <c r="C109" s="383" t="s">
        <v>1154</v>
      </c>
      <c r="D109" s="386" t="s">
        <v>1155</v>
      </c>
      <c r="E109" s="125" t="s">
        <v>1051</v>
      </c>
      <c r="F109" s="369" t="s">
        <v>1157</v>
      </c>
      <c r="G109" s="368" t="s">
        <v>1158</v>
      </c>
      <c r="H109" s="376"/>
      <c r="I109" s="171" t="s">
        <v>1159</v>
      </c>
      <c r="J109" s="366" t="s">
        <v>1160</v>
      </c>
      <c r="K109" s="123" t="s">
        <v>1020</v>
      </c>
      <c r="L109" s="382" t="s">
        <v>8</v>
      </c>
      <c r="M109" s="154" t="s">
        <v>23</v>
      </c>
    </row>
    <row r="110" spans="1:13" s="132" customFormat="1" ht="21" x14ac:dyDescent="0.15">
      <c r="A110" s="377"/>
      <c r="B110" s="356"/>
      <c r="C110" s="172" t="s">
        <v>1161</v>
      </c>
      <c r="D110" s="156" t="s">
        <v>1162</v>
      </c>
      <c r="E110" s="126" t="s">
        <v>1051</v>
      </c>
      <c r="F110" s="356" t="s">
        <v>1163</v>
      </c>
      <c r="G110" s="359" t="s">
        <v>1164</v>
      </c>
      <c r="H110" s="367"/>
      <c r="I110" s="176" t="s">
        <v>1165</v>
      </c>
      <c r="J110" s="366" t="s">
        <v>1166</v>
      </c>
      <c r="K110" s="117" t="s">
        <v>1020</v>
      </c>
      <c r="L110" s="382" t="s">
        <v>8</v>
      </c>
      <c r="M110" s="120" t="s">
        <v>0</v>
      </c>
    </row>
    <row r="111" spans="1:13" s="132" customFormat="1" ht="25.7" customHeight="1" x14ac:dyDescent="0.15">
      <c r="A111" s="371">
        <v>32</v>
      </c>
      <c r="B111" s="353" t="s">
        <v>1167</v>
      </c>
      <c r="C111" s="383" t="s">
        <v>64</v>
      </c>
      <c r="D111" s="386" t="s">
        <v>1168</v>
      </c>
      <c r="E111" s="125" t="s">
        <v>1051</v>
      </c>
      <c r="F111" s="369" t="s">
        <v>1169</v>
      </c>
      <c r="G111" s="154" t="s">
        <v>1170</v>
      </c>
      <c r="H111" s="354" t="s">
        <v>1167</v>
      </c>
      <c r="I111" s="1336" t="s">
        <v>1171</v>
      </c>
      <c r="J111" s="366" t="s">
        <v>1172</v>
      </c>
      <c r="K111" s="117" t="s">
        <v>1020</v>
      </c>
      <c r="L111" s="1320" t="s">
        <v>8</v>
      </c>
      <c r="M111" s="1293" t="s">
        <v>0</v>
      </c>
    </row>
    <row r="112" spans="1:13" s="132" customFormat="1" ht="29.45" customHeight="1" x14ac:dyDescent="0.15">
      <c r="A112" s="371"/>
      <c r="B112" s="356"/>
      <c r="C112" s="385"/>
      <c r="D112" s="388"/>
      <c r="E112" s="125" t="s">
        <v>860</v>
      </c>
      <c r="F112" s="369" t="s">
        <v>1063</v>
      </c>
      <c r="G112" s="154" t="s">
        <v>1064</v>
      </c>
      <c r="H112" s="354"/>
      <c r="I112" s="1337"/>
      <c r="J112" s="366" t="s">
        <v>1173</v>
      </c>
      <c r="K112" s="117" t="s">
        <v>1174</v>
      </c>
      <c r="L112" s="1322"/>
      <c r="M112" s="1295"/>
    </row>
    <row r="113" spans="1:13" s="132" customFormat="1" ht="42" customHeight="1" x14ac:dyDescent="0.15">
      <c r="A113" s="370">
        <v>34</v>
      </c>
      <c r="B113" s="353" t="s">
        <v>80</v>
      </c>
      <c r="C113" s="383" t="s">
        <v>1074</v>
      </c>
      <c r="D113" s="386" t="s">
        <v>65</v>
      </c>
      <c r="E113" s="125" t="s">
        <v>9</v>
      </c>
      <c r="F113" s="369" t="s">
        <v>1175</v>
      </c>
      <c r="G113" s="124" t="s">
        <v>1176</v>
      </c>
      <c r="H113" s="366" t="s">
        <v>80</v>
      </c>
      <c r="I113" s="166" t="s">
        <v>1177</v>
      </c>
      <c r="J113" s="120" t="s">
        <v>1178</v>
      </c>
      <c r="K113" s="123" t="s">
        <v>1179</v>
      </c>
      <c r="L113" s="382" t="s">
        <v>115</v>
      </c>
      <c r="M113" s="85" t="s">
        <v>23</v>
      </c>
    </row>
    <row r="114" spans="1:13" s="132" customFormat="1" ht="21" x14ac:dyDescent="0.15">
      <c r="A114" s="371"/>
      <c r="B114" s="355"/>
      <c r="C114" s="384"/>
      <c r="D114" s="387"/>
      <c r="E114" s="116" t="s">
        <v>1086</v>
      </c>
      <c r="F114" s="353" t="s">
        <v>1180</v>
      </c>
      <c r="G114" s="120" t="s">
        <v>1181</v>
      </c>
      <c r="H114" s="376"/>
      <c r="I114" s="380"/>
      <c r="J114" s="124" t="s">
        <v>1182</v>
      </c>
      <c r="K114" s="156" t="s">
        <v>985</v>
      </c>
      <c r="L114" s="175" t="s">
        <v>1183</v>
      </c>
      <c r="M114" s="120" t="s">
        <v>1014</v>
      </c>
    </row>
    <row r="115" spans="1:13" s="132" customFormat="1" ht="42" x14ac:dyDescent="0.15">
      <c r="A115" s="371"/>
      <c r="B115" s="355"/>
      <c r="C115" s="371"/>
      <c r="D115" s="387"/>
      <c r="E115" s="126"/>
      <c r="F115" s="356"/>
      <c r="G115" s="122"/>
      <c r="H115" s="376"/>
      <c r="I115" s="380"/>
      <c r="J115" s="124" t="s">
        <v>1184</v>
      </c>
      <c r="K115" s="347" t="s">
        <v>30</v>
      </c>
      <c r="L115" s="381"/>
      <c r="M115" s="122"/>
    </row>
    <row r="116" spans="1:13" s="132" customFormat="1" x14ac:dyDescent="0.15">
      <c r="A116" s="371"/>
      <c r="B116" s="355"/>
      <c r="C116" s="371"/>
      <c r="D116" s="387"/>
      <c r="E116" s="116" t="s">
        <v>523</v>
      </c>
      <c r="F116" s="353" t="s">
        <v>1185</v>
      </c>
      <c r="G116" s="1293" t="s">
        <v>1186</v>
      </c>
      <c r="H116" s="376"/>
      <c r="I116" s="380"/>
      <c r="J116" s="177" t="s">
        <v>1187</v>
      </c>
      <c r="K116" s="175" t="s">
        <v>12</v>
      </c>
      <c r="L116" s="175" t="s">
        <v>1183</v>
      </c>
      <c r="M116" s="120" t="s">
        <v>23</v>
      </c>
    </row>
    <row r="117" spans="1:13" s="132" customFormat="1" ht="21" x14ac:dyDescent="0.15">
      <c r="A117" s="371"/>
      <c r="B117" s="355"/>
      <c r="C117" s="371"/>
      <c r="D117" s="387"/>
      <c r="E117" s="378"/>
      <c r="F117" s="355"/>
      <c r="G117" s="1294"/>
      <c r="H117" s="376"/>
      <c r="I117" s="380"/>
      <c r="J117" s="131" t="s">
        <v>1188</v>
      </c>
      <c r="K117" s="131"/>
      <c r="L117" s="375"/>
      <c r="M117" s="131"/>
    </row>
    <row r="118" spans="1:13" s="132" customFormat="1" ht="21" x14ac:dyDescent="0.15">
      <c r="A118" s="371"/>
      <c r="B118" s="355"/>
      <c r="C118" s="371"/>
      <c r="D118" s="387"/>
      <c r="E118" s="378"/>
      <c r="F118" s="355"/>
      <c r="G118" s="1294"/>
      <c r="H118" s="376"/>
      <c r="I118" s="380"/>
      <c r="J118" s="131" t="s">
        <v>1189</v>
      </c>
      <c r="K118" s="131"/>
      <c r="L118" s="375"/>
      <c r="M118" s="131"/>
    </row>
    <row r="119" spans="1:13" s="132" customFormat="1" x14ac:dyDescent="0.15">
      <c r="A119" s="371"/>
      <c r="B119" s="355"/>
      <c r="C119" s="371"/>
      <c r="D119" s="387"/>
      <c r="E119" s="126"/>
      <c r="F119" s="356"/>
      <c r="G119" s="1295"/>
      <c r="H119" s="376"/>
      <c r="I119" s="380"/>
      <c r="J119" s="122" t="s">
        <v>1190</v>
      </c>
      <c r="K119" s="122"/>
      <c r="L119" s="375"/>
      <c r="M119" s="122"/>
    </row>
    <row r="120" spans="1:13" s="132" customFormat="1" ht="52.5" x14ac:dyDescent="0.15">
      <c r="A120" s="371"/>
      <c r="B120" s="355"/>
      <c r="C120" s="384"/>
      <c r="D120" s="387"/>
      <c r="E120" s="116" t="s">
        <v>1021</v>
      </c>
      <c r="F120" s="353" t="s">
        <v>1191</v>
      </c>
      <c r="G120" s="120" t="s">
        <v>1192</v>
      </c>
      <c r="H120" s="376"/>
      <c r="I120" s="119"/>
      <c r="J120" s="120" t="s">
        <v>1193</v>
      </c>
      <c r="K120" s="123" t="s">
        <v>1194</v>
      </c>
      <c r="L120" s="1320" t="s">
        <v>8</v>
      </c>
      <c r="M120" s="1293" t="s">
        <v>23</v>
      </c>
    </row>
    <row r="121" spans="1:13" s="132" customFormat="1" ht="42" x14ac:dyDescent="0.15">
      <c r="A121" s="371"/>
      <c r="B121" s="355"/>
      <c r="C121" s="384"/>
      <c r="D121" s="387"/>
      <c r="E121" s="378"/>
      <c r="F121" s="355"/>
      <c r="G121" s="131"/>
      <c r="H121" s="376"/>
      <c r="I121" s="119"/>
      <c r="J121" s="122"/>
      <c r="K121" s="123" t="s">
        <v>1195</v>
      </c>
      <c r="L121" s="1321"/>
      <c r="M121" s="1294"/>
    </row>
    <row r="122" spans="1:13" s="132" customFormat="1" x14ac:dyDescent="0.15">
      <c r="A122" s="371"/>
      <c r="B122" s="355"/>
      <c r="C122" s="384"/>
      <c r="D122" s="387"/>
      <c r="E122" s="378"/>
      <c r="F122" s="355"/>
      <c r="G122" s="131"/>
      <c r="H122" s="376"/>
      <c r="I122" s="119"/>
      <c r="J122" s="122" t="s">
        <v>1196</v>
      </c>
      <c r="K122" s="123" t="s">
        <v>1020</v>
      </c>
      <c r="L122" s="1321"/>
      <c r="M122" s="1294"/>
    </row>
    <row r="123" spans="1:13" s="132" customFormat="1" ht="21" x14ac:dyDescent="0.15">
      <c r="A123" s="371"/>
      <c r="B123" s="355"/>
      <c r="C123" s="385"/>
      <c r="D123" s="388"/>
      <c r="E123" s="126"/>
      <c r="F123" s="356"/>
      <c r="G123" s="122"/>
      <c r="H123" s="376"/>
      <c r="I123" s="128"/>
      <c r="J123" s="122" t="s">
        <v>1197</v>
      </c>
      <c r="K123" s="123" t="s">
        <v>988</v>
      </c>
      <c r="L123" s="1322"/>
      <c r="M123" s="1295"/>
    </row>
    <row r="124" spans="1:13" s="132" customFormat="1" ht="21" x14ac:dyDescent="0.15">
      <c r="A124" s="371"/>
      <c r="B124" s="355"/>
      <c r="C124" s="172" t="s">
        <v>1198</v>
      </c>
      <c r="D124" s="156" t="s">
        <v>1199</v>
      </c>
      <c r="E124" s="125" t="s">
        <v>1051</v>
      </c>
      <c r="F124" s="369" t="s">
        <v>1200</v>
      </c>
      <c r="G124" s="124" t="s">
        <v>1201</v>
      </c>
      <c r="H124" s="367"/>
      <c r="I124" s="381" t="s">
        <v>1202</v>
      </c>
      <c r="J124" s="124" t="s">
        <v>1203</v>
      </c>
      <c r="K124" s="117" t="s">
        <v>1020</v>
      </c>
      <c r="L124" s="382" t="s">
        <v>8</v>
      </c>
      <c r="M124" s="120" t="s">
        <v>0</v>
      </c>
    </row>
    <row r="125" spans="1:13" s="132" customFormat="1" ht="63" x14ac:dyDescent="0.15">
      <c r="A125" s="370">
        <v>35</v>
      </c>
      <c r="B125" s="386" t="s">
        <v>81</v>
      </c>
      <c r="C125" s="383" t="s">
        <v>1074</v>
      </c>
      <c r="D125" s="386" t="s">
        <v>1204</v>
      </c>
      <c r="E125" s="160" t="s">
        <v>856</v>
      </c>
      <c r="F125" s="117" t="s">
        <v>1205</v>
      </c>
      <c r="G125" s="120" t="s">
        <v>1206</v>
      </c>
      <c r="H125" s="175" t="s">
        <v>81</v>
      </c>
      <c r="I125" s="166" t="s">
        <v>1207</v>
      </c>
      <c r="J125" s="124" t="s">
        <v>1208</v>
      </c>
      <c r="K125" s="369" t="s">
        <v>988</v>
      </c>
      <c r="L125" s="178" t="s">
        <v>963</v>
      </c>
      <c r="M125" s="124" t="s">
        <v>1209</v>
      </c>
    </row>
    <row r="126" spans="1:13" s="132" customFormat="1" ht="21" x14ac:dyDescent="0.15">
      <c r="A126" s="371"/>
      <c r="B126" s="387"/>
      <c r="C126" s="383" t="s">
        <v>1198</v>
      </c>
      <c r="D126" s="386" t="s">
        <v>1210</v>
      </c>
      <c r="E126" s="160" t="s">
        <v>856</v>
      </c>
      <c r="F126" s="117" t="s">
        <v>1211</v>
      </c>
      <c r="G126" s="120" t="s">
        <v>1212</v>
      </c>
      <c r="H126" s="387"/>
      <c r="I126" s="166" t="s">
        <v>1213</v>
      </c>
      <c r="J126" s="124" t="s">
        <v>1214</v>
      </c>
      <c r="K126" s="117" t="s">
        <v>1020</v>
      </c>
      <c r="L126" s="1340" t="s">
        <v>1183</v>
      </c>
      <c r="M126" s="1294" t="s">
        <v>986</v>
      </c>
    </row>
    <row r="127" spans="1:13" s="132" customFormat="1" ht="21" x14ac:dyDescent="0.15">
      <c r="A127" s="371"/>
      <c r="B127" s="387"/>
      <c r="C127" s="384"/>
      <c r="D127" s="387"/>
      <c r="E127" s="113"/>
      <c r="F127" s="114"/>
      <c r="G127" s="131"/>
      <c r="H127" s="387"/>
      <c r="I127" s="119"/>
      <c r="J127" s="120" t="s">
        <v>1215</v>
      </c>
      <c r="K127" s="366" t="s">
        <v>5</v>
      </c>
      <c r="L127" s="1340"/>
      <c r="M127" s="1294"/>
    </row>
    <row r="128" spans="1:13" s="132" customFormat="1" ht="21" x14ac:dyDescent="0.15">
      <c r="A128" s="371"/>
      <c r="B128" s="387"/>
      <c r="C128" s="384"/>
      <c r="D128" s="387"/>
      <c r="E128" s="113"/>
      <c r="F128" s="114"/>
      <c r="G128" s="131"/>
      <c r="H128" s="387"/>
      <c r="I128" s="119"/>
      <c r="J128" s="131" t="s">
        <v>1216</v>
      </c>
      <c r="K128" s="376"/>
      <c r="L128" s="1340"/>
      <c r="M128" s="1294"/>
    </row>
    <row r="129" spans="1:15" s="132" customFormat="1" ht="21" x14ac:dyDescent="0.15">
      <c r="A129" s="371"/>
      <c r="B129" s="387"/>
      <c r="C129" s="384"/>
      <c r="D129" s="387"/>
      <c r="E129" s="113"/>
      <c r="F129" s="114"/>
      <c r="G129" s="131"/>
      <c r="H129" s="387"/>
      <c r="I129" s="119"/>
      <c r="J129" s="122" t="s">
        <v>1217</v>
      </c>
      <c r="K129" s="367"/>
      <c r="L129" s="1340"/>
      <c r="M129" s="1294"/>
    </row>
    <row r="130" spans="1:15" s="132" customFormat="1" ht="21" x14ac:dyDescent="0.15">
      <c r="A130" s="371"/>
      <c r="B130" s="387"/>
      <c r="C130" s="384"/>
      <c r="D130" s="387"/>
      <c r="E130" s="113"/>
      <c r="F130" s="114"/>
      <c r="G130" s="131"/>
      <c r="H130" s="387"/>
      <c r="I130" s="119"/>
      <c r="J130" s="120" t="s">
        <v>1218</v>
      </c>
      <c r="K130" s="366" t="s">
        <v>985</v>
      </c>
      <c r="L130" s="1340"/>
      <c r="M130" s="1294"/>
    </row>
    <row r="131" spans="1:15" s="132" customFormat="1" ht="21" x14ac:dyDescent="0.15">
      <c r="A131" s="377"/>
      <c r="B131" s="388"/>
      <c r="C131" s="385"/>
      <c r="D131" s="388"/>
      <c r="E131" s="165"/>
      <c r="F131" s="127"/>
      <c r="G131" s="131"/>
      <c r="H131" s="387"/>
      <c r="I131" s="128"/>
      <c r="J131" s="122" t="s">
        <v>1219</v>
      </c>
      <c r="K131" s="367"/>
      <c r="L131" s="1341"/>
      <c r="M131" s="1295"/>
    </row>
    <row r="132" spans="1:15" s="132" customFormat="1" ht="21" x14ac:dyDescent="0.15">
      <c r="A132" s="179">
        <v>36</v>
      </c>
      <c r="B132" s="156" t="s">
        <v>1221</v>
      </c>
      <c r="C132" s="172" t="s">
        <v>1032</v>
      </c>
      <c r="D132" s="156" t="s">
        <v>1223</v>
      </c>
      <c r="E132" s="161" t="s">
        <v>1051</v>
      </c>
      <c r="F132" s="123" t="s">
        <v>1224</v>
      </c>
      <c r="G132" s="161" t="s">
        <v>1225</v>
      </c>
      <c r="H132" s="180" t="s">
        <v>1221</v>
      </c>
      <c r="I132" s="156" t="s">
        <v>1223</v>
      </c>
      <c r="J132" s="124" t="s">
        <v>1226</v>
      </c>
      <c r="K132" s="369" t="s">
        <v>985</v>
      </c>
      <c r="L132" s="382" t="s">
        <v>8</v>
      </c>
      <c r="M132" s="124" t="s">
        <v>0</v>
      </c>
    </row>
    <row r="133" spans="1:15" s="184" customFormat="1" ht="42" x14ac:dyDescent="0.15">
      <c r="A133" s="370">
        <v>37</v>
      </c>
      <c r="B133" s="353" t="s">
        <v>82</v>
      </c>
      <c r="C133" s="383" t="s">
        <v>1074</v>
      </c>
      <c r="D133" s="181" t="s">
        <v>68</v>
      </c>
      <c r="E133" s="160" t="s">
        <v>10</v>
      </c>
      <c r="F133" s="117" t="s">
        <v>1228</v>
      </c>
      <c r="G133" s="161" t="s">
        <v>497</v>
      </c>
      <c r="H133" s="366" t="s">
        <v>1229</v>
      </c>
      <c r="I133" s="171" t="s">
        <v>1230</v>
      </c>
      <c r="J133" s="124" t="s">
        <v>1231</v>
      </c>
      <c r="K133" s="123" t="s">
        <v>501</v>
      </c>
      <c r="L133" s="124" t="s">
        <v>8</v>
      </c>
      <c r="M133" s="124" t="s">
        <v>502</v>
      </c>
      <c r="N133" s="182"/>
      <c r="O133" s="183"/>
    </row>
    <row r="134" spans="1:15" s="184" customFormat="1" ht="42" x14ac:dyDescent="0.15">
      <c r="A134" s="371"/>
      <c r="B134" s="355"/>
      <c r="C134" s="371"/>
      <c r="D134" s="379"/>
      <c r="E134" s="185"/>
      <c r="F134" s="186"/>
      <c r="G134" s="160" t="s">
        <v>503</v>
      </c>
      <c r="H134" s="131"/>
      <c r="I134" s="135"/>
      <c r="J134" s="120" t="s">
        <v>503</v>
      </c>
      <c r="K134" s="123" t="s">
        <v>1232</v>
      </c>
      <c r="L134" s="1293" t="s">
        <v>8</v>
      </c>
      <c r="M134" s="1293" t="s">
        <v>0</v>
      </c>
      <c r="N134" s="187"/>
      <c r="O134" s="183"/>
    </row>
    <row r="135" spans="1:15" s="184" customFormat="1" ht="21" x14ac:dyDescent="0.15">
      <c r="A135" s="371"/>
      <c r="B135" s="355"/>
      <c r="C135" s="371"/>
      <c r="D135" s="379"/>
      <c r="E135" s="185"/>
      <c r="F135" s="186"/>
      <c r="G135" s="165"/>
      <c r="H135" s="131"/>
      <c r="I135" s="135"/>
      <c r="J135" s="122"/>
      <c r="K135" s="123" t="s">
        <v>1233</v>
      </c>
      <c r="L135" s="1295"/>
      <c r="M135" s="1295"/>
      <c r="N135" s="187"/>
      <c r="O135" s="183"/>
    </row>
    <row r="136" spans="1:15" s="184" customFormat="1" ht="84" x14ac:dyDescent="0.15">
      <c r="A136" s="371"/>
      <c r="B136" s="355"/>
      <c r="C136" s="371"/>
      <c r="D136" s="379"/>
      <c r="E136" s="160" t="s">
        <v>21</v>
      </c>
      <c r="F136" s="117" t="s">
        <v>1235</v>
      </c>
      <c r="G136" s="160" t="s">
        <v>101</v>
      </c>
      <c r="H136" s="188"/>
      <c r="I136" s="188"/>
      <c r="J136" s="120" t="s">
        <v>1236</v>
      </c>
      <c r="K136" s="123" t="s">
        <v>1237</v>
      </c>
      <c r="L136" s="1293" t="s">
        <v>8</v>
      </c>
      <c r="M136" s="1293" t="s">
        <v>0</v>
      </c>
      <c r="N136" s="187"/>
      <c r="O136" s="183"/>
    </row>
    <row r="137" spans="1:15" s="184" customFormat="1" ht="63" x14ac:dyDescent="0.15">
      <c r="A137" s="371"/>
      <c r="B137" s="355"/>
      <c r="C137" s="371"/>
      <c r="D137" s="379"/>
      <c r="E137" s="113"/>
      <c r="F137" s="114"/>
      <c r="G137" s="165"/>
      <c r="H137" s="188"/>
      <c r="I137" s="188"/>
      <c r="J137" s="122"/>
      <c r="K137" s="127" t="s">
        <v>1238</v>
      </c>
      <c r="L137" s="1294"/>
      <c r="M137" s="1294"/>
      <c r="N137" s="187"/>
      <c r="O137" s="183"/>
    </row>
    <row r="138" spans="1:15" s="184" customFormat="1" ht="71.45" customHeight="1" x14ac:dyDescent="0.15">
      <c r="A138" s="371"/>
      <c r="B138" s="355"/>
      <c r="C138" s="371"/>
      <c r="D138" s="379"/>
      <c r="E138" s="1338"/>
      <c r="F138" s="1339"/>
      <c r="G138" s="113" t="s">
        <v>805</v>
      </c>
      <c r="H138" s="188"/>
      <c r="I138" s="188"/>
      <c r="J138" s="131" t="s">
        <v>1239</v>
      </c>
      <c r="K138" s="127" t="s">
        <v>1240</v>
      </c>
      <c r="L138" s="1294"/>
      <c r="M138" s="1294"/>
      <c r="N138" s="187"/>
      <c r="O138" s="183"/>
    </row>
    <row r="139" spans="1:15" s="184" customFormat="1" ht="63" x14ac:dyDescent="0.15">
      <c r="A139" s="371"/>
      <c r="B139" s="355"/>
      <c r="C139" s="371"/>
      <c r="D139" s="379"/>
      <c r="E139" s="189"/>
      <c r="F139" s="379"/>
      <c r="G139" s="165"/>
      <c r="H139" s="188"/>
      <c r="I139" s="190"/>
      <c r="J139" s="122"/>
      <c r="K139" s="127" t="s">
        <v>1241</v>
      </c>
      <c r="L139" s="1294"/>
      <c r="M139" s="1294"/>
      <c r="N139" s="187"/>
      <c r="O139" s="183"/>
    </row>
    <row r="140" spans="1:15" s="184" customFormat="1" ht="52.5" x14ac:dyDescent="0.15">
      <c r="A140" s="371"/>
      <c r="B140" s="355"/>
      <c r="C140" s="371"/>
      <c r="D140" s="379"/>
      <c r="E140" s="189"/>
      <c r="F140" s="379"/>
      <c r="G140" s="113" t="s">
        <v>1243</v>
      </c>
      <c r="H140" s="131"/>
      <c r="I140" s="135"/>
      <c r="J140" s="131" t="s">
        <v>1244</v>
      </c>
      <c r="K140" s="127" t="s">
        <v>1245</v>
      </c>
      <c r="L140" s="1294"/>
      <c r="M140" s="1294"/>
      <c r="N140" s="187"/>
      <c r="O140" s="183"/>
    </row>
    <row r="141" spans="1:15" s="184" customFormat="1" ht="63" x14ac:dyDescent="0.15">
      <c r="A141" s="371"/>
      <c r="B141" s="355"/>
      <c r="C141" s="371"/>
      <c r="D141" s="379"/>
      <c r="E141" s="189"/>
      <c r="F141" s="379"/>
      <c r="G141" s="165"/>
      <c r="H141" s="131"/>
      <c r="I141" s="135"/>
      <c r="J141" s="122"/>
      <c r="K141" s="127" t="s">
        <v>1246</v>
      </c>
      <c r="L141" s="1294"/>
      <c r="M141" s="1294"/>
      <c r="N141" s="187"/>
      <c r="O141" s="183"/>
    </row>
    <row r="142" spans="1:15" s="184" customFormat="1" ht="70.7" customHeight="1" x14ac:dyDescent="0.15">
      <c r="A142" s="371"/>
      <c r="B142" s="355"/>
      <c r="C142" s="371"/>
      <c r="D142" s="379"/>
      <c r="E142" s="191"/>
      <c r="F142" s="355"/>
      <c r="G142" s="85" t="s">
        <v>1247</v>
      </c>
      <c r="H142" s="188"/>
      <c r="I142" s="190"/>
      <c r="J142" s="192" t="s">
        <v>1248</v>
      </c>
      <c r="K142" s="123" t="s">
        <v>12</v>
      </c>
      <c r="L142" s="1294"/>
      <c r="M142" s="1294"/>
      <c r="N142" s="187"/>
      <c r="O142" s="183"/>
    </row>
    <row r="143" spans="1:15" s="184" customFormat="1" ht="31.5" x14ac:dyDescent="0.15">
      <c r="A143" s="371"/>
      <c r="B143" s="355"/>
      <c r="C143" s="371"/>
      <c r="D143" s="379"/>
      <c r="E143" s="189"/>
      <c r="F143" s="193"/>
      <c r="G143" s="165" t="s">
        <v>1249</v>
      </c>
      <c r="H143" s="131"/>
      <c r="I143" s="135"/>
      <c r="J143" s="122" t="s">
        <v>1250</v>
      </c>
      <c r="K143" s="127" t="s">
        <v>1251</v>
      </c>
      <c r="L143" s="1295"/>
      <c r="M143" s="1295"/>
      <c r="N143" s="187"/>
      <c r="O143" s="183"/>
    </row>
    <row r="144" spans="1:15" s="184" customFormat="1" ht="31.5" x14ac:dyDescent="0.15">
      <c r="A144" s="371"/>
      <c r="B144" s="355"/>
      <c r="C144" s="371"/>
      <c r="D144" s="379"/>
      <c r="E144" s="160" t="s">
        <v>14</v>
      </c>
      <c r="F144" s="194" t="s">
        <v>157</v>
      </c>
      <c r="G144" s="160" t="s">
        <v>103</v>
      </c>
      <c r="H144" s="188"/>
      <c r="I144" s="190"/>
      <c r="J144" s="120" t="s">
        <v>1252</v>
      </c>
      <c r="K144" s="123" t="s">
        <v>1253</v>
      </c>
      <c r="L144" s="1293" t="s">
        <v>8</v>
      </c>
      <c r="M144" s="1293" t="s">
        <v>0</v>
      </c>
      <c r="N144" s="195"/>
      <c r="O144" s="183"/>
    </row>
    <row r="145" spans="1:15" s="184" customFormat="1" ht="21" x14ac:dyDescent="0.15">
      <c r="A145" s="371"/>
      <c r="B145" s="355"/>
      <c r="C145" s="371"/>
      <c r="D145" s="379"/>
      <c r="E145" s="113"/>
      <c r="F145" s="194"/>
      <c r="G145" s="165"/>
      <c r="H145" s="188"/>
      <c r="I145" s="190"/>
      <c r="J145" s="122"/>
      <c r="K145" s="123" t="s">
        <v>1254</v>
      </c>
      <c r="L145" s="1294"/>
      <c r="M145" s="1294"/>
      <c r="N145" s="195"/>
      <c r="O145" s="183"/>
    </row>
    <row r="146" spans="1:15" s="184" customFormat="1" ht="31.5" x14ac:dyDescent="0.15">
      <c r="A146" s="371"/>
      <c r="B146" s="355"/>
      <c r="C146" s="371"/>
      <c r="D146" s="379"/>
      <c r="E146" s="165"/>
      <c r="F146" s="127"/>
      <c r="G146" s="120" t="s">
        <v>1255</v>
      </c>
      <c r="H146" s="131"/>
      <c r="I146" s="114"/>
      <c r="J146" s="124" t="s">
        <v>1256</v>
      </c>
      <c r="K146" s="123" t="s">
        <v>1257</v>
      </c>
      <c r="L146" s="1295"/>
      <c r="M146" s="1295"/>
      <c r="N146" s="196"/>
      <c r="O146" s="183"/>
    </row>
    <row r="147" spans="1:15" s="184" customFormat="1" ht="21" x14ac:dyDescent="0.15">
      <c r="A147" s="371"/>
      <c r="B147" s="355"/>
      <c r="C147" s="371"/>
      <c r="D147" s="379"/>
      <c r="E147" s="197" t="s">
        <v>116</v>
      </c>
      <c r="F147" s="345" t="s">
        <v>149</v>
      </c>
      <c r="G147" s="161" t="s">
        <v>104</v>
      </c>
      <c r="H147" s="188"/>
      <c r="I147" s="190"/>
      <c r="J147" s="124" t="s">
        <v>104</v>
      </c>
      <c r="K147" s="123" t="s">
        <v>37</v>
      </c>
      <c r="L147" s="1293" t="s">
        <v>8</v>
      </c>
      <c r="M147" s="1293" t="s">
        <v>0</v>
      </c>
      <c r="N147" s="198"/>
      <c r="O147" s="183"/>
    </row>
    <row r="148" spans="1:15" s="184" customFormat="1" ht="21" x14ac:dyDescent="0.15">
      <c r="A148" s="371"/>
      <c r="B148" s="355"/>
      <c r="C148" s="371"/>
      <c r="D148" s="379"/>
      <c r="E148" s="113"/>
      <c r="F148" s="114"/>
      <c r="G148" s="160" t="s">
        <v>1258</v>
      </c>
      <c r="H148" s="188"/>
      <c r="I148" s="186"/>
      <c r="J148" s="122" t="s">
        <v>1259</v>
      </c>
      <c r="K148" s="117" t="s">
        <v>12</v>
      </c>
      <c r="L148" s="1295"/>
      <c r="M148" s="1295"/>
      <c r="N148" s="187"/>
      <c r="O148" s="183"/>
    </row>
    <row r="149" spans="1:15" s="184" customFormat="1" ht="31.5" x14ac:dyDescent="0.15">
      <c r="A149" s="371"/>
      <c r="B149" s="355"/>
      <c r="C149" s="371"/>
      <c r="D149" s="379"/>
      <c r="E149" s="357" t="s">
        <v>992</v>
      </c>
      <c r="F149" s="353" t="s">
        <v>1260</v>
      </c>
      <c r="G149" s="160" t="s">
        <v>1261</v>
      </c>
      <c r="H149" s="188"/>
      <c r="I149" s="186"/>
      <c r="J149" s="160" t="s">
        <v>1262</v>
      </c>
      <c r="K149" s="124" t="s">
        <v>5</v>
      </c>
      <c r="L149" s="1293" t="s">
        <v>8</v>
      </c>
      <c r="M149" s="1293" t="s">
        <v>0</v>
      </c>
      <c r="N149" s="187"/>
      <c r="O149" s="183"/>
    </row>
    <row r="150" spans="1:15" s="184" customFormat="1" ht="21" x14ac:dyDescent="0.15">
      <c r="A150" s="371"/>
      <c r="B150" s="355"/>
      <c r="C150" s="371"/>
      <c r="D150" s="379"/>
      <c r="E150" s="359"/>
      <c r="F150" s="356"/>
      <c r="G150" s="160" t="s">
        <v>1263</v>
      </c>
      <c r="H150" s="188"/>
      <c r="I150" s="186"/>
      <c r="J150" s="199" t="s">
        <v>1264</v>
      </c>
      <c r="K150" s="124" t="s">
        <v>1020</v>
      </c>
      <c r="L150" s="1295"/>
      <c r="M150" s="1295"/>
      <c r="N150" s="187"/>
      <c r="O150" s="183"/>
    </row>
    <row r="151" spans="1:15" s="184" customFormat="1" ht="52.5" x14ac:dyDescent="0.15">
      <c r="A151" s="371"/>
      <c r="B151" s="355"/>
      <c r="C151" s="371"/>
      <c r="D151" s="379"/>
      <c r="E151" s="358" t="s">
        <v>1021</v>
      </c>
      <c r="F151" s="355" t="s">
        <v>1265</v>
      </c>
      <c r="G151" s="160" t="s">
        <v>1266</v>
      </c>
      <c r="H151" s="188"/>
      <c r="I151" s="186"/>
      <c r="J151" s="122" t="s">
        <v>1267</v>
      </c>
      <c r="K151" s="114" t="s">
        <v>1268</v>
      </c>
      <c r="L151" s="1293" t="s">
        <v>8</v>
      </c>
      <c r="M151" s="1293" t="s">
        <v>0</v>
      </c>
      <c r="N151" s="187"/>
      <c r="O151" s="183"/>
    </row>
    <row r="152" spans="1:15" s="184" customFormat="1" ht="11.25" x14ac:dyDescent="0.15">
      <c r="A152" s="371"/>
      <c r="B152" s="355"/>
      <c r="C152" s="371"/>
      <c r="D152" s="379"/>
      <c r="E152" s="358"/>
      <c r="F152" s="355"/>
      <c r="G152" s="160" t="s">
        <v>1269</v>
      </c>
      <c r="H152" s="188"/>
      <c r="I152" s="186"/>
      <c r="J152" s="122" t="s">
        <v>1269</v>
      </c>
      <c r="K152" s="124" t="s">
        <v>1270</v>
      </c>
      <c r="L152" s="1294"/>
      <c r="M152" s="1294"/>
      <c r="N152" s="200"/>
      <c r="O152" s="183"/>
    </row>
    <row r="153" spans="1:15" s="184" customFormat="1" ht="52.5" x14ac:dyDescent="0.15">
      <c r="A153" s="371"/>
      <c r="B153" s="355"/>
      <c r="C153" s="371"/>
      <c r="D153" s="379"/>
      <c r="E153" s="358"/>
      <c r="F153" s="355"/>
      <c r="G153" s="160" t="s">
        <v>1271</v>
      </c>
      <c r="H153" s="188"/>
      <c r="I153" s="186"/>
      <c r="J153" s="122" t="s">
        <v>1272</v>
      </c>
      <c r="K153" s="124" t="s">
        <v>1268</v>
      </c>
      <c r="L153" s="1294"/>
      <c r="M153" s="1294"/>
      <c r="N153" s="200"/>
      <c r="O153" s="183"/>
    </row>
    <row r="154" spans="1:15" s="184" customFormat="1" ht="21" x14ac:dyDescent="0.15">
      <c r="A154" s="371"/>
      <c r="B154" s="355"/>
      <c r="C154" s="371"/>
      <c r="D154" s="379"/>
      <c r="E154" s="359"/>
      <c r="F154" s="356"/>
      <c r="G154" s="160" t="s">
        <v>1273</v>
      </c>
      <c r="H154" s="188"/>
      <c r="I154" s="186"/>
      <c r="J154" s="122" t="s">
        <v>1274</v>
      </c>
      <c r="K154" s="114" t="s">
        <v>1268</v>
      </c>
      <c r="L154" s="1295"/>
      <c r="M154" s="1295"/>
      <c r="N154" s="187"/>
      <c r="O154" s="183"/>
    </row>
    <row r="155" spans="1:15" s="184" customFormat="1" x14ac:dyDescent="0.15">
      <c r="A155" s="371"/>
      <c r="B155" s="355"/>
      <c r="C155" s="371"/>
      <c r="D155" s="379"/>
      <c r="E155" s="358" t="s">
        <v>1027</v>
      </c>
      <c r="F155" s="355" t="s">
        <v>1275</v>
      </c>
      <c r="G155" s="124" t="s">
        <v>1276</v>
      </c>
      <c r="H155" s="186"/>
      <c r="I155" s="186"/>
      <c r="J155" s="122" t="s">
        <v>1277</v>
      </c>
      <c r="K155" s="117" t="s">
        <v>988</v>
      </c>
      <c r="L155" s="1293" t="s">
        <v>8</v>
      </c>
      <c r="M155" s="1293" t="s">
        <v>0</v>
      </c>
      <c r="N155" s="187"/>
      <c r="O155" s="183"/>
    </row>
    <row r="156" spans="1:15" s="184" customFormat="1" ht="21" x14ac:dyDescent="0.15">
      <c r="A156" s="371"/>
      <c r="B156" s="355"/>
      <c r="C156" s="371"/>
      <c r="D156" s="379"/>
      <c r="E156" s="358"/>
      <c r="F156" s="355"/>
      <c r="G156" s="120" t="s">
        <v>1278</v>
      </c>
      <c r="H156" s="186"/>
      <c r="I156" s="186"/>
      <c r="J156" s="122" t="s">
        <v>1279</v>
      </c>
      <c r="K156" s="117" t="s">
        <v>1020</v>
      </c>
      <c r="L156" s="1295"/>
      <c r="M156" s="1295"/>
      <c r="N156" s="187"/>
      <c r="O156" s="183"/>
    </row>
    <row r="157" spans="1:15" s="184" customFormat="1" ht="44.45" customHeight="1" x14ac:dyDescent="0.15">
      <c r="A157" s="371"/>
      <c r="B157" s="355"/>
      <c r="C157" s="371"/>
      <c r="D157" s="379"/>
      <c r="E157" s="368" t="s">
        <v>1280</v>
      </c>
      <c r="F157" s="369" t="s">
        <v>1281</v>
      </c>
      <c r="G157" s="124" t="s">
        <v>1282</v>
      </c>
      <c r="H157" s="188"/>
      <c r="I157" s="186"/>
      <c r="J157" s="122" t="s">
        <v>1283</v>
      </c>
      <c r="K157" s="117" t="s">
        <v>1020</v>
      </c>
      <c r="L157" s="124" t="s">
        <v>8</v>
      </c>
      <c r="M157" s="120" t="s">
        <v>0</v>
      </c>
      <c r="N157" s="187"/>
      <c r="O157" s="183"/>
    </row>
    <row r="158" spans="1:15" s="184" customFormat="1" ht="97.7" customHeight="1" x14ac:dyDescent="0.15">
      <c r="A158" s="377"/>
      <c r="B158" s="356"/>
      <c r="C158" s="377"/>
      <c r="D158" s="193"/>
      <c r="E158" s="368" t="s">
        <v>1284</v>
      </c>
      <c r="F158" s="369" t="s">
        <v>1063</v>
      </c>
      <c r="G158" s="124" t="s">
        <v>1285</v>
      </c>
      <c r="H158" s="201"/>
      <c r="I158" s="201"/>
      <c r="J158" s="122" t="s">
        <v>1286</v>
      </c>
      <c r="K158" s="117" t="s">
        <v>1017</v>
      </c>
      <c r="L158" s="124" t="s">
        <v>8</v>
      </c>
      <c r="M158" s="120" t="s">
        <v>0</v>
      </c>
      <c r="N158" s="187"/>
      <c r="O158" s="183"/>
    </row>
    <row r="159" spans="1:15" s="132" customFormat="1" ht="21" x14ac:dyDescent="0.15">
      <c r="A159" s="371">
        <v>38</v>
      </c>
      <c r="B159" s="355" t="s">
        <v>1287</v>
      </c>
      <c r="C159" s="384" t="s">
        <v>1074</v>
      </c>
      <c r="D159" s="387" t="s">
        <v>1288</v>
      </c>
      <c r="E159" s="358" t="s">
        <v>992</v>
      </c>
      <c r="F159" s="355" t="s">
        <v>1289</v>
      </c>
      <c r="G159" s="131" t="s">
        <v>1290</v>
      </c>
      <c r="H159" s="114" t="s">
        <v>1291</v>
      </c>
      <c r="I159" s="114" t="s">
        <v>1292</v>
      </c>
      <c r="J159" s="160" t="s">
        <v>1293</v>
      </c>
      <c r="K159" s="120" t="s">
        <v>988</v>
      </c>
      <c r="L159" s="365" t="s">
        <v>8</v>
      </c>
      <c r="M159" s="366" t="s">
        <v>1014</v>
      </c>
    </row>
    <row r="160" spans="1:15" s="132" customFormat="1" ht="21" x14ac:dyDescent="0.15">
      <c r="A160" s="370">
        <v>39</v>
      </c>
      <c r="B160" s="353" t="s">
        <v>531</v>
      </c>
      <c r="C160" s="383" t="s">
        <v>1074</v>
      </c>
      <c r="D160" s="386" t="s">
        <v>532</v>
      </c>
      <c r="E160" s="100" t="s">
        <v>1294</v>
      </c>
      <c r="F160" s="101" t="s">
        <v>1295</v>
      </c>
      <c r="G160" s="120" t="s">
        <v>1296</v>
      </c>
      <c r="H160" s="366" t="s">
        <v>531</v>
      </c>
      <c r="I160" s="166" t="s">
        <v>1297</v>
      </c>
      <c r="J160" s="120" t="s">
        <v>1298</v>
      </c>
      <c r="K160" s="1293" t="s">
        <v>1020</v>
      </c>
      <c r="L160" s="1320" t="s">
        <v>8</v>
      </c>
      <c r="M160" s="1293" t="s">
        <v>0</v>
      </c>
    </row>
    <row r="161" spans="1:13" s="132" customFormat="1" ht="15" customHeight="1" x14ac:dyDescent="0.15">
      <c r="A161" s="371"/>
      <c r="B161" s="355"/>
      <c r="C161" s="384"/>
      <c r="D161" s="387"/>
      <c r="E161" s="202"/>
      <c r="F161" s="345"/>
      <c r="G161" s="131"/>
      <c r="H161" s="376"/>
      <c r="I161" s="119"/>
      <c r="J161" s="122" t="s">
        <v>1299</v>
      </c>
      <c r="K161" s="1295"/>
      <c r="L161" s="1321"/>
      <c r="M161" s="1294"/>
    </row>
    <row r="162" spans="1:13" s="132" customFormat="1" ht="21" x14ac:dyDescent="0.15">
      <c r="A162" s="371"/>
      <c r="B162" s="355"/>
      <c r="C162" s="384"/>
      <c r="D162" s="387"/>
      <c r="E162" s="203" t="s">
        <v>992</v>
      </c>
      <c r="F162" s="81" t="s">
        <v>1300</v>
      </c>
      <c r="G162" s="124" t="s">
        <v>1301</v>
      </c>
      <c r="H162" s="376"/>
      <c r="I162" s="119"/>
      <c r="J162" s="161" t="s">
        <v>1302</v>
      </c>
      <c r="K162" s="124" t="s">
        <v>988</v>
      </c>
      <c r="L162" s="1321"/>
      <c r="M162" s="1294"/>
    </row>
    <row r="163" spans="1:13" s="132" customFormat="1" ht="21" x14ac:dyDescent="0.15">
      <c r="A163" s="371"/>
      <c r="B163" s="355"/>
      <c r="C163" s="384"/>
      <c r="D163" s="387"/>
      <c r="E163" s="100" t="s">
        <v>1021</v>
      </c>
      <c r="F163" s="101" t="s">
        <v>1303</v>
      </c>
      <c r="G163" s="120" t="s">
        <v>1304</v>
      </c>
      <c r="H163" s="204"/>
      <c r="I163" s="205"/>
      <c r="J163" s="161" t="s">
        <v>3761</v>
      </c>
      <c r="K163" s="154" t="s">
        <v>996</v>
      </c>
      <c r="L163" s="1321"/>
      <c r="M163" s="1294"/>
    </row>
    <row r="164" spans="1:13" s="132" customFormat="1" ht="21" x14ac:dyDescent="0.15">
      <c r="A164" s="371"/>
      <c r="B164" s="355"/>
      <c r="C164" s="384"/>
      <c r="D164" s="387"/>
      <c r="E164" s="206"/>
      <c r="F164" s="207"/>
      <c r="G164" s="208"/>
      <c r="H164" s="204"/>
      <c r="I164" s="205"/>
      <c r="J164" s="161" t="s">
        <v>3762</v>
      </c>
      <c r="K164" s="124" t="s">
        <v>988</v>
      </c>
      <c r="L164" s="1321"/>
      <c r="M164" s="1294"/>
    </row>
    <row r="165" spans="1:13" s="132" customFormat="1" ht="21" x14ac:dyDescent="0.15">
      <c r="A165" s="371"/>
      <c r="B165" s="355"/>
      <c r="C165" s="384"/>
      <c r="D165" s="387"/>
      <c r="E165" s="100" t="s">
        <v>548</v>
      </c>
      <c r="F165" s="101" t="s">
        <v>1305</v>
      </c>
      <c r="G165" s="1293" t="s">
        <v>1306</v>
      </c>
      <c r="H165" s="376"/>
      <c r="I165" s="119"/>
      <c r="J165" s="160" t="s">
        <v>1307</v>
      </c>
      <c r="K165" s="209" t="s">
        <v>1308</v>
      </c>
      <c r="L165" s="1321"/>
      <c r="M165" s="1294"/>
    </row>
    <row r="166" spans="1:13" s="132" customFormat="1" ht="21" x14ac:dyDescent="0.15">
      <c r="A166" s="371"/>
      <c r="B166" s="355"/>
      <c r="C166" s="384"/>
      <c r="D166" s="387"/>
      <c r="E166" s="202"/>
      <c r="F166" s="345"/>
      <c r="G166" s="1294"/>
      <c r="H166" s="376"/>
      <c r="I166" s="119"/>
      <c r="J166" s="165" t="s">
        <v>1309</v>
      </c>
      <c r="K166" s="122"/>
      <c r="L166" s="1321"/>
      <c r="M166" s="1294"/>
    </row>
    <row r="167" spans="1:13" s="132" customFormat="1" ht="21" x14ac:dyDescent="0.15">
      <c r="A167" s="371"/>
      <c r="B167" s="355"/>
      <c r="C167" s="384"/>
      <c r="D167" s="387"/>
      <c r="E167" s="202"/>
      <c r="F167" s="345"/>
      <c r="G167" s="1294"/>
      <c r="H167" s="376"/>
      <c r="I167" s="119"/>
      <c r="J167" s="160" t="s">
        <v>1310</v>
      </c>
      <c r="K167" s="120" t="s">
        <v>988</v>
      </c>
      <c r="L167" s="1321"/>
      <c r="M167" s="1294"/>
    </row>
    <row r="168" spans="1:13" s="132" customFormat="1" ht="21" x14ac:dyDescent="0.15">
      <c r="A168" s="371"/>
      <c r="B168" s="355"/>
      <c r="C168" s="384"/>
      <c r="D168" s="387"/>
      <c r="E168" s="202"/>
      <c r="F168" s="345"/>
      <c r="G168" s="1294"/>
      <c r="H168" s="376"/>
      <c r="I168" s="119"/>
      <c r="J168" s="165" t="s">
        <v>1311</v>
      </c>
      <c r="K168" s="122"/>
      <c r="L168" s="1321"/>
      <c r="M168" s="1294"/>
    </row>
    <row r="169" spans="1:13" s="132" customFormat="1" ht="21" x14ac:dyDescent="0.15">
      <c r="A169" s="371"/>
      <c r="B169" s="355"/>
      <c r="C169" s="384"/>
      <c r="D169" s="387"/>
      <c r="E169" s="210"/>
      <c r="F169" s="211"/>
      <c r="G169" s="1294"/>
      <c r="H169" s="204"/>
      <c r="I169" s="205"/>
      <c r="J169" s="160" t="s">
        <v>1312</v>
      </c>
      <c r="K169" s="366" t="s">
        <v>985</v>
      </c>
      <c r="L169" s="1321"/>
      <c r="M169" s="1294"/>
    </row>
    <row r="170" spans="1:13" s="132" customFormat="1" ht="21" x14ac:dyDescent="0.15">
      <c r="A170" s="371"/>
      <c r="B170" s="355"/>
      <c r="C170" s="384"/>
      <c r="D170" s="387"/>
      <c r="E170" s="206"/>
      <c r="F170" s="207"/>
      <c r="G170" s="1295"/>
      <c r="H170" s="204"/>
      <c r="I170" s="205"/>
      <c r="J170" s="165" t="s">
        <v>1313</v>
      </c>
      <c r="K170" s="367"/>
      <c r="L170" s="1322"/>
      <c r="M170" s="1295"/>
    </row>
    <row r="171" spans="1:13" s="132" customFormat="1" ht="31.5" x14ac:dyDescent="0.15">
      <c r="A171" s="377"/>
      <c r="B171" s="356"/>
      <c r="C171" s="172" t="s">
        <v>1198</v>
      </c>
      <c r="D171" s="156" t="s">
        <v>1314</v>
      </c>
      <c r="E171" s="161" t="s">
        <v>1051</v>
      </c>
      <c r="F171" s="123" t="s">
        <v>1315</v>
      </c>
      <c r="G171" s="124" t="s">
        <v>1316</v>
      </c>
      <c r="H171" s="367"/>
      <c r="I171" s="176" t="s">
        <v>1317</v>
      </c>
      <c r="J171" s="161" t="s">
        <v>1318</v>
      </c>
      <c r="K171" s="124" t="s">
        <v>1319</v>
      </c>
      <c r="L171" s="365" t="s">
        <v>8</v>
      </c>
      <c r="M171" s="124" t="s">
        <v>1320</v>
      </c>
    </row>
    <row r="172" spans="1:13" s="132" customFormat="1" ht="31.5" x14ac:dyDescent="0.15">
      <c r="A172" s="212">
        <v>40</v>
      </c>
      <c r="B172" s="355" t="s">
        <v>84</v>
      </c>
      <c r="C172" s="383" t="s">
        <v>138</v>
      </c>
      <c r="D172" s="386" t="s">
        <v>72</v>
      </c>
      <c r="E172" s="212" t="s">
        <v>22</v>
      </c>
      <c r="F172" s="117" t="s">
        <v>1321</v>
      </c>
      <c r="G172" s="346" t="s">
        <v>1322</v>
      </c>
      <c r="H172" s="366" t="s">
        <v>1323</v>
      </c>
      <c r="I172" s="166" t="s">
        <v>1324</v>
      </c>
      <c r="J172" s="160" t="s">
        <v>1325</v>
      </c>
      <c r="K172" s="120" t="s">
        <v>1326</v>
      </c>
      <c r="L172" s="1320" t="s">
        <v>8</v>
      </c>
      <c r="M172" s="1293" t="s">
        <v>0</v>
      </c>
    </row>
    <row r="173" spans="1:13" s="132" customFormat="1" ht="31.5" x14ac:dyDescent="0.15">
      <c r="A173" s="197"/>
      <c r="B173" s="355"/>
      <c r="C173" s="384"/>
      <c r="D173" s="387"/>
      <c r="E173" s="213"/>
      <c r="F173" s="114"/>
      <c r="G173" s="391"/>
      <c r="H173" s="376"/>
      <c r="I173" s="119"/>
      <c r="J173" s="160" t="s">
        <v>1327</v>
      </c>
      <c r="K173" s="154" t="s">
        <v>1328</v>
      </c>
      <c r="L173" s="1321"/>
      <c r="M173" s="1294"/>
    </row>
    <row r="174" spans="1:13" s="132" customFormat="1" ht="21" x14ac:dyDescent="0.15">
      <c r="A174" s="197"/>
      <c r="B174" s="355"/>
      <c r="C174" s="384"/>
      <c r="D174" s="387"/>
      <c r="E174" s="213"/>
      <c r="F174" s="114"/>
      <c r="G174" s="391"/>
      <c r="H174" s="376"/>
      <c r="I174" s="119"/>
      <c r="J174" s="165"/>
      <c r="K174" s="367" t="s">
        <v>1329</v>
      </c>
      <c r="L174" s="1321"/>
      <c r="M174" s="1294"/>
    </row>
    <row r="175" spans="1:13" s="132" customFormat="1" ht="21" x14ac:dyDescent="0.15">
      <c r="A175" s="197"/>
      <c r="B175" s="355"/>
      <c r="C175" s="384"/>
      <c r="D175" s="387"/>
      <c r="E175" s="213"/>
      <c r="F175" s="114"/>
      <c r="G175" s="391"/>
      <c r="H175" s="376"/>
      <c r="I175" s="119"/>
      <c r="J175" s="113" t="s">
        <v>1330</v>
      </c>
      <c r="K175" s="376" t="s">
        <v>1319</v>
      </c>
      <c r="L175" s="1321"/>
      <c r="M175" s="1294"/>
    </row>
    <row r="176" spans="1:13" s="132" customFormat="1" ht="21" x14ac:dyDescent="0.15">
      <c r="A176" s="197"/>
      <c r="B176" s="355"/>
      <c r="C176" s="384"/>
      <c r="D176" s="387"/>
      <c r="E176" s="212" t="s">
        <v>1294</v>
      </c>
      <c r="F176" s="117" t="s">
        <v>1331</v>
      </c>
      <c r="G176" s="346" t="s">
        <v>1332</v>
      </c>
      <c r="H176" s="376"/>
      <c r="I176" s="119"/>
      <c r="J176" s="160" t="s">
        <v>1333</v>
      </c>
      <c r="K176" s="120" t="s">
        <v>1020</v>
      </c>
      <c r="L176" s="1321"/>
      <c r="M176" s="1294"/>
    </row>
    <row r="177" spans="1:13" s="132" customFormat="1" ht="21" x14ac:dyDescent="0.15">
      <c r="A177" s="197"/>
      <c r="B177" s="355"/>
      <c r="C177" s="385"/>
      <c r="D177" s="388"/>
      <c r="E177" s="214"/>
      <c r="F177" s="127"/>
      <c r="G177" s="347"/>
      <c r="H177" s="376"/>
      <c r="I177" s="128"/>
      <c r="J177" s="165" t="s">
        <v>1334</v>
      </c>
      <c r="K177" s="122"/>
      <c r="L177" s="1322"/>
      <c r="M177" s="1295"/>
    </row>
    <row r="178" spans="1:13" s="132" customFormat="1" ht="19.350000000000001" customHeight="1" x14ac:dyDescent="0.15">
      <c r="A178" s="197"/>
      <c r="B178" s="355"/>
      <c r="C178" s="383" t="s">
        <v>575</v>
      </c>
      <c r="D178" s="386" t="s">
        <v>1335</v>
      </c>
      <c r="E178" s="370" t="s">
        <v>1008</v>
      </c>
      <c r="F178" s="215" t="s">
        <v>1336</v>
      </c>
      <c r="G178" s="346" t="s">
        <v>1337</v>
      </c>
      <c r="H178" s="376"/>
      <c r="I178" s="166" t="s">
        <v>1335</v>
      </c>
      <c r="J178" s="124" t="s">
        <v>1337</v>
      </c>
      <c r="K178" s="1293" t="s">
        <v>3763</v>
      </c>
      <c r="L178" s="1320" t="s">
        <v>8</v>
      </c>
      <c r="M178" s="1293" t="s">
        <v>0</v>
      </c>
    </row>
    <row r="179" spans="1:13" s="132" customFormat="1" ht="19.350000000000001" customHeight="1" x14ac:dyDescent="0.15">
      <c r="A179" s="197"/>
      <c r="B179" s="355"/>
      <c r="C179" s="384"/>
      <c r="D179" s="387"/>
      <c r="E179" s="371"/>
      <c r="F179" s="135"/>
      <c r="G179" s="391"/>
      <c r="H179" s="376"/>
      <c r="I179" s="164"/>
      <c r="J179" s="160" t="s">
        <v>3764</v>
      </c>
      <c r="K179" s="1295"/>
      <c r="L179" s="1322"/>
      <c r="M179" s="1295"/>
    </row>
    <row r="180" spans="1:13" s="132" customFormat="1" ht="31.5" x14ac:dyDescent="0.15">
      <c r="A180" s="197"/>
      <c r="B180" s="355"/>
      <c r="C180" s="383" t="s">
        <v>1032</v>
      </c>
      <c r="D180" s="386" t="s">
        <v>1338</v>
      </c>
      <c r="E180" s="370" t="s">
        <v>1008</v>
      </c>
      <c r="F180" s="215" t="s">
        <v>1339</v>
      </c>
      <c r="G180" s="346" t="s">
        <v>1340</v>
      </c>
      <c r="H180" s="376"/>
      <c r="I180" s="166" t="s">
        <v>1341</v>
      </c>
      <c r="J180" s="120" t="s">
        <v>1342</v>
      </c>
      <c r="K180" s="366" t="s">
        <v>1343</v>
      </c>
      <c r="L180" s="1320" t="s">
        <v>8</v>
      </c>
      <c r="M180" s="1293" t="s">
        <v>1014</v>
      </c>
    </row>
    <row r="181" spans="1:13" s="132" customFormat="1" ht="21" x14ac:dyDescent="0.15">
      <c r="A181" s="197"/>
      <c r="B181" s="355"/>
      <c r="C181" s="384"/>
      <c r="D181" s="387"/>
      <c r="E181" s="371"/>
      <c r="F181" s="135"/>
      <c r="G181" s="391"/>
      <c r="H181" s="376"/>
      <c r="I181" s="119"/>
      <c r="J181" s="131"/>
      <c r="K181" s="366" t="s">
        <v>1344</v>
      </c>
      <c r="L181" s="1321"/>
      <c r="M181" s="1294"/>
    </row>
    <row r="182" spans="1:13" s="132" customFormat="1" ht="42" x14ac:dyDescent="0.15">
      <c r="A182" s="197"/>
      <c r="B182" s="355"/>
      <c r="C182" s="384"/>
      <c r="D182" s="387"/>
      <c r="E182" s="179" t="s">
        <v>1294</v>
      </c>
      <c r="F182" s="216" t="s">
        <v>1345</v>
      </c>
      <c r="G182" s="112" t="s">
        <v>1347</v>
      </c>
      <c r="H182" s="376"/>
      <c r="I182" s="119"/>
      <c r="J182" s="124" t="s">
        <v>1348</v>
      </c>
      <c r="K182" s="366" t="s">
        <v>1020</v>
      </c>
      <c r="L182" s="1322"/>
      <c r="M182" s="1295"/>
    </row>
    <row r="183" spans="1:13" s="132" customFormat="1" ht="12" customHeight="1" x14ac:dyDescent="0.15">
      <c r="A183" s="197"/>
      <c r="B183" s="355"/>
      <c r="C183" s="172" t="s">
        <v>55</v>
      </c>
      <c r="D183" s="156" t="s">
        <v>1362</v>
      </c>
      <c r="E183" s="161" t="s">
        <v>689</v>
      </c>
      <c r="F183" s="123" t="s">
        <v>1363</v>
      </c>
      <c r="G183" s="124" t="s">
        <v>1364</v>
      </c>
      <c r="H183" s="376"/>
      <c r="I183" s="176" t="s">
        <v>1365</v>
      </c>
      <c r="J183" s="124" t="s">
        <v>1366</v>
      </c>
      <c r="K183" s="353" t="s">
        <v>211</v>
      </c>
      <c r="L183" s="180" t="s">
        <v>8</v>
      </c>
      <c r="M183" s="120" t="s">
        <v>122</v>
      </c>
    </row>
    <row r="184" spans="1:13" s="132" customFormat="1" ht="21" x14ac:dyDescent="0.15">
      <c r="A184" s="197"/>
      <c r="B184" s="355"/>
      <c r="C184" s="383" t="s">
        <v>1148</v>
      </c>
      <c r="D184" s="386" t="s">
        <v>1349</v>
      </c>
      <c r="E184" s="160" t="s">
        <v>689</v>
      </c>
      <c r="F184" s="117" t="s">
        <v>1350</v>
      </c>
      <c r="G184" s="120" t="s">
        <v>1351</v>
      </c>
      <c r="H184" s="376"/>
      <c r="I184" s="166" t="s">
        <v>1352</v>
      </c>
      <c r="J184" s="161" t="s">
        <v>1353</v>
      </c>
      <c r="K184" s="124" t="s">
        <v>988</v>
      </c>
      <c r="L184" s="1320" t="s">
        <v>8</v>
      </c>
      <c r="M184" s="1293" t="s">
        <v>0</v>
      </c>
    </row>
    <row r="185" spans="1:13" s="132" customFormat="1" ht="21" x14ac:dyDescent="0.15">
      <c r="A185" s="197"/>
      <c r="B185" s="355"/>
      <c r="C185" s="384"/>
      <c r="D185" s="387"/>
      <c r="E185" s="113"/>
      <c r="F185" s="114"/>
      <c r="G185" s="131"/>
      <c r="H185" s="376"/>
      <c r="I185" s="119"/>
      <c r="J185" s="161" t="s">
        <v>1354</v>
      </c>
      <c r="K185" s="124" t="s">
        <v>1355</v>
      </c>
      <c r="L185" s="1321"/>
      <c r="M185" s="1294"/>
    </row>
    <row r="186" spans="1:13" s="132" customFormat="1" ht="21" x14ac:dyDescent="0.15">
      <c r="A186" s="197"/>
      <c r="B186" s="355"/>
      <c r="C186" s="384"/>
      <c r="D186" s="387"/>
      <c r="E186" s="160" t="s">
        <v>1062</v>
      </c>
      <c r="F186" s="117" t="s">
        <v>1356</v>
      </c>
      <c r="G186" s="120" t="s">
        <v>1357</v>
      </c>
      <c r="H186" s="376"/>
      <c r="I186" s="119"/>
      <c r="J186" s="160" t="s">
        <v>1358</v>
      </c>
      <c r="K186" s="124" t="s">
        <v>1020</v>
      </c>
      <c r="L186" s="1321"/>
      <c r="M186" s="1294"/>
    </row>
    <row r="187" spans="1:13" s="132" customFormat="1" x14ac:dyDescent="0.15">
      <c r="A187" s="197"/>
      <c r="B187" s="355"/>
      <c r="C187" s="384"/>
      <c r="D187" s="387"/>
      <c r="E187" s="113"/>
      <c r="F187" s="114"/>
      <c r="G187" s="131"/>
      <c r="H187" s="376"/>
      <c r="I187" s="164"/>
      <c r="J187" s="124" t="s">
        <v>1359</v>
      </c>
      <c r="K187" s="353" t="s">
        <v>241</v>
      </c>
      <c r="L187" s="1321"/>
      <c r="M187" s="1294"/>
    </row>
    <row r="188" spans="1:13" s="132" customFormat="1" ht="21" x14ac:dyDescent="0.15">
      <c r="A188" s="197"/>
      <c r="B188" s="355"/>
      <c r="C188" s="384"/>
      <c r="D188" s="387"/>
      <c r="E188" s="113"/>
      <c r="F188" s="114"/>
      <c r="G188" s="131"/>
      <c r="H188" s="376"/>
      <c r="I188" s="164"/>
      <c r="J188" s="120" t="s">
        <v>1360</v>
      </c>
      <c r="K188" s="120" t="s">
        <v>988</v>
      </c>
      <c r="L188" s="1321"/>
      <c r="M188" s="1294"/>
    </row>
    <row r="189" spans="1:13" s="132" customFormat="1" ht="31.5" x14ac:dyDescent="0.15">
      <c r="A189" s="197"/>
      <c r="B189" s="355"/>
      <c r="C189" s="384"/>
      <c r="D189" s="387"/>
      <c r="E189" s="371"/>
      <c r="F189" s="114"/>
      <c r="G189" s="391"/>
      <c r="H189" s="376"/>
      <c r="I189" s="164"/>
      <c r="J189" s="122" t="s">
        <v>1361</v>
      </c>
      <c r="K189" s="122"/>
      <c r="L189" s="1322"/>
      <c r="M189" s="1295"/>
    </row>
    <row r="190" spans="1:13" s="132" customFormat="1" ht="21" x14ac:dyDescent="0.15">
      <c r="A190" s="212">
        <v>42</v>
      </c>
      <c r="B190" s="386" t="s">
        <v>1367</v>
      </c>
      <c r="C190" s="383" t="s">
        <v>1074</v>
      </c>
      <c r="D190" s="386" t="s">
        <v>1368</v>
      </c>
      <c r="E190" s="160" t="s">
        <v>9</v>
      </c>
      <c r="F190" s="117" t="s">
        <v>1369</v>
      </c>
      <c r="G190" s="120" t="s">
        <v>1370</v>
      </c>
      <c r="H190" s="386" t="s">
        <v>1367</v>
      </c>
      <c r="I190" s="171" t="s">
        <v>1371</v>
      </c>
      <c r="J190" s="122" t="s">
        <v>1372</v>
      </c>
      <c r="K190" s="366" t="s">
        <v>12</v>
      </c>
      <c r="L190" s="1320" t="s">
        <v>8</v>
      </c>
      <c r="M190" s="1293" t="s">
        <v>0</v>
      </c>
    </row>
    <row r="191" spans="1:13" s="132" customFormat="1" ht="21" x14ac:dyDescent="0.15">
      <c r="A191" s="197"/>
      <c r="B191" s="387"/>
      <c r="C191" s="384"/>
      <c r="D191" s="387"/>
      <c r="E191" s="113"/>
      <c r="F191" s="114"/>
      <c r="G191" s="131"/>
      <c r="H191" s="387"/>
      <c r="I191" s="164"/>
      <c r="J191" s="124" t="s">
        <v>1373</v>
      </c>
      <c r="K191" s="123" t="s">
        <v>996</v>
      </c>
      <c r="L191" s="1321"/>
      <c r="M191" s="1294"/>
    </row>
    <row r="192" spans="1:13" s="132" customFormat="1" ht="21" x14ac:dyDescent="0.15">
      <c r="A192" s="197"/>
      <c r="B192" s="387"/>
      <c r="C192" s="384"/>
      <c r="D192" s="387"/>
      <c r="E192" s="113"/>
      <c r="F192" s="114"/>
      <c r="G192" s="131"/>
      <c r="H192" s="380"/>
      <c r="I192" s="164"/>
      <c r="J192" s="120" t="s">
        <v>1374</v>
      </c>
      <c r="K192" s="120" t="s">
        <v>988</v>
      </c>
      <c r="L192" s="1321"/>
      <c r="M192" s="1294"/>
    </row>
    <row r="193" spans="1:13" s="132" customFormat="1" ht="21" x14ac:dyDescent="0.15">
      <c r="A193" s="197"/>
      <c r="B193" s="387"/>
      <c r="C193" s="384"/>
      <c r="D193" s="387"/>
      <c r="E193" s="113"/>
      <c r="F193" s="114"/>
      <c r="G193" s="131"/>
      <c r="H193" s="380"/>
      <c r="I193" s="164"/>
      <c r="J193" s="131" t="s">
        <v>1375</v>
      </c>
      <c r="K193" s="131"/>
      <c r="L193" s="1321"/>
      <c r="M193" s="1294"/>
    </row>
    <row r="194" spans="1:13" s="132" customFormat="1" ht="21" x14ac:dyDescent="0.15">
      <c r="A194" s="197"/>
      <c r="B194" s="387"/>
      <c r="C194" s="384"/>
      <c r="D194" s="387"/>
      <c r="E194" s="113"/>
      <c r="F194" s="114"/>
      <c r="G194" s="131"/>
      <c r="H194" s="380"/>
      <c r="I194" s="164"/>
      <c r="J194" s="131" t="s">
        <v>1376</v>
      </c>
      <c r="K194" s="131"/>
      <c r="L194" s="1321"/>
      <c r="M194" s="1294"/>
    </row>
    <row r="195" spans="1:13" s="132" customFormat="1" ht="21" x14ac:dyDescent="0.15">
      <c r="A195" s="197"/>
      <c r="B195" s="387"/>
      <c r="C195" s="384"/>
      <c r="D195" s="387"/>
      <c r="E195" s="113"/>
      <c r="F195" s="114"/>
      <c r="G195" s="122"/>
      <c r="H195" s="380"/>
      <c r="I195" s="164"/>
      <c r="J195" s="122" t="s">
        <v>1377</v>
      </c>
      <c r="K195" s="122"/>
      <c r="L195" s="1322"/>
      <c r="M195" s="1295"/>
    </row>
    <row r="196" spans="1:13" s="132" customFormat="1" ht="42" x14ac:dyDescent="0.15">
      <c r="A196" s="212">
        <v>43</v>
      </c>
      <c r="B196" s="386" t="s">
        <v>85</v>
      </c>
      <c r="C196" s="383" t="s">
        <v>61</v>
      </c>
      <c r="D196" s="386" t="s">
        <v>74</v>
      </c>
      <c r="E196" s="160" t="s">
        <v>9</v>
      </c>
      <c r="F196" s="123" t="s">
        <v>45</v>
      </c>
      <c r="G196" s="124" t="s">
        <v>1378</v>
      </c>
      <c r="H196" s="386" t="s">
        <v>85</v>
      </c>
      <c r="I196" s="217" t="s">
        <v>1379</v>
      </c>
      <c r="J196" s="124" t="s">
        <v>1380</v>
      </c>
      <c r="K196" s="369" t="s">
        <v>12</v>
      </c>
      <c r="L196" s="176" t="s">
        <v>8</v>
      </c>
      <c r="M196" s="124" t="s">
        <v>502</v>
      </c>
    </row>
    <row r="197" spans="1:13" s="132" customFormat="1" ht="21" x14ac:dyDescent="0.15">
      <c r="A197" s="197"/>
      <c r="B197" s="387"/>
      <c r="C197" s="383" t="s">
        <v>1032</v>
      </c>
      <c r="D197" s="386" t="s">
        <v>1381</v>
      </c>
      <c r="E197" s="1328" t="s">
        <v>1051</v>
      </c>
      <c r="F197" s="1310" t="s">
        <v>1382</v>
      </c>
      <c r="G197" s="1293" t="s">
        <v>1383</v>
      </c>
      <c r="H197" s="119"/>
      <c r="I197" s="1342" t="s">
        <v>1381</v>
      </c>
      <c r="J197" s="120" t="s">
        <v>1384</v>
      </c>
      <c r="K197" s="1293" t="s">
        <v>1020</v>
      </c>
      <c r="L197" s="1344" t="s">
        <v>1183</v>
      </c>
      <c r="M197" s="1293" t="s">
        <v>0</v>
      </c>
    </row>
    <row r="198" spans="1:13" s="132" customFormat="1" ht="21" x14ac:dyDescent="0.15">
      <c r="A198" s="197"/>
      <c r="B198" s="387"/>
      <c r="C198" s="385"/>
      <c r="D198" s="388"/>
      <c r="E198" s="1329"/>
      <c r="F198" s="1311"/>
      <c r="G198" s="1295"/>
      <c r="H198" s="128"/>
      <c r="I198" s="1343"/>
      <c r="J198" s="122" t="s">
        <v>1385</v>
      </c>
      <c r="K198" s="1295"/>
      <c r="L198" s="1345"/>
      <c r="M198" s="1295"/>
    </row>
    <row r="199" spans="1:13" s="132" customFormat="1" x14ac:dyDescent="0.15">
      <c r="A199" s="1328">
        <v>44</v>
      </c>
      <c r="B199" s="1310" t="s">
        <v>86</v>
      </c>
      <c r="C199" s="218" t="s">
        <v>61</v>
      </c>
      <c r="D199" s="130" t="s">
        <v>1386</v>
      </c>
      <c r="E199" s="1361" t="s">
        <v>10</v>
      </c>
      <c r="F199" s="1355" t="s">
        <v>1387</v>
      </c>
      <c r="G199" s="1357" t="s">
        <v>1388</v>
      </c>
      <c r="H199" s="120" t="s">
        <v>86</v>
      </c>
      <c r="I199" s="1342" t="s">
        <v>1389</v>
      </c>
      <c r="J199" s="144" t="s">
        <v>1390</v>
      </c>
      <c r="K199" s="143" t="s">
        <v>12</v>
      </c>
      <c r="L199" s="1344" t="s">
        <v>1183</v>
      </c>
      <c r="M199" s="1308" t="s">
        <v>0</v>
      </c>
    </row>
    <row r="200" spans="1:13" s="132" customFormat="1" ht="21" x14ac:dyDescent="0.15">
      <c r="A200" s="1327"/>
      <c r="B200" s="1313"/>
      <c r="C200" s="219"/>
      <c r="D200" s="134"/>
      <c r="E200" s="1354"/>
      <c r="F200" s="1356"/>
      <c r="G200" s="1358"/>
      <c r="H200" s="131"/>
      <c r="I200" s="1362"/>
      <c r="J200" s="144" t="s">
        <v>1391</v>
      </c>
      <c r="K200" s="143" t="s">
        <v>996</v>
      </c>
      <c r="L200" s="1352"/>
      <c r="M200" s="1309"/>
    </row>
    <row r="201" spans="1:13" s="132" customFormat="1" ht="21" x14ac:dyDescent="0.15">
      <c r="A201" s="1327"/>
      <c r="B201" s="1313"/>
      <c r="C201" s="220" t="s">
        <v>1198</v>
      </c>
      <c r="D201" s="169" t="s">
        <v>1392</v>
      </c>
      <c r="E201" s="146" t="s">
        <v>1062</v>
      </c>
      <c r="F201" s="136" t="s">
        <v>1393</v>
      </c>
      <c r="G201" s="146" t="s">
        <v>1394</v>
      </c>
      <c r="H201" s="131"/>
      <c r="I201" s="221" t="s">
        <v>1392</v>
      </c>
      <c r="J201" s="144" t="s">
        <v>1395</v>
      </c>
      <c r="K201" s="117" t="s">
        <v>1020</v>
      </c>
      <c r="L201" s="1352"/>
      <c r="M201" s="1309"/>
    </row>
    <row r="202" spans="1:13" s="132" customFormat="1" ht="21" x14ac:dyDescent="0.15">
      <c r="A202" s="1327"/>
      <c r="B202" s="1313"/>
      <c r="C202" s="218" t="s">
        <v>1032</v>
      </c>
      <c r="D202" s="130" t="s">
        <v>1396</v>
      </c>
      <c r="E202" s="1353" t="s">
        <v>1051</v>
      </c>
      <c r="F202" s="1355" t="s">
        <v>1398</v>
      </c>
      <c r="G202" s="1357" t="s">
        <v>1399</v>
      </c>
      <c r="H202" s="150"/>
      <c r="I202" s="222" t="s">
        <v>1396</v>
      </c>
      <c r="J202" s="141" t="s">
        <v>1400</v>
      </c>
      <c r="K202" s="369" t="s">
        <v>985</v>
      </c>
      <c r="L202" s="1352"/>
      <c r="M202" s="1309"/>
    </row>
    <row r="203" spans="1:13" s="132" customFormat="1" ht="21" x14ac:dyDescent="0.15">
      <c r="A203" s="1327"/>
      <c r="B203" s="1313"/>
      <c r="C203" s="377"/>
      <c r="D203" s="388"/>
      <c r="E203" s="1354"/>
      <c r="F203" s="1356"/>
      <c r="G203" s="1358"/>
      <c r="H203" s="150"/>
      <c r="I203" s="381"/>
      <c r="J203" s="141" t="s">
        <v>1401</v>
      </c>
      <c r="K203" s="117" t="s">
        <v>1020</v>
      </c>
      <c r="L203" s="1352"/>
      <c r="M203" s="1309"/>
    </row>
    <row r="204" spans="1:13" s="132" customFormat="1" ht="21" x14ac:dyDescent="0.15">
      <c r="A204" s="1327"/>
      <c r="B204" s="1313"/>
      <c r="C204" s="223" t="s">
        <v>1043</v>
      </c>
      <c r="D204" s="386" t="s">
        <v>1402</v>
      </c>
      <c r="E204" s="146" t="s">
        <v>1051</v>
      </c>
      <c r="F204" s="147" t="s">
        <v>1403</v>
      </c>
      <c r="G204" s="146" t="s">
        <v>1404</v>
      </c>
      <c r="H204" s="150"/>
      <c r="I204" s="175" t="s">
        <v>1402</v>
      </c>
      <c r="J204" s="144" t="s">
        <v>1405</v>
      </c>
      <c r="K204" s="143" t="s">
        <v>1020</v>
      </c>
      <c r="L204" s="1352"/>
      <c r="M204" s="1309"/>
    </row>
    <row r="205" spans="1:13" s="132" customFormat="1" ht="21" x14ac:dyDescent="0.15">
      <c r="A205" s="377"/>
      <c r="B205" s="356"/>
      <c r="C205" s="385"/>
      <c r="D205" s="388"/>
      <c r="E205" s="139"/>
      <c r="F205" s="140"/>
      <c r="G205" s="139"/>
      <c r="H205" s="141"/>
      <c r="I205" s="388"/>
      <c r="J205" s="144" t="s">
        <v>1406</v>
      </c>
      <c r="K205" s="369" t="s">
        <v>985</v>
      </c>
      <c r="L205" s="1345"/>
      <c r="M205" s="1317"/>
    </row>
    <row r="206" spans="1:13" s="132" customFormat="1" ht="34.35" customHeight="1" x14ac:dyDescent="0.15">
      <c r="A206" s="370">
        <v>46</v>
      </c>
      <c r="B206" s="353" t="s">
        <v>87</v>
      </c>
      <c r="C206" s="383" t="s">
        <v>1074</v>
      </c>
      <c r="D206" s="386" t="s">
        <v>76</v>
      </c>
      <c r="E206" s="357" t="s">
        <v>718</v>
      </c>
      <c r="F206" s="353" t="s">
        <v>1407</v>
      </c>
      <c r="G206" s="120" t="s">
        <v>47</v>
      </c>
      <c r="H206" s="353" t="s">
        <v>87</v>
      </c>
      <c r="I206" s="166" t="s">
        <v>1408</v>
      </c>
      <c r="J206" s="120" t="s">
        <v>47</v>
      </c>
      <c r="K206" s="120" t="s">
        <v>3765</v>
      </c>
      <c r="L206" s="1320" t="s">
        <v>8</v>
      </c>
      <c r="M206" s="1293" t="s">
        <v>0</v>
      </c>
    </row>
    <row r="207" spans="1:13" s="132" customFormat="1" ht="34.35" customHeight="1" x14ac:dyDescent="0.15">
      <c r="A207" s="113"/>
      <c r="B207" s="114"/>
      <c r="C207" s="384"/>
      <c r="D207" s="387"/>
      <c r="E207" s="1359" t="s">
        <v>1409</v>
      </c>
      <c r="F207" s="1360"/>
      <c r="G207" s="124" t="s">
        <v>1410</v>
      </c>
      <c r="H207" s="150"/>
      <c r="I207" s="380"/>
      <c r="J207" s="124" t="s">
        <v>1411</v>
      </c>
      <c r="K207" s="123" t="s">
        <v>5</v>
      </c>
      <c r="L207" s="1322"/>
      <c r="M207" s="1295"/>
    </row>
    <row r="208" spans="1:13" s="132" customFormat="1" ht="21" x14ac:dyDescent="0.15">
      <c r="A208" s="113"/>
      <c r="B208" s="127"/>
      <c r="C208" s="172" t="s">
        <v>1198</v>
      </c>
      <c r="D208" s="156" t="s">
        <v>1412</v>
      </c>
      <c r="E208" s="161" t="s">
        <v>1062</v>
      </c>
      <c r="F208" s="123" t="s">
        <v>1413</v>
      </c>
      <c r="G208" s="120" t="s">
        <v>1414</v>
      </c>
      <c r="H208" s="148"/>
      <c r="I208" s="180" t="s">
        <v>1412</v>
      </c>
      <c r="J208" s="120" t="s">
        <v>1415</v>
      </c>
      <c r="K208" s="117" t="s">
        <v>1020</v>
      </c>
      <c r="L208" s="711" t="s">
        <v>8</v>
      </c>
      <c r="M208" s="144" t="s">
        <v>0</v>
      </c>
    </row>
    <row r="209" spans="1:41" s="132" customFormat="1" ht="10.7" customHeight="1" x14ac:dyDescent="0.15">
      <c r="A209" s="160">
        <v>47</v>
      </c>
      <c r="B209" s="1346" t="s">
        <v>1417</v>
      </c>
      <c r="C209" s="1346"/>
      <c r="D209" s="1310"/>
      <c r="E209" s="357" t="s">
        <v>10</v>
      </c>
      <c r="F209" s="215" t="s">
        <v>1418</v>
      </c>
      <c r="G209" s="366" t="s">
        <v>1419</v>
      </c>
      <c r="H209" s="1333" t="s">
        <v>1420</v>
      </c>
      <c r="I209" s="1313"/>
      <c r="J209" s="366" t="s">
        <v>1421</v>
      </c>
      <c r="K209" s="120" t="s">
        <v>12</v>
      </c>
      <c r="L209" s="175" t="s">
        <v>1183</v>
      </c>
      <c r="M209" s="120" t="s">
        <v>986</v>
      </c>
    </row>
    <row r="210" spans="1:41" s="132" customFormat="1" x14ac:dyDescent="0.15">
      <c r="A210" s="113"/>
      <c r="B210" s="1347"/>
      <c r="C210" s="1347"/>
      <c r="D210" s="1313"/>
      <c r="E210" s="371"/>
      <c r="F210" s="114"/>
      <c r="G210" s="376"/>
      <c r="H210" s="1334"/>
      <c r="I210" s="1313"/>
      <c r="J210" s="131" t="s">
        <v>1422</v>
      </c>
      <c r="K210" s="225"/>
      <c r="L210" s="380"/>
      <c r="M210" s="225"/>
    </row>
    <row r="211" spans="1:41" s="132" customFormat="1" ht="27.6" customHeight="1" x14ac:dyDescent="0.15">
      <c r="A211" s="113"/>
      <c r="B211" s="1348"/>
      <c r="C211" s="1348"/>
      <c r="D211" s="1311"/>
      <c r="E211" s="138"/>
      <c r="F211" s="114"/>
      <c r="G211" s="367"/>
      <c r="H211" s="1335"/>
      <c r="I211" s="1311"/>
      <c r="J211" s="122" t="s">
        <v>1423</v>
      </c>
      <c r="K211" s="226"/>
      <c r="L211" s="381"/>
      <c r="M211" s="226"/>
    </row>
    <row r="212" spans="1:41" ht="258.75" customHeight="1" x14ac:dyDescent="0.25">
      <c r="A212" s="1349" t="s">
        <v>3766</v>
      </c>
      <c r="B212" s="1350"/>
      <c r="C212" s="1350"/>
      <c r="D212" s="1350"/>
      <c r="E212" s="1350"/>
      <c r="F212" s="1350"/>
      <c r="G212" s="1350"/>
      <c r="H212" s="1350"/>
      <c r="I212" s="1350"/>
      <c r="J212" s="1350"/>
      <c r="K212" s="1350"/>
      <c r="L212" s="1350"/>
      <c r="M212" s="1351"/>
      <c r="N212" s="135"/>
      <c r="O212" s="135"/>
      <c r="P212" s="135"/>
    </row>
    <row r="213" spans="1:41" x14ac:dyDescent="0.25">
      <c r="A213" s="227"/>
      <c r="B213" s="227"/>
      <c r="C213" s="227"/>
      <c r="D213" s="228"/>
      <c r="E213" s="229"/>
      <c r="F213" s="68"/>
      <c r="G213" s="68"/>
      <c r="H213" s="68"/>
      <c r="I213" s="68"/>
      <c r="J213" s="68"/>
      <c r="K213" s="68"/>
      <c r="L213" s="230"/>
      <c r="M213" s="231"/>
    </row>
    <row r="214" spans="1:41" x14ac:dyDescent="0.25">
      <c r="A214" s="227"/>
      <c r="B214" s="227"/>
      <c r="C214" s="227"/>
      <c r="D214" s="228"/>
      <c r="E214" s="229"/>
      <c r="F214" s="68"/>
      <c r="G214" s="68"/>
      <c r="H214" s="68"/>
      <c r="I214" s="68"/>
      <c r="J214" s="68"/>
      <c r="K214" s="68"/>
      <c r="L214" s="230"/>
      <c r="M214" s="231"/>
    </row>
    <row r="215" spans="1:41" x14ac:dyDescent="0.25">
      <c r="A215" s="227"/>
      <c r="B215" s="227"/>
      <c r="C215" s="227"/>
      <c r="D215" s="228"/>
      <c r="E215" s="229"/>
      <c r="F215" s="68"/>
      <c r="G215" s="68"/>
      <c r="H215" s="68"/>
      <c r="I215" s="68"/>
      <c r="J215" s="68"/>
      <c r="K215" s="68"/>
      <c r="L215" s="230"/>
      <c r="M215" s="231"/>
    </row>
    <row r="216" spans="1:41" x14ac:dyDescent="0.25">
      <c r="A216" s="227"/>
      <c r="B216" s="227"/>
      <c r="C216" s="227"/>
      <c r="D216" s="228"/>
      <c r="E216" s="229"/>
      <c r="F216" s="68"/>
      <c r="G216" s="68"/>
      <c r="H216" s="68"/>
      <c r="I216" s="68"/>
      <c r="J216" s="68"/>
      <c r="K216" s="68"/>
      <c r="L216" s="230"/>
      <c r="M216" s="231"/>
    </row>
    <row r="217" spans="1:41" x14ac:dyDescent="0.25">
      <c r="A217" s="227"/>
      <c r="B217" s="227"/>
      <c r="C217" s="227"/>
      <c r="D217" s="228"/>
      <c r="E217" s="229"/>
      <c r="F217" s="68"/>
      <c r="G217" s="68"/>
      <c r="H217" s="68"/>
      <c r="I217" s="68"/>
      <c r="J217" s="68"/>
      <c r="K217" s="68"/>
      <c r="L217" s="230"/>
      <c r="M217" s="231"/>
    </row>
    <row r="218" spans="1:41" s="232" customFormat="1" x14ac:dyDescent="0.25">
      <c r="A218" s="227"/>
      <c r="B218" s="227"/>
      <c r="C218" s="227"/>
      <c r="D218" s="228"/>
      <c r="E218" s="229"/>
      <c r="F218" s="68"/>
      <c r="G218" s="68"/>
      <c r="H218" s="68"/>
      <c r="I218" s="68"/>
      <c r="J218" s="68"/>
      <c r="K218" s="68"/>
      <c r="L218" s="230"/>
      <c r="M218" s="231"/>
      <c r="N218" s="67"/>
      <c r="O218" s="67"/>
      <c r="P218" s="67"/>
      <c r="Q218" s="67"/>
      <c r="R218" s="67"/>
      <c r="S218" s="67"/>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row>
    <row r="219" spans="1:41" s="232" customFormat="1" x14ac:dyDescent="0.25">
      <c r="A219" s="227"/>
      <c r="B219" s="227"/>
      <c r="C219" s="227"/>
      <c r="D219" s="228"/>
      <c r="E219" s="229"/>
      <c r="F219" s="68"/>
      <c r="G219" s="68"/>
      <c r="H219" s="68"/>
      <c r="I219" s="68"/>
      <c r="J219" s="68"/>
      <c r="K219" s="68"/>
      <c r="L219" s="230"/>
      <c r="M219" s="231"/>
      <c r="N219" s="67"/>
      <c r="O219" s="67"/>
      <c r="P219" s="67"/>
      <c r="Q219" s="67"/>
      <c r="R219" s="67"/>
      <c r="S219" s="67"/>
      <c r="T219" s="67"/>
      <c r="U219" s="67"/>
      <c r="V219" s="67"/>
      <c r="W219" s="67"/>
      <c r="X219" s="67"/>
      <c r="Y219" s="67"/>
      <c r="Z219" s="67"/>
      <c r="AA219" s="67"/>
      <c r="AB219" s="67"/>
      <c r="AC219" s="67"/>
      <c r="AD219" s="67"/>
      <c r="AE219" s="67"/>
      <c r="AF219" s="67"/>
      <c r="AG219" s="67"/>
      <c r="AH219" s="67"/>
      <c r="AI219" s="67"/>
      <c r="AJ219" s="67"/>
      <c r="AK219" s="67"/>
      <c r="AL219" s="67"/>
      <c r="AM219" s="67"/>
      <c r="AN219" s="67"/>
      <c r="AO219" s="67"/>
    </row>
    <row r="220" spans="1:41" s="232" customFormat="1" x14ac:dyDescent="0.25">
      <c r="A220" s="227"/>
      <c r="B220" s="227"/>
      <c r="C220" s="227"/>
      <c r="D220" s="228"/>
      <c r="E220" s="229"/>
      <c r="F220" s="68"/>
      <c r="G220" s="68"/>
      <c r="H220" s="68"/>
      <c r="I220" s="68"/>
      <c r="J220" s="68"/>
      <c r="K220" s="68"/>
      <c r="L220" s="230"/>
      <c r="M220" s="231"/>
      <c r="N220" s="67"/>
      <c r="O220" s="67"/>
      <c r="P220" s="67"/>
      <c r="Q220" s="67"/>
      <c r="R220" s="67"/>
      <c r="S220" s="67"/>
      <c r="T220" s="67"/>
      <c r="U220" s="67"/>
      <c r="V220" s="67"/>
      <c r="W220" s="67"/>
      <c r="X220" s="67"/>
      <c r="Y220" s="67"/>
      <c r="Z220" s="67"/>
      <c r="AA220" s="67"/>
      <c r="AB220" s="67"/>
      <c r="AC220" s="67"/>
      <c r="AD220" s="67"/>
      <c r="AE220" s="67"/>
      <c r="AF220" s="67"/>
      <c r="AG220" s="67"/>
      <c r="AH220" s="67"/>
      <c r="AI220" s="67"/>
      <c r="AJ220" s="67"/>
      <c r="AK220" s="67"/>
      <c r="AL220" s="67"/>
      <c r="AM220" s="67"/>
      <c r="AN220" s="67"/>
      <c r="AO220" s="67"/>
    </row>
    <row r="221" spans="1:41" s="232" customFormat="1" x14ac:dyDescent="0.25">
      <c r="A221" s="227"/>
      <c r="B221" s="227"/>
      <c r="C221" s="227"/>
      <c r="D221" s="228"/>
      <c r="E221" s="229"/>
      <c r="F221" s="68"/>
      <c r="G221" s="68"/>
      <c r="H221" s="68"/>
      <c r="I221" s="68"/>
      <c r="J221" s="68"/>
      <c r="K221" s="68"/>
      <c r="L221" s="230"/>
      <c r="M221" s="231"/>
      <c r="N221" s="67"/>
      <c r="O221" s="67"/>
      <c r="P221" s="67"/>
      <c r="Q221" s="67"/>
      <c r="R221" s="67"/>
      <c r="S221" s="67"/>
      <c r="T221" s="67"/>
      <c r="U221" s="67"/>
      <c r="V221" s="67"/>
      <c r="W221" s="67"/>
      <c r="X221" s="67"/>
      <c r="Y221" s="67"/>
      <c r="Z221" s="67"/>
      <c r="AA221" s="67"/>
      <c r="AB221" s="67"/>
      <c r="AC221" s="67"/>
      <c r="AD221" s="67"/>
      <c r="AE221" s="67"/>
      <c r="AF221" s="67"/>
      <c r="AG221" s="67"/>
      <c r="AH221" s="67"/>
      <c r="AI221" s="67"/>
      <c r="AJ221" s="67"/>
      <c r="AK221" s="67"/>
      <c r="AL221" s="67"/>
      <c r="AM221" s="67"/>
      <c r="AN221" s="67"/>
      <c r="AO221" s="67"/>
    </row>
    <row r="222" spans="1:41" s="232" customFormat="1" x14ac:dyDescent="0.25">
      <c r="A222" s="227"/>
      <c r="B222" s="227"/>
      <c r="C222" s="227"/>
      <c r="D222" s="228"/>
      <c r="E222" s="229"/>
      <c r="F222" s="68"/>
      <c r="G222" s="68"/>
      <c r="H222" s="68"/>
      <c r="I222" s="68"/>
      <c r="J222" s="68"/>
      <c r="K222" s="68"/>
      <c r="L222" s="230"/>
      <c r="M222" s="231"/>
      <c r="N222" s="67"/>
      <c r="O222" s="67"/>
      <c r="P222" s="67"/>
      <c r="Q222" s="67"/>
      <c r="R222" s="67"/>
      <c r="S222" s="67"/>
      <c r="T222" s="67"/>
      <c r="U222" s="67"/>
      <c r="V222" s="67"/>
      <c r="W222" s="67"/>
      <c r="X222" s="67"/>
      <c r="Y222" s="67"/>
      <c r="Z222" s="67"/>
      <c r="AA222" s="67"/>
      <c r="AB222" s="67"/>
      <c r="AC222" s="67"/>
      <c r="AD222" s="67"/>
      <c r="AE222" s="67"/>
      <c r="AF222" s="67"/>
      <c r="AG222" s="67"/>
      <c r="AH222" s="67"/>
      <c r="AI222" s="67"/>
      <c r="AJ222" s="67"/>
      <c r="AK222" s="67"/>
      <c r="AL222" s="67"/>
      <c r="AM222" s="67"/>
      <c r="AN222" s="67"/>
      <c r="AO222" s="67"/>
    </row>
    <row r="223" spans="1:41" s="232" customFormat="1" x14ac:dyDescent="0.25">
      <c r="A223" s="227"/>
      <c r="B223" s="227"/>
      <c r="C223" s="227"/>
      <c r="D223" s="228"/>
      <c r="E223" s="229"/>
      <c r="F223" s="68"/>
      <c r="G223" s="68"/>
      <c r="H223" s="68"/>
      <c r="I223" s="68"/>
      <c r="J223" s="68"/>
      <c r="K223" s="68"/>
      <c r="L223" s="230"/>
      <c r="M223" s="231"/>
      <c r="N223" s="67"/>
      <c r="O223" s="67"/>
      <c r="P223" s="67"/>
      <c r="Q223" s="67"/>
      <c r="R223" s="67"/>
      <c r="S223" s="67"/>
      <c r="T223" s="67"/>
      <c r="U223" s="67"/>
      <c r="V223" s="67"/>
      <c r="W223" s="67"/>
      <c r="X223" s="67"/>
      <c r="Y223" s="67"/>
      <c r="Z223" s="67"/>
      <c r="AA223" s="67"/>
      <c r="AB223" s="67"/>
      <c r="AC223" s="67"/>
      <c r="AD223" s="67"/>
      <c r="AE223" s="67"/>
      <c r="AF223" s="67"/>
      <c r="AG223" s="67"/>
      <c r="AH223" s="67"/>
      <c r="AI223" s="67"/>
      <c r="AJ223" s="67"/>
      <c r="AK223" s="67"/>
      <c r="AL223" s="67"/>
      <c r="AM223" s="67"/>
      <c r="AN223" s="67"/>
      <c r="AO223" s="67"/>
    </row>
    <row r="224" spans="1:41" s="232" customFormat="1" x14ac:dyDescent="0.25">
      <c r="A224" s="227"/>
      <c r="B224" s="227"/>
      <c r="C224" s="227"/>
      <c r="D224" s="228"/>
      <c r="E224" s="229"/>
      <c r="F224" s="68"/>
      <c r="G224" s="68"/>
      <c r="H224" s="68"/>
      <c r="I224" s="68"/>
      <c r="J224" s="68"/>
      <c r="K224" s="68"/>
      <c r="L224" s="230"/>
      <c r="M224" s="231"/>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row>
    <row r="225" spans="1:41" s="232" customFormat="1" x14ac:dyDescent="0.25">
      <c r="A225" s="227"/>
      <c r="B225" s="227"/>
      <c r="C225" s="227"/>
      <c r="D225" s="228"/>
      <c r="E225" s="229"/>
      <c r="F225" s="68"/>
      <c r="G225" s="68"/>
      <c r="H225" s="68"/>
      <c r="I225" s="68"/>
      <c r="J225" s="68"/>
      <c r="K225" s="68"/>
      <c r="L225" s="230"/>
      <c r="M225" s="231"/>
      <c r="N225" s="67"/>
      <c r="O225" s="67"/>
      <c r="P225" s="67"/>
      <c r="Q225" s="67"/>
      <c r="R225" s="67"/>
      <c r="S225" s="67"/>
      <c r="T225" s="67"/>
      <c r="U225" s="67"/>
      <c r="V225" s="67"/>
      <c r="W225" s="67"/>
      <c r="X225" s="67"/>
      <c r="Y225" s="67"/>
      <c r="Z225" s="67"/>
      <c r="AA225" s="67"/>
      <c r="AB225" s="67"/>
      <c r="AC225" s="67"/>
      <c r="AD225" s="67"/>
      <c r="AE225" s="67"/>
      <c r="AF225" s="67"/>
      <c r="AG225" s="67"/>
      <c r="AH225" s="67"/>
      <c r="AI225" s="67"/>
      <c r="AJ225" s="67"/>
      <c r="AK225" s="67"/>
      <c r="AL225" s="67"/>
      <c r="AM225" s="67"/>
      <c r="AN225" s="67"/>
      <c r="AO225" s="67"/>
    </row>
    <row r="226" spans="1:41" s="232" customFormat="1" x14ac:dyDescent="0.25">
      <c r="A226" s="227"/>
      <c r="B226" s="227"/>
      <c r="C226" s="227"/>
      <c r="D226" s="228"/>
      <c r="E226" s="229"/>
      <c r="F226" s="68"/>
      <c r="G226" s="68"/>
      <c r="H226" s="68"/>
      <c r="I226" s="68"/>
      <c r="J226" s="68"/>
      <c r="K226" s="68"/>
      <c r="L226" s="230"/>
      <c r="M226" s="231"/>
      <c r="N226" s="67"/>
      <c r="O226" s="67"/>
      <c r="P226" s="67"/>
      <c r="Q226" s="67"/>
      <c r="R226" s="67"/>
      <c r="S226" s="67"/>
      <c r="T226" s="67"/>
      <c r="U226" s="67"/>
      <c r="V226" s="67"/>
      <c r="W226" s="67"/>
      <c r="X226" s="67"/>
      <c r="Y226" s="67"/>
      <c r="Z226" s="67"/>
      <c r="AA226" s="67"/>
      <c r="AB226" s="67"/>
      <c r="AC226" s="67"/>
      <c r="AD226" s="67"/>
      <c r="AE226" s="67"/>
      <c r="AF226" s="67"/>
      <c r="AG226" s="67"/>
      <c r="AH226" s="67"/>
      <c r="AI226" s="67"/>
      <c r="AJ226" s="67"/>
      <c r="AK226" s="67"/>
      <c r="AL226" s="67"/>
      <c r="AM226" s="67"/>
      <c r="AN226" s="67"/>
      <c r="AO226" s="67"/>
    </row>
    <row r="227" spans="1:41" s="232" customFormat="1" x14ac:dyDescent="0.25">
      <c r="A227" s="227"/>
      <c r="B227" s="227"/>
      <c r="C227" s="227"/>
      <c r="D227" s="228"/>
      <c r="E227" s="229"/>
      <c r="F227" s="68"/>
      <c r="G227" s="68"/>
      <c r="H227" s="68"/>
      <c r="I227" s="68"/>
      <c r="J227" s="68"/>
      <c r="K227" s="68"/>
      <c r="L227" s="230"/>
      <c r="M227" s="231"/>
      <c r="N227" s="67"/>
      <c r="O227" s="67"/>
      <c r="P227" s="67"/>
      <c r="Q227" s="67"/>
      <c r="R227" s="67"/>
      <c r="S227" s="67"/>
      <c r="T227" s="67"/>
      <c r="U227" s="67"/>
      <c r="V227" s="67"/>
      <c r="W227" s="67"/>
      <c r="X227" s="67"/>
      <c r="Y227" s="67"/>
      <c r="Z227" s="67"/>
      <c r="AA227" s="67"/>
      <c r="AB227" s="67"/>
      <c r="AC227" s="67"/>
      <c r="AD227" s="67"/>
      <c r="AE227" s="67"/>
      <c r="AF227" s="67"/>
      <c r="AG227" s="67"/>
      <c r="AH227" s="67"/>
      <c r="AI227" s="67"/>
      <c r="AJ227" s="67"/>
      <c r="AK227" s="67"/>
      <c r="AL227" s="67"/>
      <c r="AM227" s="67"/>
      <c r="AN227" s="67"/>
      <c r="AO227" s="67"/>
    </row>
    <row r="228" spans="1:41" s="232" customFormat="1" x14ac:dyDescent="0.25">
      <c r="A228" s="227"/>
      <c r="B228" s="227"/>
      <c r="C228" s="227"/>
      <c r="D228" s="228"/>
      <c r="E228" s="229"/>
      <c r="F228" s="68"/>
      <c r="G228" s="68"/>
      <c r="H228" s="68"/>
      <c r="I228" s="68"/>
      <c r="J228" s="68"/>
      <c r="K228" s="68"/>
      <c r="L228" s="230"/>
      <c r="M228" s="231"/>
      <c r="N228" s="67"/>
      <c r="O228" s="67"/>
      <c r="P228" s="67"/>
      <c r="Q228" s="67"/>
      <c r="R228" s="67"/>
      <c r="S228" s="67"/>
      <c r="T228" s="67"/>
      <c r="U228" s="67"/>
      <c r="V228" s="67"/>
      <c r="W228" s="67"/>
      <c r="X228" s="67"/>
      <c r="Y228" s="67"/>
      <c r="Z228" s="67"/>
      <c r="AA228" s="67"/>
      <c r="AB228" s="67"/>
      <c r="AC228" s="67"/>
      <c r="AD228" s="67"/>
      <c r="AE228" s="67"/>
      <c r="AF228" s="67"/>
      <c r="AG228" s="67"/>
      <c r="AH228" s="67"/>
      <c r="AI228" s="67"/>
      <c r="AJ228" s="67"/>
      <c r="AK228" s="67"/>
      <c r="AL228" s="67"/>
      <c r="AM228" s="67"/>
      <c r="AN228" s="67"/>
      <c r="AO228" s="67"/>
    </row>
    <row r="229" spans="1:41" s="232" customFormat="1" x14ac:dyDescent="0.25">
      <c r="A229" s="227"/>
      <c r="B229" s="227"/>
      <c r="C229" s="227"/>
      <c r="D229" s="228"/>
      <c r="E229" s="229"/>
      <c r="F229" s="68"/>
      <c r="G229" s="68"/>
      <c r="H229" s="68"/>
      <c r="I229" s="68"/>
      <c r="J229" s="68"/>
      <c r="K229" s="68"/>
      <c r="L229" s="230"/>
      <c r="M229" s="231"/>
      <c r="N229" s="67"/>
      <c r="O229" s="67"/>
      <c r="P229" s="67"/>
      <c r="Q229" s="67"/>
      <c r="R229" s="67"/>
      <c r="S229" s="67"/>
      <c r="T229" s="67"/>
      <c r="U229" s="67"/>
      <c r="V229" s="67"/>
      <c r="W229" s="67"/>
      <c r="X229" s="67"/>
      <c r="Y229" s="67"/>
      <c r="Z229" s="67"/>
      <c r="AA229" s="67"/>
      <c r="AB229" s="67"/>
      <c r="AC229" s="67"/>
      <c r="AD229" s="67"/>
      <c r="AE229" s="67"/>
      <c r="AF229" s="67"/>
      <c r="AG229" s="67"/>
      <c r="AH229" s="67"/>
      <c r="AI229" s="67"/>
      <c r="AJ229" s="67"/>
      <c r="AK229" s="67"/>
      <c r="AL229" s="67"/>
      <c r="AM229" s="67"/>
      <c r="AN229" s="67"/>
      <c r="AO229" s="67"/>
    </row>
    <row r="230" spans="1:41" s="232" customFormat="1" x14ac:dyDescent="0.25">
      <c r="A230" s="227"/>
      <c r="B230" s="227"/>
      <c r="C230" s="227"/>
      <c r="D230" s="228"/>
      <c r="E230" s="229"/>
      <c r="F230" s="68"/>
      <c r="G230" s="68"/>
      <c r="H230" s="68"/>
      <c r="I230" s="68"/>
      <c r="J230" s="68"/>
      <c r="K230" s="68"/>
      <c r="L230" s="230"/>
      <c r="M230" s="231"/>
      <c r="N230" s="67"/>
      <c r="O230" s="67"/>
      <c r="P230" s="67"/>
      <c r="Q230" s="67"/>
      <c r="R230" s="67"/>
      <c r="S230" s="67"/>
      <c r="T230" s="67"/>
      <c r="U230" s="67"/>
      <c r="V230" s="67"/>
      <c r="W230" s="67"/>
      <c r="X230" s="67"/>
      <c r="Y230" s="67"/>
      <c r="Z230" s="67"/>
      <c r="AA230" s="67"/>
      <c r="AB230" s="67"/>
      <c r="AC230" s="67"/>
      <c r="AD230" s="67"/>
      <c r="AE230" s="67"/>
      <c r="AF230" s="67"/>
      <c r="AG230" s="67"/>
      <c r="AH230" s="67"/>
      <c r="AI230" s="67"/>
      <c r="AJ230" s="67"/>
      <c r="AK230" s="67"/>
      <c r="AL230" s="67"/>
      <c r="AM230" s="67"/>
      <c r="AN230" s="67"/>
      <c r="AO230" s="67"/>
    </row>
    <row r="231" spans="1:41" s="232" customFormat="1" x14ac:dyDescent="0.25">
      <c r="A231" s="227"/>
      <c r="B231" s="227"/>
      <c r="C231" s="227"/>
      <c r="D231" s="228"/>
      <c r="E231" s="229"/>
      <c r="F231" s="68"/>
      <c r="G231" s="68"/>
      <c r="H231" s="68"/>
      <c r="I231" s="68"/>
      <c r="J231" s="68"/>
      <c r="K231" s="68"/>
      <c r="L231" s="230"/>
      <c r="M231" s="231"/>
      <c r="N231" s="67"/>
      <c r="O231" s="67"/>
      <c r="P231" s="67"/>
      <c r="Q231" s="67"/>
      <c r="R231" s="67"/>
      <c r="S231" s="67"/>
      <c r="T231" s="67"/>
      <c r="U231" s="67"/>
      <c r="V231" s="67"/>
      <c r="W231" s="67"/>
      <c r="X231" s="67"/>
      <c r="Y231" s="67"/>
      <c r="Z231" s="67"/>
      <c r="AA231" s="67"/>
      <c r="AB231" s="67"/>
      <c r="AC231" s="67"/>
      <c r="AD231" s="67"/>
      <c r="AE231" s="67"/>
      <c r="AF231" s="67"/>
      <c r="AG231" s="67"/>
      <c r="AH231" s="67"/>
      <c r="AI231" s="67"/>
      <c r="AJ231" s="67"/>
      <c r="AK231" s="67"/>
      <c r="AL231" s="67"/>
      <c r="AM231" s="67"/>
      <c r="AN231" s="67"/>
      <c r="AO231" s="67"/>
    </row>
    <row r="232" spans="1:41" s="232" customFormat="1" x14ac:dyDescent="0.25">
      <c r="A232" s="227"/>
      <c r="B232" s="227"/>
      <c r="C232" s="227"/>
      <c r="D232" s="228"/>
      <c r="E232" s="229"/>
      <c r="F232" s="68"/>
      <c r="G232" s="68"/>
      <c r="H232" s="68"/>
      <c r="I232" s="68"/>
      <c r="J232" s="68"/>
      <c r="K232" s="68"/>
      <c r="L232" s="230"/>
      <c r="M232" s="231"/>
      <c r="N232" s="67"/>
      <c r="O232" s="67"/>
      <c r="P232" s="67"/>
      <c r="Q232" s="67"/>
      <c r="R232" s="67"/>
      <c r="S232" s="67"/>
      <c r="T232" s="67"/>
      <c r="U232" s="67"/>
      <c r="V232" s="67"/>
      <c r="W232" s="67"/>
      <c r="X232" s="67"/>
      <c r="Y232" s="67"/>
      <c r="Z232" s="67"/>
      <c r="AA232" s="67"/>
      <c r="AB232" s="67"/>
      <c r="AC232" s="67"/>
      <c r="AD232" s="67"/>
      <c r="AE232" s="67"/>
      <c r="AF232" s="67"/>
      <c r="AG232" s="67"/>
      <c r="AH232" s="67"/>
      <c r="AI232" s="67"/>
      <c r="AJ232" s="67"/>
      <c r="AK232" s="67"/>
      <c r="AL232" s="67"/>
      <c r="AM232" s="67"/>
      <c r="AN232" s="67"/>
      <c r="AO232" s="67"/>
    </row>
    <row r="233" spans="1:41" s="232" customFormat="1" x14ac:dyDescent="0.25">
      <c r="A233" s="227"/>
      <c r="B233" s="227"/>
      <c r="C233" s="227"/>
      <c r="D233" s="228"/>
      <c r="E233" s="229"/>
      <c r="F233" s="68"/>
      <c r="G233" s="68"/>
      <c r="H233" s="68"/>
      <c r="I233" s="68"/>
      <c r="J233" s="68"/>
      <c r="K233" s="68"/>
      <c r="L233" s="230"/>
      <c r="M233" s="231"/>
      <c r="N233" s="67"/>
      <c r="O233" s="67"/>
      <c r="P233" s="67"/>
      <c r="Q233" s="67"/>
      <c r="R233" s="67"/>
      <c r="S233" s="67"/>
      <c r="T233" s="67"/>
      <c r="U233" s="67"/>
      <c r="V233" s="67"/>
      <c r="W233" s="67"/>
      <c r="X233" s="67"/>
      <c r="Y233" s="67"/>
      <c r="Z233" s="67"/>
      <c r="AA233" s="67"/>
      <c r="AB233" s="67"/>
      <c r="AC233" s="67"/>
      <c r="AD233" s="67"/>
      <c r="AE233" s="67"/>
      <c r="AF233" s="67"/>
      <c r="AG233" s="67"/>
      <c r="AH233" s="67"/>
      <c r="AI233" s="67"/>
      <c r="AJ233" s="67"/>
      <c r="AK233" s="67"/>
      <c r="AL233" s="67"/>
      <c r="AM233" s="67"/>
      <c r="AN233" s="67"/>
      <c r="AO233" s="67"/>
    </row>
    <row r="234" spans="1:41" s="232" customFormat="1" x14ac:dyDescent="0.25">
      <c r="A234" s="227"/>
      <c r="B234" s="227"/>
      <c r="C234" s="227"/>
      <c r="D234" s="228"/>
      <c r="E234" s="229"/>
      <c r="F234" s="68"/>
      <c r="G234" s="68"/>
      <c r="H234" s="68"/>
      <c r="I234" s="68"/>
      <c r="J234" s="68"/>
      <c r="K234" s="68"/>
      <c r="L234" s="230"/>
      <c r="M234" s="231"/>
      <c r="N234" s="67"/>
      <c r="O234" s="67"/>
      <c r="P234" s="67"/>
      <c r="Q234" s="67"/>
      <c r="R234" s="67"/>
      <c r="S234" s="67"/>
      <c r="T234" s="67"/>
      <c r="U234" s="67"/>
      <c r="V234" s="67"/>
      <c r="W234" s="67"/>
      <c r="X234" s="67"/>
      <c r="Y234" s="67"/>
      <c r="Z234" s="67"/>
      <c r="AA234" s="67"/>
      <c r="AB234" s="67"/>
      <c r="AC234" s="67"/>
      <c r="AD234" s="67"/>
      <c r="AE234" s="67"/>
      <c r="AF234" s="67"/>
      <c r="AG234" s="67"/>
      <c r="AH234" s="67"/>
      <c r="AI234" s="67"/>
      <c r="AJ234" s="67"/>
      <c r="AK234" s="67"/>
      <c r="AL234" s="67"/>
      <c r="AM234" s="67"/>
      <c r="AN234" s="67"/>
      <c r="AO234" s="67"/>
    </row>
    <row r="235" spans="1:41" s="232" customFormat="1" x14ac:dyDescent="0.25">
      <c r="A235" s="227"/>
      <c r="B235" s="227"/>
      <c r="C235" s="227"/>
      <c r="D235" s="228"/>
      <c r="E235" s="229"/>
      <c r="F235" s="68"/>
      <c r="G235" s="68"/>
      <c r="H235" s="68"/>
      <c r="I235" s="68"/>
      <c r="J235" s="68"/>
      <c r="K235" s="68"/>
      <c r="L235" s="230"/>
      <c r="M235" s="231"/>
      <c r="N235" s="67"/>
      <c r="O235" s="67"/>
      <c r="P235" s="67"/>
      <c r="Q235" s="67"/>
      <c r="R235" s="67"/>
      <c r="S235" s="67"/>
      <c r="T235" s="67"/>
      <c r="U235" s="67"/>
      <c r="V235" s="67"/>
      <c r="W235" s="67"/>
      <c r="X235" s="67"/>
      <c r="Y235" s="67"/>
      <c r="Z235" s="67"/>
      <c r="AA235" s="67"/>
      <c r="AB235" s="67"/>
      <c r="AC235" s="67"/>
      <c r="AD235" s="67"/>
      <c r="AE235" s="67"/>
      <c r="AF235" s="67"/>
      <c r="AG235" s="67"/>
      <c r="AH235" s="67"/>
      <c r="AI235" s="67"/>
      <c r="AJ235" s="67"/>
      <c r="AK235" s="67"/>
      <c r="AL235" s="67"/>
      <c r="AM235" s="67"/>
      <c r="AN235" s="67"/>
      <c r="AO235" s="67"/>
    </row>
    <row r="236" spans="1:41" s="232" customFormat="1" x14ac:dyDescent="0.25">
      <c r="A236" s="227"/>
      <c r="B236" s="227"/>
      <c r="C236" s="227"/>
      <c r="D236" s="228"/>
      <c r="E236" s="229"/>
      <c r="F236" s="68"/>
      <c r="G236" s="68"/>
      <c r="H236" s="68"/>
      <c r="I236" s="68"/>
      <c r="J236" s="68"/>
      <c r="K236" s="68"/>
      <c r="L236" s="230"/>
      <c r="M236" s="231"/>
      <c r="N236" s="67"/>
      <c r="O236" s="67"/>
      <c r="P236" s="67"/>
      <c r="Q236" s="67"/>
      <c r="R236" s="67"/>
      <c r="S236" s="67"/>
      <c r="T236" s="67"/>
      <c r="U236" s="67"/>
      <c r="V236" s="67"/>
      <c r="W236" s="67"/>
      <c r="X236" s="67"/>
      <c r="Y236" s="67"/>
      <c r="Z236" s="67"/>
      <c r="AA236" s="67"/>
      <c r="AB236" s="67"/>
      <c r="AC236" s="67"/>
      <c r="AD236" s="67"/>
      <c r="AE236" s="67"/>
      <c r="AF236" s="67"/>
      <c r="AG236" s="67"/>
      <c r="AH236" s="67"/>
      <c r="AI236" s="67"/>
      <c r="AJ236" s="67"/>
      <c r="AK236" s="67"/>
      <c r="AL236" s="67"/>
      <c r="AM236" s="67"/>
      <c r="AN236" s="67"/>
      <c r="AO236" s="67"/>
    </row>
    <row r="237" spans="1:41" s="232" customFormat="1" x14ac:dyDescent="0.25">
      <c r="A237" s="227"/>
      <c r="B237" s="227"/>
      <c r="C237" s="227"/>
      <c r="D237" s="228"/>
      <c r="E237" s="229"/>
      <c r="F237" s="68"/>
      <c r="G237" s="68"/>
      <c r="H237" s="68"/>
      <c r="I237" s="68"/>
      <c r="J237" s="68"/>
      <c r="K237" s="68"/>
      <c r="L237" s="230"/>
      <c r="M237" s="231"/>
      <c r="N237" s="67"/>
      <c r="O237" s="67"/>
      <c r="P237" s="67"/>
      <c r="Q237" s="67"/>
      <c r="R237" s="67"/>
      <c r="S237" s="67"/>
      <c r="T237" s="67"/>
      <c r="U237" s="67"/>
      <c r="V237" s="67"/>
      <c r="W237" s="67"/>
      <c r="X237" s="67"/>
      <c r="Y237" s="67"/>
      <c r="Z237" s="67"/>
      <c r="AA237" s="67"/>
      <c r="AB237" s="67"/>
      <c r="AC237" s="67"/>
      <c r="AD237" s="67"/>
      <c r="AE237" s="67"/>
      <c r="AF237" s="67"/>
      <c r="AG237" s="67"/>
      <c r="AH237" s="67"/>
      <c r="AI237" s="67"/>
      <c r="AJ237" s="67"/>
      <c r="AK237" s="67"/>
      <c r="AL237" s="67"/>
      <c r="AM237" s="67"/>
      <c r="AN237" s="67"/>
      <c r="AO237" s="67"/>
    </row>
    <row r="238" spans="1:41" s="232" customFormat="1" x14ac:dyDescent="0.25">
      <c r="A238" s="227"/>
      <c r="B238" s="227"/>
      <c r="C238" s="227"/>
      <c r="D238" s="228"/>
      <c r="E238" s="229"/>
      <c r="F238" s="68"/>
      <c r="G238" s="68"/>
      <c r="H238" s="68"/>
      <c r="I238" s="68"/>
      <c r="J238" s="68"/>
      <c r="K238" s="68"/>
      <c r="L238" s="230"/>
      <c r="M238" s="231"/>
      <c r="N238" s="67"/>
      <c r="O238" s="67"/>
      <c r="P238" s="67"/>
      <c r="Q238" s="67"/>
      <c r="R238" s="67"/>
      <c r="S238" s="67"/>
      <c r="T238" s="67"/>
      <c r="U238" s="67"/>
      <c r="V238" s="67"/>
      <c r="W238" s="67"/>
      <c r="X238" s="67"/>
      <c r="Y238" s="67"/>
      <c r="Z238" s="67"/>
      <c r="AA238" s="67"/>
      <c r="AB238" s="67"/>
      <c r="AC238" s="67"/>
      <c r="AD238" s="67"/>
      <c r="AE238" s="67"/>
      <c r="AF238" s="67"/>
      <c r="AG238" s="67"/>
      <c r="AH238" s="67"/>
      <c r="AI238" s="67"/>
      <c r="AJ238" s="67"/>
      <c r="AK238" s="67"/>
      <c r="AL238" s="67"/>
      <c r="AM238" s="67"/>
      <c r="AN238" s="67"/>
      <c r="AO238" s="67"/>
    </row>
    <row r="239" spans="1:41" s="232" customFormat="1" x14ac:dyDescent="0.25">
      <c r="A239" s="227"/>
      <c r="B239" s="227"/>
      <c r="C239" s="227"/>
      <c r="D239" s="228"/>
      <c r="E239" s="229"/>
      <c r="F239" s="68"/>
      <c r="G239" s="68"/>
      <c r="H239" s="68"/>
      <c r="I239" s="68"/>
      <c r="J239" s="68"/>
      <c r="K239" s="68"/>
      <c r="L239" s="230"/>
      <c r="M239" s="231"/>
      <c r="N239" s="67"/>
      <c r="O239" s="67"/>
      <c r="P239" s="67"/>
      <c r="Q239" s="67"/>
      <c r="R239" s="67"/>
      <c r="S239" s="67"/>
      <c r="T239" s="67"/>
      <c r="U239" s="67"/>
      <c r="V239" s="67"/>
      <c r="W239" s="67"/>
      <c r="X239" s="67"/>
      <c r="Y239" s="67"/>
      <c r="Z239" s="67"/>
      <c r="AA239" s="67"/>
      <c r="AB239" s="67"/>
      <c r="AC239" s="67"/>
      <c r="AD239" s="67"/>
      <c r="AE239" s="67"/>
      <c r="AF239" s="67"/>
      <c r="AG239" s="67"/>
      <c r="AH239" s="67"/>
      <c r="AI239" s="67"/>
      <c r="AJ239" s="67"/>
      <c r="AK239" s="67"/>
      <c r="AL239" s="67"/>
      <c r="AM239" s="67"/>
      <c r="AN239" s="67"/>
      <c r="AO239" s="67"/>
    </row>
    <row r="240" spans="1:41" s="232" customFormat="1" x14ac:dyDescent="0.25">
      <c r="A240" s="227"/>
      <c r="B240" s="227"/>
      <c r="C240" s="227"/>
      <c r="D240" s="228"/>
      <c r="E240" s="229"/>
      <c r="F240" s="68"/>
      <c r="G240" s="68"/>
      <c r="H240" s="68"/>
      <c r="I240" s="68"/>
      <c r="J240" s="68"/>
      <c r="K240" s="68"/>
      <c r="L240" s="230"/>
      <c r="M240" s="231"/>
      <c r="N240" s="67"/>
      <c r="O240" s="67"/>
      <c r="P240" s="67"/>
      <c r="Q240" s="67"/>
      <c r="R240" s="67"/>
      <c r="S240" s="67"/>
      <c r="T240" s="67"/>
      <c r="U240" s="67"/>
      <c r="V240" s="67"/>
      <c r="W240" s="67"/>
      <c r="X240" s="67"/>
      <c r="Y240" s="67"/>
      <c r="Z240" s="67"/>
      <c r="AA240" s="67"/>
      <c r="AB240" s="67"/>
      <c r="AC240" s="67"/>
      <c r="AD240" s="67"/>
      <c r="AE240" s="67"/>
      <c r="AF240" s="67"/>
      <c r="AG240" s="67"/>
      <c r="AH240" s="67"/>
      <c r="AI240" s="67"/>
      <c r="AJ240" s="67"/>
      <c r="AK240" s="67"/>
      <c r="AL240" s="67"/>
      <c r="AM240" s="67"/>
      <c r="AN240" s="67"/>
      <c r="AO240" s="67"/>
    </row>
    <row r="241" spans="1:41" s="232" customFormat="1" x14ac:dyDescent="0.25">
      <c r="A241" s="227"/>
      <c r="B241" s="227"/>
      <c r="C241" s="227"/>
      <c r="D241" s="228"/>
      <c r="E241" s="229"/>
      <c r="F241" s="68"/>
      <c r="G241" s="68"/>
      <c r="H241" s="68"/>
      <c r="I241" s="68"/>
      <c r="J241" s="68"/>
      <c r="K241" s="68"/>
      <c r="L241" s="230"/>
      <c r="M241" s="231"/>
      <c r="N241" s="67"/>
      <c r="O241" s="67"/>
      <c r="P241" s="67"/>
      <c r="Q241" s="67"/>
      <c r="R241" s="67"/>
      <c r="S241" s="67"/>
      <c r="T241" s="67"/>
      <c r="U241" s="67"/>
      <c r="V241" s="67"/>
      <c r="W241" s="67"/>
      <c r="X241" s="67"/>
      <c r="Y241" s="67"/>
      <c r="Z241" s="67"/>
      <c r="AA241" s="67"/>
      <c r="AB241" s="67"/>
      <c r="AC241" s="67"/>
      <c r="AD241" s="67"/>
      <c r="AE241" s="67"/>
      <c r="AF241" s="67"/>
      <c r="AG241" s="67"/>
      <c r="AH241" s="67"/>
      <c r="AI241" s="67"/>
      <c r="AJ241" s="67"/>
      <c r="AK241" s="67"/>
      <c r="AL241" s="67"/>
      <c r="AM241" s="67"/>
      <c r="AN241" s="67"/>
      <c r="AO241" s="67"/>
    </row>
    <row r="242" spans="1:41" s="232" customFormat="1" x14ac:dyDescent="0.25">
      <c r="A242" s="227"/>
      <c r="B242" s="227"/>
      <c r="C242" s="227"/>
      <c r="D242" s="228"/>
      <c r="E242" s="229"/>
      <c r="F242" s="68"/>
      <c r="G242" s="68"/>
      <c r="H242" s="68"/>
      <c r="I242" s="68"/>
      <c r="J242" s="68"/>
      <c r="K242" s="68"/>
      <c r="L242" s="230"/>
      <c r="M242" s="231"/>
      <c r="N242" s="67"/>
      <c r="O242" s="67"/>
      <c r="P242" s="67"/>
      <c r="Q242" s="67"/>
      <c r="R242" s="67"/>
      <c r="S242" s="67"/>
      <c r="T242" s="67"/>
      <c r="U242" s="67"/>
      <c r="V242" s="67"/>
      <c r="W242" s="67"/>
      <c r="X242" s="67"/>
      <c r="Y242" s="67"/>
      <c r="Z242" s="67"/>
      <c r="AA242" s="67"/>
      <c r="AB242" s="67"/>
      <c r="AC242" s="67"/>
      <c r="AD242" s="67"/>
      <c r="AE242" s="67"/>
      <c r="AF242" s="67"/>
      <c r="AG242" s="67"/>
      <c r="AH242" s="67"/>
      <c r="AI242" s="67"/>
      <c r="AJ242" s="67"/>
      <c r="AK242" s="67"/>
      <c r="AL242" s="67"/>
      <c r="AM242" s="67"/>
      <c r="AN242" s="67"/>
      <c r="AO242" s="67"/>
    </row>
    <row r="243" spans="1:41" s="232" customFormat="1" x14ac:dyDescent="0.25">
      <c r="A243" s="227"/>
      <c r="B243" s="227"/>
      <c r="C243" s="227"/>
      <c r="D243" s="228"/>
      <c r="E243" s="229"/>
      <c r="F243" s="68"/>
      <c r="G243" s="68"/>
      <c r="H243" s="68"/>
      <c r="I243" s="68"/>
      <c r="J243" s="68"/>
      <c r="K243" s="68"/>
      <c r="L243" s="230"/>
      <c r="M243" s="231"/>
      <c r="N243" s="67"/>
      <c r="O243" s="67"/>
      <c r="P243" s="67"/>
      <c r="Q243" s="67"/>
      <c r="R243" s="67"/>
      <c r="S243" s="67"/>
      <c r="T243" s="67"/>
      <c r="U243" s="67"/>
      <c r="V243" s="67"/>
      <c r="W243" s="67"/>
      <c r="X243" s="67"/>
      <c r="Y243" s="67"/>
      <c r="Z243" s="67"/>
      <c r="AA243" s="67"/>
      <c r="AB243" s="67"/>
      <c r="AC243" s="67"/>
      <c r="AD243" s="67"/>
      <c r="AE243" s="67"/>
      <c r="AF243" s="67"/>
      <c r="AG243" s="67"/>
      <c r="AH243" s="67"/>
      <c r="AI243" s="67"/>
      <c r="AJ243" s="67"/>
      <c r="AK243" s="67"/>
      <c r="AL243" s="67"/>
      <c r="AM243" s="67"/>
      <c r="AN243" s="67"/>
      <c r="AO243" s="67"/>
    </row>
    <row r="244" spans="1:41" s="232" customFormat="1" x14ac:dyDescent="0.25">
      <c r="A244" s="227"/>
      <c r="B244" s="227"/>
      <c r="C244" s="227"/>
      <c r="D244" s="228"/>
      <c r="E244" s="229"/>
      <c r="F244" s="68"/>
      <c r="G244" s="68"/>
      <c r="H244" s="68"/>
      <c r="I244" s="68"/>
      <c r="J244" s="68"/>
      <c r="K244" s="68"/>
      <c r="L244" s="230"/>
      <c r="M244" s="231"/>
      <c r="N244" s="67"/>
      <c r="O244" s="67"/>
      <c r="P244" s="67"/>
      <c r="Q244" s="67"/>
      <c r="R244" s="67"/>
      <c r="S244" s="67"/>
      <c r="T244" s="67"/>
      <c r="U244" s="67"/>
      <c r="V244" s="67"/>
      <c r="W244" s="67"/>
      <c r="X244" s="67"/>
      <c r="Y244" s="67"/>
      <c r="Z244" s="67"/>
      <c r="AA244" s="67"/>
      <c r="AB244" s="67"/>
      <c r="AC244" s="67"/>
      <c r="AD244" s="67"/>
      <c r="AE244" s="67"/>
      <c r="AF244" s="67"/>
      <c r="AG244" s="67"/>
      <c r="AH244" s="67"/>
      <c r="AI244" s="67"/>
      <c r="AJ244" s="67"/>
      <c r="AK244" s="67"/>
      <c r="AL244" s="67"/>
      <c r="AM244" s="67"/>
      <c r="AN244" s="67"/>
      <c r="AO244" s="67"/>
    </row>
    <row r="245" spans="1:41" s="232" customFormat="1" x14ac:dyDescent="0.25">
      <c r="A245" s="227"/>
      <c r="B245" s="227"/>
      <c r="C245" s="227"/>
      <c r="D245" s="228"/>
      <c r="E245" s="229"/>
      <c r="F245" s="68"/>
      <c r="G245" s="68"/>
      <c r="H245" s="68"/>
      <c r="I245" s="68"/>
      <c r="J245" s="68"/>
      <c r="K245" s="68"/>
      <c r="L245" s="230"/>
      <c r="M245" s="231"/>
      <c r="N245" s="67"/>
      <c r="O245" s="67"/>
      <c r="P245" s="67"/>
      <c r="Q245" s="67"/>
      <c r="R245" s="67"/>
      <c r="S245" s="67"/>
      <c r="T245" s="67"/>
      <c r="U245" s="67"/>
      <c r="V245" s="67"/>
      <c r="W245" s="67"/>
      <c r="X245" s="67"/>
      <c r="Y245" s="67"/>
      <c r="Z245" s="67"/>
      <c r="AA245" s="67"/>
      <c r="AB245" s="67"/>
      <c r="AC245" s="67"/>
      <c r="AD245" s="67"/>
      <c r="AE245" s="67"/>
      <c r="AF245" s="67"/>
      <c r="AG245" s="67"/>
      <c r="AH245" s="67"/>
      <c r="AI245" s="67"/>
      <c r="AJ245" s="67"/>
      <c r="AK245" s="67"/>
      <c r="AL245" s="67"/>
      <c r="AM245" s="67"/>
      <c r="AN245" s="67"/>
      <c r="AO245" s="67"/>
    </row>
    <row r="246" spans="1:41" s="232" customFormat="1" x14ac:dyDescent="0.25">
      <c r="A246" s="227"/>
      <c r="B246" s="227"/>
      <c r="C246" s="227"/>
      <c r="D246" s="228"/>
      <c r="E246" s="229"/>
      <c r="F246" s="68"/>
      <c r="G246" s="68"/>
      <c r="H246" s="68"/>
      <c r="I246" s="68"/>
      <c r="J246" s="68"/>
      <c r="K246" s="68"/>
      <c r="L246" s="230"/>
      <c r="M246" s="231"/>
      <c r="N246" s="67"/>
      <c r="O246" s="67"/>
      <c r="P246" s="67"/>
      <c r="Q246" s="67"/>
      <c r="R246" s="67"/>
      <c r="S246" s="67"/>
      <c r="T246" s="67"/>
      <c r="U246" s="67"/>
      <c r="V246" s="67"/>
      <c r="W246" s="67"/>
      <c r="X246" s="67"/>
      <c r="Y246" s="67"/>
      <c r="Z246" s="67"/>
      <c r="AA246" s="67"/>
      <c r="AB246" s="67"/>
      <c r="AC246" s="67"/>
      <c r="AD246" s="67"/>
      <c r="AE246" s="67"/>
      <c r="AF246" s="67"/>
      <c r="AG246" s="67"/>
      <c r="AH246" s="67"/>
      <c r="AI246" s="67"/>
      <c r="AJ246" s="67"/>
      <c r="AK246" s="67"/>
      <c r="AL246" s="67"/>
      <c r="AM246" s="67"/>
      <c r="AN246" s="67"/>
      <c r="AO246" s="67"/>
    </row>
    <row r="247" spans="1:41" s="232" customFormat="1" x14ac:dyDescent="0.25">
      <c r="A247" s="227"/>
      <c r="B247" s="227"/>
      <c r="C247" s="227"/>
      <c r="D247" s="228"/>
      <c r="E247" s="229"/>
      <c r="F247" s="68"/>
      <c r="G247" s="68"/>
      <c r="H247" s="68"/>
      <c r="I247" s="68"/>
      <c r="J247" s="68"/>
      <c r="K247" s="68"/>
      <c r="L247" s="230"/>
      <c r="M247" s="231"/>
      <c r="N247" s="67"/>
      <c r="O247" s="67"/>
      <c r="P247" s="67"/>
      <c r="Q247" s="67"/>
      <c r="R247" s="67"/>
      <c r="S247" s="67"/>
      <c r="T247" s="67"/>
      <c r="U247" s="67"/>
      <c r="V247" s="67"/>
      <c r="W247" s="67"/>
      <c r="X247" s="67"/>
      <c r="Y247" s="67"/>
      <c r="Z247" s="67"/>
      <c r="AA247" s="67"/>
      <c r="AB247" s="67"/>
      <c r="AC247" s="67"/>
      <c r="AD247" s="67"/>
      <c r="AE247" s="67"/>
      <c r="AF247" s="67"/>
      <c r="AG247" s="67"/>
      <c r="AH247" s="67"/>
      <c r="AI247" s="67"/>
      <c r="AJ247" s="67"/>
      <c r="AK247" s="67"/>
      <c r="AL247" s="67"/>
      <c r="AM247" s="67"/>
      <c r="AN247" s="67"/>
      <c r="AO247" s="67"/>
    </row>
    <row r="248" spans="1:41" s="232" customFormat="1" x14ac:dyDescent="0.25">
      <c r="A248" s="227"/>
      <c r="B248" s="227"/>
      <c r="C248" s="227"/>
      <c r="D248" s="228"/>
      <c r="E248" s="229"/>
      <c r="F248" s="68"/>
      <c r="G248" s="68"/>
      <c r="H248" s="68"/>
      <c r="I248" s="68"/>
      <c r="J248" s="68"/>
      <c r="K248" s="68"/>
      <c r="L248" s="230"/>
      <c r="M248" s="231"/>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row>
    <row r="249" spans="1:41" s="232" customFormat="1" x14ac:dyDescent="0.25">
      <c r="A249" s="227"/>
      <c r="B249" s="227"/>
      <c r="C249" s="227"/>
      <c r="D249" s="228"/>
      <c r="E249" s="229"/>
      <c r="F249" s="68"/>
      <c r="G249" s="68"/>
      <c r="H249" s="68"/>
      <c r="I249" s="68"/>
      <c r="J249" s="68"/>
      <c r="K249" s="68"/>
      <c r="L249" s="230"/>
      <c r="M249" s="231"/>
      <c r="N249" s="67"/>
      <c r="O249" s="67"/>
      <c r="P249" s="67"/>
      <c r="Q249" s="67"/>
      <c r="R249" s="67"/>
      <c r="S249" s="67"/>
      <c r="T249" s="67"/>
      <c r="U249" s="67"/>
      <c r="V249" s="67"/>
      <c r="W249" s="67"/>
      <c r="X249" s="67"/>
      <c r="Y249" s="67"/>
      <c r="Z249" s="67"/>
      <c r="AA249" s="67"/>
      <c r="AB249" s="67"/>
      <c r="AC249" s="67"/>
      <c r="AD249" s="67"/>
      <c r="AE249" s="67"/>
      <c r="AF249" s="67"/>
      <c r="AG249" s="67"/>
      <c r="AH249" s="67"/>
      <c r="AI249" s="67"/>
      <c r="AJ249" s="67"/>
      <c r="AK249" s="67"/>
      <c r="AL249" s="67"/>
      <c r="AM249" s="67"/>
      <c r="AN249" s="67"/>
      <c r="AO249" s="67"/>
    </row>
    <row r="250" spans="1:41" s="232" customFormat="1" x14ac:dyDescent="0.25">
      <c r="A250" s="227"/>
      <c r="B250" s="227"/>
      <c r="C250" s="227"/>
      <c r="D250" s="228"/>
      <c r="E250" s="229"/>
      <c r="F250" s="68"/>
      <c r="G250" s="68"/>
      <c r="H250" s="68"/>
      <c r="I250" s="68"/>
      <c r="J250" s="68"/>
      <c r="K250" s="68"/>
      <c r="L250" s="230"/>
      <c r="M250" s="231"/>
      <c r="N250" s="67"/>
      <c r="O250" s="67"/>
      <c r="P250" s="67"/>
      <c r="Q250" s="67"/>
      <c r="R250" s="67"/>
      <c r="S250" s="67"/>
      <c r="T250" s="67"/>
      <c r="U250" s="67"/>
      <c r="V250" s="67"/>
      <c r="W250" s="67"/>
      <c r="X250" s="67"/>
      <c r="Y250" s="67"/>
      <c r="Z250" s="67"/>
      <c r="AA250" s="67"/>
      <c r="AB250" s="67"/>
      <c r="AC250" s="67"/>
      <c r="AD250" s="67"/>
      <c r="AE250" s="67"/>
      <c r="AF250" s="67"/>
      <c r="AG250" s="67"/>
      <c r="AH250" s="67"/>
      <c r="AI250" s="67"/>
      <c r="AJ250" s="67"/>
      <c r="AK250" s="67"/>
      <c r="AL250" s="67"/>
      <c r="AM250" s="67"/>
      <c r="AN250" s="67"/>
      <c r="AO250" s="67"/>
    </row>
    <row r="251" spans="1:41" s="232" customFormat="1" x14ac:dyDescent="0.25">
      <c r="A251" s="227"/>
      <c r="B251" s="227"/>
      <c r="C251" s="227"/>
      <c r="D251" s="228"/>
      <c r="E251" s="229"/>
      <c r="F251" s="68"/>
      <c r="G251" s="68"/>
      <c r="H251" s="68"/>
      <c r="I251" s="68"/>
      <c r="J251" s="68"/>
      <c r="K251" s="68"/>
      <c r="L251" s="230"/>
      <c r="M251" s="231"/>
      <c r="N251" s="67"/>
      <c r="O251" s="67"/>
      <c r="P251" s="67"/>
      <c r="Q251" s="67"/>
      <c r="R251" s="67"/>
      <c r="S251" s="67"/>
      <c r="T251" s="67"/>
      <c r="U251" s="67"/>
      <c r="V251" s="67"/>
      <c r="W251" s="67"/>
      <c r="X251" s="67"/>
      <c r="Y251" s="67"/>
      <c r="Z251" s="67"/>
      <c r="AA251" s="67"/>
      <c r="AB251" s="67"/>
      <c r="AC251" s="67"/>
      <c r="AD251" s="67"/>
      <c r="AE251" s="67"/>
      <c r="AF251" s="67"/>
      <c r="AG251" s="67"/>
      <c r="AH251" s="67"/>
      <c r="AI251" s="67"/>
      <c r="AJ251" s="67"/>
      <c r="AK251" s="67"/>
      <c r="AL251" s="67"/>
      <c r="AM251" s="67"/>
      <c r="AN251" s="67"/>
      <c r="AO251" s="67"/>
    </row>
    <row r="252" spans="1:41" s="232" customFormat="1" x14ac:dyDescent="0.25">
      <c r="A252" s="227"/>
      <c r="B252" s="227"/>
      <c r="C252" s="227"/>
      <c r="D252" s="228"/>
      <c r="E252" s="229"/>
      <c r="F252" s="68"/>
      <c r="G252" s="68"/>
      <c r="H252" s="68"/>
      <c r="I252" s="68"/>
      <c r="J252" s="68"/>
      <c r="K252" s="68"/>
      <c r="L252" s="230"/>
      <c r="M252" s="231"/>
      <c r="N252" s="67"/>
      <c r="O252" s="67"/>
      <c r="P252" s="67"/>
      <c r="Q252" s="67"/>
      <c r="R252" s="67"/>
      <c r="S252" s="67"/>
      <c r="T252" s="67"/>
      <c r="U252" s="67"/>
      <c r="V252" s="67"/>
      <c r="W252" s="67"/>
      <c r="X252" s="67"/>
      <c r="Y252" s="67"/>
      <c r="Z252" s="67"/>
      <c r="AA252" s="67"/>
      <c r="AB252" s="67"/>
      <c r="AC252" s="67"/>
      <c r="AD252" s="67"/>
      <c r="AE252" s="67"/>
      <c r="AF252" s="67"/>
      <c r="AG252" s="67"/>
      <c r="AH252" s="67"/>
      <c r="AI252" s="67"/>
      <c r="AJ252" s="67"/>
      <c r="AK252" s="67"/>
      <c r="AL252" s="67"/>
      <c r="AM252" s="67"/>
      <c r="AN252" s="67"/>
      <c r="AO252" s="67"/>
    </row>
    <row r="253" spans="1:41" s="232" customFormat="1" x14ac:dyDescent="0.25">
      <c r="A253" s="227"/>
      <c r="B253" s="227"/>
      <c r="C253" s="227"/>
      <c r="D253" s="228"/>
      <c r="E253" s="229"/>
      <c r="F253" s="68"/>
      <c r="G253" s="68"/>
      <c r="H253" s="68"/>
      <c r="I253" s="68"/>
      <c r="J253" s="68"/>
      <c r="K253" s="68"/>
      <c r="L253" s="230"/>
      <c r="M253" s="231"/>
      <c r="N253" s="67"/>
      <c r="O253" s="67"/>
      <c r="P253" s="67"/>
      <c r="Q253" s="67"/>
      <c r="R253" s="67"/>
      <c r="S253" s="67"/>
      <c r="T253" s="67"/>
      <c r="U253" s="67"/>
      <c r="V253" s="67"/>
      <c r="W253" s="67"/>
      <c r="X253" s="67"/>
      <c r="Y253" s="67"/>
      <c r="Z253" s="67"/>
      <c r="AA253" s="67"/>
      <c r="AB253" s="67"/>
      <c r="AC253" s="67"/>
      <c r="AD253" s="67"/>
      <c r="AE253" s="67"/>
      <c r="AF253" s="67"/>
      <c r="AG253" s="67"/>
      <c r="AH253" s="67"/>
      <c r="AI253" s="67"/>
      <c r="AJ253" s="67"/>
      <c r="AK253" s="67"/>
      <c r="AL253" s="67"/>
      <c r="AM253" s="67"/>
      <c r="AN253" s="67"/>
      <c r="AO253" s="67"/>
    </row>
    <row r="254" spans="1:41" s="232" customFormat="1" x14ac:dyDescent="0.25">
      <c r="A254" s="227"/>
      <c r="B254" s="227"/>
      <c r="C254" s="227"/>
      <c r="D254" s="228"/>
      <c r="E254" s="229"/>
      <c r="F254" s="68"/>
      <c r="G254" s="68"/>
      <c r="H254" s="68"/>
      <c r="I254" s="68"/>
      <c r="J254" s="68"/>
      <c r="K254" s="68"/>
      <c r="L254" s="230"/>
      <c r="M254" s="231"/>
      <c r="N254" s="67"/>
      <c r="O254" s="67"/>
      <c r="P254" s="67"/>
      <c r="Q254" s="67"/>
      <c r="R254" s="67"/>
      <c r="S254" s="67"/>
      <c r="T254" s="67"/>
      <c r="U254" s="67"/>
      <c r="V254" s="67"/>
      <c r="W254" s="67"/>
      <c r="X254" s="67"/>
      <c r="Y254" s="67"/>
      <c r="Z254" s="67"/>
      <c r="AA254" s="67"/>
      <c r="AB254" s="67"/>
      <c r="AC254" s="67"/>
      <c r="AD254" s="67"/>
      <c r="AE254" s="67"/>
      <c r="AF254" s="67"/>
      <c r="AG254" s="67"/>
      <c r="AH254" s="67"/>
      <c r="AI254" s="67"/>
      <c r="AJ254" s="67"/>
      <c r="AK254" s="67"/>
      <c r="AL254" s="67"/>
      <c r="AM254" s="67"/>
      <c r="AN254" s="67"/>
      <c r="AO254" s="67"/>
    </row>
    <row r="255" spans="1:41" s="232" customFormat="1" x14ac:dyDescent="0.25">
      <c r="A255" s="227"/>
      <c r="B255" s="227"/>
      <c r="C255" s="227"/>
      <c r="D255" s="228"/>
      <c r="E255" s="229"/>
      <c r="F255" s="68"/>
      <c r="G255" s="68"/>
      <c r="H255" s="68"/>
      <c r="I255" s="68"/>
      <c r="J255" s="68"/>
      <c r="K255" s="68"/>
      <c r="L255" s="230"/>
      <c r="M255" s="231"/>
      <c r="N255" s="67"/>
      <c r="O255" s="67"/>
      <c r="P255" s="67"/>
      <c r="Q255" s="67"/>
      <c r="R255" s="67"/>
      <c r="S255" s="67"/>
      <c r="T255" s="67"/>
      <c r="U255" s="67"/>
      <c r="V255" s="67"/>
      <c r="W255" s="67"/>
      <c r="X255" s="67"/>
      <c r="Y255" s="67"/>
      <c r="Z255" s="67"/>
      <c r="AA255" s="67"/>
      <c r="AB255" s="67"/>
      <c r="AC255" s="67"/>
      <c r="AD255" s="67"/>
      <c r="AE255" s="67"/>
      <c r="AF255" s="67"/>
      <c r="AG255" s="67"/>
      <c r="AH255" s="67"/>
      <c r="AI255" s="67"/>
      <c r="AJ255" s="67"/>
      <c r="AK255" s="67"/>
      <c r="AL255" s="67"/>
      <c r="AM255" s="67"/>
      <c r="AN255" s="67"/>
      <c r="AO255" s="67"/>
    </row>
    <row r="256" spans="1:41" s="232" customFormat="1" x14ac:dyDescent="0.25">
      <c r="A256" s="227"/>
      <c r="B256" s="227"/>
      <c r="C256" s="227"/>
      <c r="D256" s="228"/>
      <c r="E256" s="229"/>
      <c r="F256" s="68"/>
      <c r="G256" s="68"/>
      <c r="H256" s="68"/>
      <c r="I256" s="68"/>
      <c r="J256" s="68"/>
      <c r="K256" s="68"/>
      <c r="L256" s="230"/>
      <c r="M256" s="231"/>
      <c r="N256" s="67"/>
      <c r="O256" s="67"/>
      <c r="P256" s="67"/>
      <c r="Q256" s="67"/>
      <c r="R256" s="67"/>
      <c r="S256" s="67"/>
      <c r="T256" s="67"/>
      <c r="U256" s="67"/>
      <c r="V256" s="67"/>
      <c r="W256" s="67"/>
      <c r="X256" s="67"/>
      <c r="Y256" s="67"/>
      <c r="Z256" s="67"/>
      <c r="AA256" s="67"/>
      <c r="AB256" s="67"/>
      <c r="AC256" s="67"/>
      <c r="AD256" s="67"/>
      <c r="AE256" s="67"/>
      <c r="AF256" s="67"/>
      <c r="AG256" s="67"/>
      <c r="AH256" s="67"/>
      <c r="AI256" s="67"/>
      <c r="AJ256" s="67"/>
      <c r="AK256" s="67"/>
      <c r="AL256" s="67"/>
      <c r="AM256" s="67"/>
      <c r="AN256" s="67"/>
      <c r="AO256" s="67"/>
    </row>
    <row r="257" spans="1:41" s="232" customFormat="1" x14ac:dyDescent="0.25">
      <c r="A257" s="227"/>
      <c r="B257" s="227"/>
      <c r="C257" s="227"/>
      <c r="D257" s="228"/>
      <c r="E257" s="229"/>
      <c r="F257" s="68"/>
      <c r="G257" s="68"/>
      <c r="H257" s="68"/>
      <c r="I257" s="68"/>
      <c r="J257" s="68"/>
      <c r="K257" s="68"/>
      <c r="L257" s="230"/>
      <c r="M257" s="231"/>
      <c r="N257" s="67"/>
      <c r="O257" s="67"/>
      <c r="P257" s="67"/>
      <c r="Q257" s="67"/>
      <c r="R257" s="67"/>
      <c r="S257" s="67"/>
      <c r="T257" s="67"/>
      <c r="U257" s="67"/>
      <c r="V257" s="67"/>
      <c r="W257" s="67"/>
      <c r="X257" s="67"/>
      <c r="Y257" s="67"/>
      <c r="Z257" s="67"/>
      <c r="AA257" s="67"/>
      <c r="AB257" s="67"/>
      <c r="AC257" s="67"/>
      <c r="AD257" s="67"/>
      <c r="AE257" s="67"/>
      <c r="AF257" s="67"/>
      <c r="AG257" s="67"/>
      <c r="AH257" s="67"/>
      <c r="AI257" s="67"/>
      <c r="AJ257" s="67"/>
      <c r="AK257" s="67"/>
      <c r="AL257" s="67"/>
      <c r="AM257" s="67"/>
      <c r="AN257" s="67"/>
      <c r="AO257" s="67"/>
    </row>
    <row r="258" spans="1:41" s="232" customFormat="1" x14ac:dyDescent="0.25">
      <c r="A258" s="227"/>
      <c r="B258" s="227"/>
      <c r="C258" s="227"/>
      <c r="D258" s="228"/>
      <c r="E258" s="229"/>
      <c r="F258" s="68"/>
      <c r="G258" s="68"/>
      <c r="H258" s="68"/>
      <c r="I258" s="68"/>
      <c r="J258" s="68"/>
      <c r="K258" s="68"/>
      <c r="L258" s="230"/>
      <c r="M258" s="231"/>
      <c r="N258" s="67"/>
      <c r="O258" s="67"/>
      <c r="P258" s="67"/>
      <c r="Q258" s="67"/>
      <c r="R258" s="67"/>
      <c r="S258" s="67"/>
      <c r="T258" s="67"/>
      <c r="U258" s="67"/>
      <c r="V258" s="67"/>
      <c r="W258" s="67"/>
      <c r="X258" s="67"/>
      <c r="Y258" s="67"/>
      <c r="Z258" s="67"/>
      <c r="AA258" s="67"/>
      <c r="AB258" s="67"/>
      <c r="AC258" s="67"/>
      <c r="AD258" s="67"/>
      <c r="AE258" s="67"/>
      <c r="AF258" s="67"/>
      <c r="AG258" s="67"/>
      <c r="AH258" s="67"/>
      <c r="AI258" s="67"/>
      <c r="AJ258" s="67"/>
      <c r="AK258" s="67"/>
      <c r="AL258" s="67"/>
      <c r="AM258" s="67"/>
      <c r="AN258" s="67"/>
      <c r="AO258" s="67"/>
    </row>
    <row r="259" spans="1:41" s="232" customFormat="1" x14ac:dyDescent="0.25">
      <c r="A259" s="227"/>
      <c r="B259" s="227"/>
      <c r="C259" s="227"/>
      <c r="D259" s="228"/>
      <c r="E259" s="229"/>
      <c r="F259" s="68"/>
      <c r="G259" s="68"/>
      <c r="H259" s="68"/>
      <c r="I259" s="68"/>
      <c r="J259" s="68"/>
      <c r="K259" s="68"/>
      <c r="L259" s="230"/>
      <c r="M259" s="231"/>
      <c r="N259" s="67"/>
      <c r="O259" s="67"/>
      <c r="P259" s="67"/>
      <c r="Q259" s="67"/>
      <c r="R259" s="67"/>
      <c r="S259" s="67"/>
      <c r="T259" s="67"/>
      <c r="U259" s="67"/>
      <c r="V259" s="67"/>
      <c r="W259" s="67"/>
      <c r="X259" s="67"/>
      <c r="Y259" s="67"/>
      <c r="Z259" s="67"/>
      <c r="AA259" s="67"/>
      <c r="AB259" s="67"/>
      <c r="AC259" s="67"/>
      <c r="AD259" s="67"/>
      <c r="AE259" s="67"/>
      <c r="AF259" s="67"/>
      <c r="AG259" s="67"/>
      <c r="AH259" s="67"/>
      <c r="AI259" s="67"/>
      <c r="AJ259" s="67"/>
      <c r="AK259" s="67"/>
      <c r="AL259" s="67"/>
      <c r="AM259" s="67"/>
      <c r="AN259" s="67"/>
      <c r="AO259" s="67"/>
    </row>
    <row r="260" spans="1:41" s="232" customFormat="1" x14ac:dyDescent="0.25">
      <c r="A260" s="227"/>
      <c r="B260" s="227"/>
      <c r="C260" s="227"/>
      <c r="D260" s="228"/>
      <c r="E260" s="229"/>
      <c r="F260" s="68"/>
      <c r="G260" s="68"/>
      <c r="H260" s="68"/>
      <c r="I260" s="68"/>
      <c r="J260" s="68"/>
      <c r="K260" s="68"/>
      <c r="L260" s="230"/>
      <c r="M260" s="231"/>
      <c r="N260" s="67"/>
      <c r="O260" s="67"/>
      <c r="P260" s="67"/>
      <c r="Q260" s="67"/>
      <c r="R260" s="67"/>
      <c r="S260" s="67"/>
      <c r="T260" s="67"/>
      <c r="U260" s="67"/>
      <c r="V260" s="67"/>
      <c r="W260" s="67"/>
      <c r="X260" s="67"/>
      <c r="Y260" s="67"/>
      <c r="Z260" s="67"/>
      <c r="AA260" s="67"/>
      <c r="AB260" s="67"/>
      <c r="AC260" s="67"/>
      <c r="AD260" s="67"/>
      <c r="AE260" s="67"/>
      <c r="AF260" s="67"/>
      <c r="AG260" s="67"/>
      <c r="AH260" s="67"/>
      <c r="AI260" s="67"/>
      <c r="AJ260" s="67"/>
      <c r="AK260" s="67"/>
      <c r="AL260" s="67"/>
      <c r="AM260" s="67"/>
      <c r="AN260" s="67"/>
      <c r="AO260" s="67"/>
    </row>
    <row r="261" spans="1:41" s="232" customFormat="1" x14ac:dyDescent="0.25">
      <c r="A261" s="227"/>
      <c r="B261" s="227"/>
      <c r="C261" s="227"/>
      <c r="D261" s="228"/>
      <c r="E261" s="229"/>
      <c r="F261" s="68"/>
      <c r="G261" s="68"/>
      <c r="H261" s="68"/>
      <c r="I261" s="68"/>
      <c r="J261" s="68"/>
      <c r="K261" s="68"/>
      <c r="L261" s="230"/>
      <c r="M261" s="231"/>
      <c r="N261" s="67"/>
      <c r="O261" s="67"/>
      <c r="P261" s="67"/>
      <c r="Q261" s="67"/>
      <c r="R261" s="67"/>
      <c r="S261" s="67"/>
      <c r="T261" s="67"/>
      <c r="U261" s="67"/>
      <c r="V261" s="67"/>
      <c r="W261" s="67"/>
      <c r="X261" s="67"/>
      <c r="Y261" s="67"/>
      <c r="Z261" s="67"/>
      <c r="AA261" s="67"/>
      <c r="AB261" s="67"/>
      <c r="AC261" s="67"/>
      <c r="AD261" s="67"/>
      <c r="AE261" s="67"/>
      <c r="AF261" s="67"/>
      <c r="AG261" s="67"/>
      <c r="AH261" s="67"/>
      <c r="AI261" s="67"/>
      <c r="AJ261" s="67"/>
      <c r="AK261" s="67"/>
      <c r="AL261" s="67"/>
      <c r="AM261" s="67"/>
      <c r="AN261" s="67"/>
      <c r="AO261" s="67"/>
    </row>
    <row r="262" spans="1:41" s="232" customFormat="1" x14ac:dyDescent="0.25">
      <c r="A262" s="227"/>
      <c r="B262" s="227"/>
      <c r="C262" s="227"/>
      <c r="D262" s="228"/>
      <c r="E262" s="229"/>
      <c r="F262" s="68"/>
      <c r="G262" s="68"/>
      <c r="H262" s="68"/>
      <c r="I262" s="68"/>
      <c r="J262" s="68"/>
      <c r="K262" s="68"/>
      <c r="L262" s="230"/>
      <c r="M262" s="231"/>
      <c r="N262" s="67"/>
      <c r="O262" s="67"/>
      <c r="P262" s="67"/>
      <c r="Q262" s="67"/>
      <c r="R262" s="67"/>
      <c r="S262" s="67"/>
      <c r="T262" s="67"/>
      <c r="U262" s="67"/>
      <c r="V262" s="67"/>
      <c r="W262" s="67"/>
      <c r="X262" s="67"/>
      <c r="Y262" s="67"/>
      <c r="Z262" s="67"/>
      <c r="AA262" s="67"/>
      <c r="AB262" s="67"/>
      <c r="AC262" s="67"/>
      <c r="AD262" s="67"/>
      <c r="AE262" s="67"/>
      <c r="AF262" s="67"/>
      <c r="AG262" s="67"/>
      <c r="AH262" s="67"/>
      <c r="AI262" s="67"/>
      <c r="AJ262" s="67"/>
      <c r="AK262" s="67"/>
      <c r="AL262" s="67"/>
      <c r="AM262" s="67"/>
      <c r="AN262" s="67"/>
      <c r="AO262" s="67"/>
    </row>
    <row r="263" spans="1:41" s="232" customFormat="1" x14ac:dyDescent="0.25">
      <c r="A263" s="227"/>
      <c r="B263" s="227"/>
      <c r="C263" s="227"/>
      <c r="D263" s="228"/>
      <c r="E263" s="229"/>
      <c r="F263" s="68"/>
      <c r="G263" s="68"/>
      <c r="H263" s="68"/>
      <c r="I263" s="68"/>
      <c r="J263" s="68"/>
      <c r="K263" s="68"/>
      <c r="L263" s="230"/>
      <c r="M263" s="231"/>
      <c r="N263" s="67"/>
      <c r="O263" s="67"/>
      <c r="P263" s="67"/>
      <c r="Q263" s="67"/>
      <c r="R263" s="67"/>
      <c r="S263" s="67"/>
      <c r="T263" s="67"/>
      <c r="U263" s="67"/>
      <c r="V263" s="67"/>
      <c r="W263" s="67"/>
      <c r="X263" s="67"/>
      <c r="Y263" s="67"/>
      <c r="Z263" s="67"/>
      <c r="AA263" s="67"/>
      <c r="AB263" s="67"/>
      <c r="AC263" s="67"/>
      <c r="AD263" s="67"/>
      <c r="AE263" s="67"/>
      <c r="AF263" s="67"/>
      <c r="AG263" s="67"/>
      <c r="AH263" s="67"/>
      <c r="AI263" s="67"/>
      <c r="AJ263" s="67"/>
      <c r="AK263" s="67"/>
      <c r="AL263" s="67"/>
      <c r="AM263" s="67"/>
      <c r="AN263" s="67"/>
      <c r="AO263" s="67"/>
    </row>
    <row r="264" spans="1:41" s="232" customFormat="1" x14ac:dyDescent="0.25">
      <c r="A264" s="227"/>
      <c r="B264" s="227"/>
      <c r="C264" s="227"/>
      <c r="D264" s="228"/>
      <c r="E264" s="229"/>
      <c r="F264" s="68"/>
      <c r="G264" s="68"/>
      <c r="H264" s="68"/>
      <c r="I264" s="68"/>
      <c r="J264" s="68"/>
      <c r="K264" s="68"/>
      <c r="L264" s="230"/>
      <c r="M264" s="231"/>
      <c r="N264" s="67"/>
      <c r="O264" s="67"/>
      <c r="P264" s="67"/>
      <c r="Q264" s="67"/>
      <c r="R264" s="67"/>
      <c r="S264" s="67"/>
      <c r="T264" s="67"/>
      <c r="U264" s="67"/>
      <c r="V264" s="67"/>
      <c r="W264" s="67"/>
      <c r="X264" s="67"/>
      <c r="Y264" s="67"/>
      <c r="Z264" s="67"/>
      <c r="AA264" s="67"/>
      <c r="AB264" s="67"/>
      <c r="AC264" s="67"/>
      <c r="AD264" s="67"/>
      <c r="AE264" s="67"/>
      <c r="AF264" s="67"/>
      <c r="AG264" s="67"/>
      <c r="AH264" s="67"/>
      <c r="AI264" s="67"/>
      <c r="AJ264" s="67"/>
      <c r="AK264" s="67"/>
      <c r="AL264" s="67"/>
      <c r="AM264" s="67"/>
      <c r="AN264" s="67"/>
      <c r="AO264" s="67"/>
    </row>
    <row r="265" spans="1:41" s="232" customFormat="1" x14ac:dyDescent="0.25">
      <c r="A265" s="227"/>
      <c r="B265" s="227"/>
      <c r="C265" s="227"/>
      <c r="D265" s="228"/>
      <c r="E265" s="229"/>
      <c r="F265" s="68"/>
      <c r="G265" s="68"/>
      <c r="H265" s="68"/>
      <c r="I265" s="68"/>
      <c r="J265" s="68"/>
      <c r="K265" s="68"/>
      <c r="L265" s="230"/>
      <c r="M265" s="231"/>
      <c r="N265" s="67"/>
      <c r="O265" s="67"/>
      <c r="P265" s="67"/>
      <c r="Q265" s="67"/>
      <c r="R265" s="67"/>
      <c r="S265" s="67"/>
      <c r="T265" s="67"/>
      <c r="U265" s="67"/>
      <c r="V265" s="67"/>
      <c r="W265" s="67"/>
      <c r="X265" s="67"/>
      <c r="Y265" s="67"/>
      <c r="Z265" s="67"/>
      <c r="AA265" s="67"/>
      <c r="AB265" s="67"/>
      <c r="AC265" s="67"/>
      <c r="AD265" s="67"/>
      <c r="AE265" s="67"/>
      <c r="AF265" s="67"/>
      <c r="AG265" s="67"/>
      <c r="AH265" s="67"/>
      <c r="AI265" s="67"/>
      <c r="AJ265" s="67"/>
      <c r="AK265" s="67"/>
      <c r="AL265" s="67"/>
      <c r="AM265" s="67"/>
      <c r="AN265" s="67"/>
      <c r="AO265" s="67"/>
    </row>
    <row r="266" spans="1:41" s="232" customFormat="1" x14ac:dyDescent="0.25">
      <c r="A266" s="227"/>
      <c r="B266" s="227"/>
      <c r="C266" s="227"/>
      <c r="D266" s="228"/>
      <c r="E266" s="229"/>
      <c r="F266" s="68"/>
      <c r="G266" s="68"/>
      <c r="H266" s="68"/>
      <c r="I266" s="68"/>
      <c r="J266" s="68"/>
      <c r="K266" s="68"/>
      <c r="L266" s="230"/>
      <c r="M266" s="231"/>
      <c r="N266" s="67"/>
      <c r="O266" s="67"/>
      <c r="P266" s="67"/>
      <c r="Q266" s="67"/>
      <c r="R266" s="67"/>
      <c r="S266" s="67"/>
      <c r="T266" s="67"/>
      <c r="U266" s="67"/>
      <c r="V266" s="67"/>
      <c r="W266" s="67"/>
      <c r="X266" s="67"/>
      <c r="Y266" s="67"/>
      <c r="Z266" s="67"/>
      <c r="AA266" s="67"/>
      <c r="AB266" s="67"/>
      <c r="AC266" s="67"/>
      <c r="AD266" s="67"/>
      <c r="AE266" s="67"/>
      <c r="AF266" s="67"/>
      <c r="AG266" s="67"/>
      <c r="AH266" s="67"/>
      <c r="AI266" s="67"/>
      <c r="AJ266" s="67"/>
      <c r="AK266" s="67"/>
      <c r="AL266" s="67"/>
      <c r="AM266" s="67"/>
      <c r="AN266" s="67"/>
      <c r="AO266" s="67"/>
    </row>
    <row r="267" spans="1:41" s="232" customFormat="1" x14ac:dyDescent="0.25">
      <c r="A267" s="227"/>
      <c r="B267" s="227"/>
      <c r="C267" s="227"/>
      <c r="D267" s="228"/>
      <c r="E267" s="229"/>
      <c r="F267" s="68"/>
      <c r="G267" s="68"/>
      <c r="H267" s="68"/>
      <c r="I267" s="68"/>
      <c r="J267" s="68"/>
      <c r="K267" s="68"/>
      <c r="L267" s="230"/>
      <c r="M267" s="231"/>
      <c r="N267" s="67"/>
      <c r="O267" s="67"/>
      <c r="P267" s="67"/>
      <c r="Q267" s="67"/>
      <c r="R267" s="67"/>
      <c r="S267" s="67"/>
      <c r="T267" s="67"/>
      <c r="U267" s="67"/>
      <c r="V267" s="67"/>
      <c r="W267" s="67"/>
      <c r="X267" s="67"/>
      <c r="Y267" s="67"/>
      <c r="Z267" s="67"/>
      <c r="AA267" s="67"/>
      <c r="AB267" s="67"/>
      <c r="AC267" s="67"/>
      <c r="AD267" s="67"/>
      <c r="AE267" s="67"/>
      <c r="AF267" s="67"/>
      <c r="AG267" s="67"/>
      <c r="AH267" s="67"/>
      <c r="AI267" s="67"/>
      <c r="AJ267" s="67"/>
      <c r="AK267" s="67"/>
      <c r="AL267" s="67"/>
      <c r="AM267" s="67"/>
      <c r="AN267" s="67"/>
      <c r="AO267" s="67"/>
    </row>
    <row r="268" spans="1:41" s="232" customFormat="1" x14ac:dyDescent="0.25">
      <c r="A268" s="227"/>
      <c r="B268" s="227"/>
      <c r="C268" s="227"/>
      <c r="D268" s="228"/>
      <c r="E268" s="229"/>
      <c r="F268" s="68"/>
      <c r="G268" s="68"/>
      <c r="H268" s="68"/>
      <c r="I268" s="68"/>
      <c r="J268" s="68"/>
      <c r="K268" s="68"/>
      <c r="L268" s="230"/>
      <c r="M268" s="231"/>
      <c r="N268" s="67"/>
      <c r="O268" s="67"/>
      <c r="P268" s="67"/>
      <c r="Q268" s="67"/>
      <c r="R268" s="67"/>
      <c r="S268" s="67"/>
      <c r="T268" s="67"/>
      <c r="U268" s="67"/>
      <c r="V268" s="67"/>
      <c r="W268" s="67"/>
      <c r="X268" s="67"/>
      <c r="Y268" s="67"/>
      <c r="Z268" s="67"/>
      <c r="AA268" s="67"/>
      <c r="AB268" s="67"/>
      <c r="AC268" s="67"/>
      <c r="AD268" s="67"/>
      <c r="AE268" s="67"/>
      <c r="AF268" s="67"/>
      <c r="AG268" s="67"/>
      <c r="AH268" s="67"/>
      <c r="AI268" s="67"/>
      <c r="AJ268" s="67"/>
      <c r="AK268" s="67"/>
      <c r="AL268" s="67"/>
      <c r="AM268" s="67"/>
      <c r="AN268" s="67"/>
      <c r="AO268" s="67"/>
    </row>
    <row r="269" spans="1:41" s="232" customFormat="1" x14ac:dyDescent="0.25">
      <c r="A269" s="227"/>
      <c r="B269" s="227"/>
      <c r="C269" s="227"/>
      <c r="D269" s="228"/>
      <c r="E269" s="229"/>
      <c r="F269" s="68"/>
      <c r="G269" s="68"/>
      <c r="H269" s="68"/>
      <c r="I269" s="68"/>
      <c r="J269" s="68"/>
      <c r="K269" s="68"/>
      <c r="L269" s="230"/>
      <c r="M269" s="231"/>
      <c r="N269" s="67"/>
      <c r="O269" s="67"/>
      <c r="P269" s="67"/>
      <c r="Q269" s="67"/>
      <c r="R269" s="67"/>
      <c r="S269" s="67"/>
      <c r="T269" s="67"/>
      <c r="U269" s="67"/>
      <c r="V269" s="67"/>
      <c r="W269" s="67"/>
      <c r="X269" s="67"/>
      <c r="Y269" s="67"/>
      <c r="Z269" s="67"/>
      <c r="AA269" s="67"/>
      <c r="AB269" s="67"/>
      <c r="AC269" s="67"/>
      <c r="AD269" s="67"/>
      <c r="AE269" s="67"/>
      <c r="AF269" s="67"/>
      <c r="AG269" s="67"/>
      <c r="AH269" s="67"/>
      <c r="AI269" s="67"/>
      <c r="AJ269" s="67"/>
      <c r="AK269" s="67"/>
      <c r="AL269" s="67"/>
      <c r="AM269" s="67"/>
      <c r="AN269" s="67"/>
      <c r="AO269" s="67"/>
    </row>
    <row r="270" spans="1:41" s="232" customFormat="1" x14ac:dyDescent="0.25">
      <c r="A270" s="227"/>
      <c r="B270" s="227"/>
      <c r="C270" s="227"/>
      <c r="D270" s="228"/>
      <c r="E270" s="229"/>
      <c r="F270" s="68"/>
      <c r="G270" s="68"/>
      <c r="H270" s="68"/>
      <c r="I270" s="68"/>
      <c r="J270" s="68"/>
      <c r="K270" s="68"/>
      <c r="L270" s="230"/>
      <c r="M270" s="231"/>
      <c r="N270" s="67"/>
      <c r="O270" s="67"/>
      <c r="P270" s="67"/>
      <c r="Q270" s="67"/>
      <c r="R270" s="67"/>
      <c r="S270" s="67"/>
      <c r="T270" s="67"/>
      <c r="U270" s="67"/>
      <c r="V270" s="67"/>
      <c r="W270" s="67"/>
      <c r="X270" s="67"/>
      <c r="Y270" s="67"/>
      <c r="Z270" s="67"/>
      <c r="AA270" s="67"/>
      <c r="AB270" s="67"/>
      <c r="AC270" s="67"/>
      <c r="AD270" s="67"/>
      <c r="AE270" s="67"/>
      <c r="AF270" s="67"/>
      <c r="AG270" s="67"/>
      <c r="AH270" s="67"/>
      <c r="AI270" s="67"/>
      <c r="AJ270" s="67"/>
      <c r="AK270" s="67"/>
      <c r="AL270" s="67"/>
      <c r="AM270" s="67"/>
      <c r="AN270" s="67"/>
      <c r="AO270" s="67"/>
    </row>
    <row r="271" spans="1:41" s="232" customFormat="1" x14ac:dyDescent="0.25">
      <c r="A271" s="227"/>
      <c r="B271" s="227"/>
      <c r="C271" s="227"/>
      <c r="D271" s="228"/>
      <c r="E271" s="229"/>
      <c r="F271" s="68"/>
      <c r="G271" s="68"/>
      <c r="H271" s="68"/>
      <c r="I271" s="68"/>
      <c r="J271" s="68"/>
      <c r="K271" s="68"/>
      <c r="L271" s="230"/>
      <c r="M271" s="231"/>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row>
    <row r="272" spans="1:41" s="232" customFormat="1" x14ac:dyDescent="0.25">
      <c r="A272" s="227"/>
      <c r="B272" s="227"/>
      <c r="C272" s="227"/>
      <c r="D272" s="228"/>
      <c r="E272" s="229"/>
      <c r="F272" s="68"/>
      <c r="G272" s="68"/>
      <c r="H272" s="68"/>
      <c r="I272" s="68"/>
      <c r="J272" s="68"/>
      <c r="K272" s="68"/>
      <c r="L272" s="230"/>
      <c r="M272" s="231"/>
      <c r="N272" s="67"/>
      <c r="O272" s="67"/>
      <c r="P272" s="67"/>
      <c r="Q272" s="67"/>
      <c r="R272" s="67"/>
      <c r="S272" s="67"/>
      <c r="T272" s="67"/>
      <c r="U272" s="67"/>
      <c r="V272" s="67"/>
      <c r="W272" s="67"/>
      <c r="X272" s="67"/>
      <c r="Y272" s="67"/>
      <c r="Z272" s="67"/>
      <c r="AA272" s="67"/>
      <c r="AB272" s="67"/>
      <c r="AC272" s="67"/>
      <c r="AD272" s="67"/>
      <c r="AE272" s="67"/>
      <c r="AF272" s="67"/>
      <c r="AG272" s="67"/>
      <c r="AH272" s="67"/>
      <c r="AI272" s="67"/>
      <c r="AJ272" s="67"/>
      <c r="AK272" s="67"/>
      <c r="AL272" s="67"/>
      <c r="AM272" s="67"/>
      <c r="AN272" s="67"/>
      <c r="AO272" s="67"/>
    </row>
    <row r="273" spans="1:41" s="232" customFormat="1" x14ac:dyDescent="0.25">
      <c r="A273" s="227"/>
      <c r="B273" s="227"/>
      <c r="C273" s="227"/>
      <c r="D273" s="228"/>
      <c r="E273" s="229"/>
      <c r="F273" s="68"/>
      <c r="G273" s="68"/>
      <c r="H273" s="68"/>
      <c r="I273" s="68"/>
      <c r="J273" s="68"/>
      <c r="K273" s="68"/>
      <c r="L273" s="230"/>
      <c r="M273" s="231"/>
      <c r="N273" s="67"/>
      <c r="O273" s="67"/>
      <c r="P273" s="67"/>
      <c r="Q273" s="67"/>
      <c r="R273" s="67"/>
      <c r="S273" s="67"/>
      <c r="T273" s="67"/>
      <c r="U273" s="67"/>
      <c r="V273" s="67"/>
      <c r="W273" s="67"/>
      <c r="X273" s="67"/>
      <c r="Y273" s="67"/>
      <c r="Z273" s="67"/>
      <c r="AA273" s="67"/>
      <c r="AB273" s="67"/>
      <c r="AC273" s="67"/>
      <c r="AD273" s="67"/>
      <c r="AE273" s="67"/>
      <c r="AF273" s="67"/>
      <c r="AG273" s="67"/>
      <c r="AH273" s="67"/>
      <c r="AI273" s="67"/>
      <c r="AJ273" s="67"/>
      <c r="AK273" s="67"/>
      <c r="AL273" s="67"/>
      <c r="AM273" s="67"/>
      <c r="AN273" s="67"/>
      <c r="AO273" s="67"/>
    </row>
    <row r="274" spans="1:41" s="232" customFormat="1" x14ac:dyDescent="0.25">
      <c r="A274" s="227"/>
      <c r="B274" s="227"/>
      <c r="C274" s="227"/>
      <c r="D274" s="228"/>
      <c r="E274" s="229"/>
      <c r="F274" s="68"/>
      <c r="G274" s="68"/>
      <c r="H274" s="68"/>
      <c r="I274" s="68"/>
      <c r="J274" s="68"/>
      <c r="K274" s="68"/>
      <c r="L274" s="230"/>
      <c r="M274" s="231"/>
      <c r="N274" s="67"/>
      <c r="O274" s="67"/>
      <c r="P274" s="67"/>
      <c r="Q274" s="67"/>
      <c r="R274" s="67"/>
      <c r="S274" s="67"/>
      <c r="T274" s="67"/>
      <c r="U274" s="67"/>
      <c r="V274" s="67"/>
      <c r="W274" s="67"/>
      <c r="X274" s="67"/>
      <c r="Y274" s="67"/>
      <c r="Z274" s="67"/>
      <c r="AA274" s="67"/>
      <c r="AB274" s="67"/>
      <c r="AC274" s="67"/>
      <c r="AD274" s="67"/>
      <c r="AE274" s="67"/>
      <c r="AF274" s="67"/>
      <c r="AG274" s="67"/>
      <c r="AH274" s="67"/>
      <c r="AI274" s="67"/>
      <c r="AJ274" s="67"/>
      <c r="AK274" s="67"/>
      <c r="AL274" s="67"/>
      <c r="AM274" s="67"/>
      <c r="AN274" s="67"/>
      <c r="AO274" s="67"/>
    </row>
    <row r="275" spans="1:41" s="232" customFormat="1" x14ac:dyDescent="0.25">
      <c r="A275" s="227"/>
      <c r="B275" s="227"/>
      <c r="C275" s="227"/>
      <c r="D275" s="228"/>
      <c r="E275" s="229"/>
      <c r="F275" s="68"/>
      <c r="G275" s="68"/>
      <c r="H275" s="68"/>
      <c r="I275" s="68"/>
      <c r="J275" s="68"/>
      <c r="K275" s="68"/>
      <c r="L275" s="230"/>
      <c r="M275" s="231"/>
      <c r="N275" s="67"/>
      <c r="O275" s="67"/>
      <c r="P275" s="67"/>
      <c r="Q275" s="67"/>
      <c r="R275" s="67"/>
      <c r="S275" s="67"/>
      <c r="T275" s="67"/>
      <c r="U275" s="67"/>
      <c r="V275" s="67"/>
      <c r="W275" s="67"/>
      <c r="X275" s="67"/>
      <c r="Y275" s="67"/>
      <c r="Z275" s="67"/>
      <c r="AA275" s="67"/>
      <c r="AB275" s="67"/>
      <c r="AC275" s="67"/>
      <c r="AD275" s="67"/>
      <c r="AE275" s="67"/>
      <c r="AF275" s="67"/>
      <c r="AG275" s="67"/>
      <c r="AH275" s="67"/>
      <c r="AI275" s="67"/>
      <c r="AJ275" s="67"/>
      <c r="AK275" s="67"/>
      <c r="AL275" s="67"/>
      <c r="AM275" s="67"/>
      <c r="AN275" s="67"/>
      <c r="AO275" s="67"/>
    </row>
    <row r="276" spans="1:41" s="232" customFormat="1" x14ac:dyDescent="0.25">
      <c r="A276" s="227"/>
      <c r="B276" s="227"/>
      <c r="C276" s="227"/>
      <c r="D276" s="228"/>
      <c r="E276" s="229"/>
      <c r="F276" s="68"/>
      <c r="G276" s="68"/>
      <c r="H276" s="68"/>
      <c r="I276" s="68"/>
      <c r="J276" s="68"/>
      <c r="K276" s="68"/>
      <c r="L276" s="230"/>
      <c r="M276" s="231"/>
      <c r="N276" s="67"/>
      <c r="O276" s="67"/>
      <c r="P276" s="67"/>
      <c r="Q276" s="67"/>
      <c r="R276" s="67"/>
      <c r="S276" s="67"/>
      <c r="T276" s="67"/>
      <c r="U276" s="67"/>
      <c r="V276" s="67"/>
      <c r="W276" s="67"/>
      <c r="X276" s="67"/>
      <c r="Y276" s="67"/>
      <c r="Z276" s="67"/>
      <c r="AA276" s="67"/>
      <c r="AB276" s="67"/>
      <c r="AC276" s="67"/>
      <c r="AD276" s="67"/>
      <c r="AE276" s="67"/>
      <c r="AF276" s="67"/>
      <c r="AG276" s="67"/>
      <c r="AH276" s="67"/>
      <c r="AI276" s="67"/>
      <c r="AJ276" s="67"/>
      <c r="AK276" s="67"/>
      <c r="AL276" s="67"/>
      <c r="AM276" s="67"/>
      <c r="AN276" s="67"/>
      <c r="AO276" s="67"/>
    </row>
    <row r="277" spans="1:41" s="232" customFormat="1" x14ac:dyDescent="0.25">
      <c r="A277" s="227"/>
      <c r="B277" s="227"/>
      <c r="C277" s="227"/>
      <c r="D277" s="228"/>
      <c r="E277" s="229"/>
      <c r="F277" s="68"/>
      <c r="G277" s="68"/>
      <c r="H277" s="68"/>
      <c r="I277" s="68"/>
      <c r="J277" s="68"/>
      <c r="K277" s="68"/>
      <c r="L277" s="230"/>
      <c r="M277" s="231"/>
      <c r="N277" s="67"/>
      <c r="O277" s="67"/>
      <c r="P277" s="67"/>
      <c r="Q277" s="67"/>
      <c r="R277" s="67"/>
      <c r="S277" s="67"/>
      <c r="T277" s="67"/>
      <c r="U277" s="67"/>
      <c r="V277" s="67"/>
      <c r="W277" s="67"/>
      <c r="X277" s="67"/>
      <c r="Y277" s="67"/>
      <c r="Z277" s="67"/>
      <c r="AA277" s="67"/>
      <c r="AB277" s="67"/>
      <c r="AC277" s="67"/>
      <c r="AD277" s="67"/>
      <c r="AE277" s="67"/>
      <c r="AF277" s="67"/>
      <c r="AG277" s="67"/>
      <c r="AH277" s="67"/>
      <c r="AI277" s="67"/>
      <c r="AJ277" s="67"/>
      <c r="AK277" s="67"/>
      <c r="AL277" s="67"/>
      <c r="AM277" s="67"/>
      <c r="AN277" s="67"/>
      <c r="AO277" s="67"/>
    </row>
    <row r="278" spans="1:41" s="232" customFormat="1" x14ac:dyDescent="0.25">
      <c r="A278" s="227"/>
      <c r="B278" s="227"/>
      <c r="C278" s="227"/>
      <c r="D278" s="228"/>
      <c r="E278" s="229"/>
      <c r="F278" s="68"/>
      <c r="G278" s="68"/>
      <c r="H278" s="68"/>
      <c r="I278" s="68"/>
      <c r="J278" s="68"/>
      <c r="K278" s="68"/>
      <c r="L278" s="230"/>
      <c r="M278" s="231"/>
      <c r="N278" s="67"/>
      <c r="O278" s="67"/>
      <c r="P278" s="67"/>
      <c r="Q278" s="67"/>
      <c r="R278" s="67"/>
      <c r="S278" s="67"/>
      <c r="T278" s="67"/>
      <c r="U278" s="67"/>
      <c r="V278" s="67"/>
      <c r="W278" s="67"/>
      <c r="X278" s="67"/>
      <c r="Y278" s="67"/>
      <c r="Z278" s="67"/>
      <c r="AA278" s="67"/>
      <c r="AB278" s="67"/>
      <c r="AC278" s="67"/>
      <c r="AD278" s="67"/>
      <c r="AE278" s="67"/>
      <c r="AF278" s="67"/>
      <c r="AG278" s="67"/>
      <c r="AH278" s="67"/>
      <c r="AI278" s="67"/>
      <c r="AJ278" s="67"/>
      <c r="AK278" s="67"/>
      <c r="AL278" s="67"/>
      <c r="AM278" s="67"/>
      <c r="AN278" s="67"/>
      <c r="AO278" s="67"/>
    </row>
    <row r="279" spans="1:41" s="232" customFormat="1" x14ac:dyDescent="0.25">
      <c r="A279" s="227"/>
      <c r="B279" s="227"/>
      <c r="C279" s="227"/>
      <c r="D279" s="228"/>
      <c r="E279" s="229"/>
      <c r="F279" s="68"/>
      <c r="G279" s="68"/>
      <c r="H279" s="68"/>
      <c r="I279" s="68"/>
      <c r="J279" s="68"/>
      <c r="K279" s="68"/>
      <c r="L279" s="230"/>
      <c r="M279" s="231"/>
      <c r="N279" s="67"/>
      <c r="O279" s="67"/>
      <c r="P279" s="67"/>
      <c r="Q279" s="67"/>
      <c r="R279" s="67"/>
      <c r="S279" s="67"/>
      <c r="T279" s="67"/>
      <c r="U279" s="67"/>
      <c r="V279" s="67"/>
      <c r="W279" s="67"/>
      <c r="X279" s="67"/>
      <c r="Y279" s="67"/>
      <c r="Z279" s="67"/>
      <c r="AA279" s="67"/>
      <c r="AB279" s="67"/>
      <c r="AC279" s="67"/>
      <c r="AD279" s="67"/>
      <c r="AE279" s="67"/>
      <c r="AF279" s="67"/>
      <c r="AG279" s="67"/>
      <c r="AH279" s="67"/>
      <c r="AI279" s="67"/>
      <c r="AJ279" s="67"/>
      <c r="AK279" s="67"/>
      <c r="AL279" s="67"/>
      <c r="AM279" s="67"/>
      <c r="AN279" s="67"/>
      <c r="AO279" s="67"/>
    </row>
    <row r="280" spans="1:41" s="232" customFormat="1" x14ac:dyDescent="0.25">
      <c r="A280" s="227"/>
      <c r="B280" s="227"/>
      <c r="C280" s="227"/>
      <c r="D280" s="228"/>
      <c r="E280" s="229"/>
      <c r="F280" s="68"/>
      <c r="G280" s="68"/>
      <c r="H280" s="68"/>
      <c r="I280" s="68"/>
      <c r="J280" s="68"/>
      <c r="K280" s="68"/>
      <c r="L280" s="230"/>
      <c r="M280" s="231"/>
      <c r="N280" s="67"/>
      <c r="O280" s="67"/>
      <c r="P280" s="67"/>
      <c r="Q280" s="67"/>
      <c r="R280" s="67"/>
      <c r="S280" s="67"/>
      <c r="T280" s="67"/>
      <c r="U280" s="67"/>
      <c r="V280" s="67"/>
      <c r="W280" s="67"/>
      <c r="X280" s="67"/>
      <c r="Y280" s="67"/>
      <c r="Z280" s="67"/>
      <c r="AA280" s="67"/>
      <c r="AB280" s="67"/>
      <c r="AC280" s="67"/>
      <c r="AD280" s="67"/>
      <c r="AE280" s="67"/>
      <c r="AF280" s="67"/>
      <c r="AG280" s="67"/>
      <c r="AH280" s="67"/>
      <c r="AI280" s="67"/>
      <c r="AJ280" s="67"/>
      <c r="AK280" s="67"/>
      <c r="AL280" s="67"/>
      <c r="AM280" s="67"/>
      <c r="AN280" s="67"/>
      <c r="AO280" s="67"/>
    </row>
    <row r="281" spans="1:41" s="232" customFormat="1" x14ac:dyDescent="0.25">
      <c r="A281" s="227"/>
      <c r="B281" s="227"/>
      <c r="C281" s="227"/>
      <c r="D281" s="228"/>
      <c r="E281" s="229"/>
      <c r="F281" s="68"/>
      <c r="G281" s="68"/>
      <c r="H281" s="68"/>
      <c r="I281" s="68"/>
      <c r="J281" s="68"/>
      <c r="K281" s="68"/>
      <c r="L281" s="230"/>
      <c r="M281" s="231"/>
      <c r="N281" s="67"/>
      <c r="O281" s="67"/>
      <c r="P281" s="67"/>
      <c r="Q281" s="67"/>
      <c r="R281" s="67"/>
      <c r="S281" s="67"/>
      <c r="T281" s="67"/>
      <c r="U281" s="67"/>
      <c r="V281" s="67"/>
      <c r="W281" s="67"/>
      <c r="X281" s="67"/>
      <c r="Y281" s="67"/>
      <c r="Z281" s="67"/>
      <c r="AA281" s="67"/>
      <c r="AB281" s="67"/>
      <c r="AC281" s="67"/>
      <c r="AD281" s="67"/>
      <c r="AE281" s="67"/>
      <c r="AF281" s="67"/>
      <c r="AG281" s="67"/>
      <c r="AH281" s="67"/>
      <c r="AI281" s="67"/>
      <c r="AJ281" s="67"/>
      <c r="AK281" s="67"/>
      <c r="AL281" s="67"/>
      <c r="AM281" s="67"/>
      <c r="AN281" s="67"/>
      <c r="AO281" s="67"/>
    </row>
    <row r="282" spans="1:41" s="232" customFormat="1" x14ac:dyDescent="0.25">
      <c r="A282" s="227"/>
      <c r="B282" s="227"/>
      <c r="C282" s="227"/>
      <c r="D282" s="228"/>
      <c r="E282" s="229"/>
      <c r="F282" s="68"/>
      <c r="G282" s="68"/>
      <c r="H282" s="68"/>
      <c r="I282" s="68"/>
      <c r="J282" s="68"/>
      <c r="K282" s="68"/>
      <c r="L282" s="230"/>
      <c r="M282" s="231"/>
      <c r="N282" s="67"/>
      <c r="O282" s="67"/>
      <c r="P282" s="67"/>
      <c r="Q282" s="67"/>
      <c r="R282" s="67"/>
      <c r="S282" s="67"/>
      <c r="T282" s="67"/>
      <c r="U282" s="67"/>
      <c r="V282" s="67"/>
      <c r="W282" s="67"/>
      <c r="X282" s="67"/>
      <c r="Y282" s="67"/>
      <c r="Z282" s="67"/>
      <c r="AA282" s="67"/>
      <c r="AB282" s="67"/>
      <c r="AC282" s="67"/>
      <c r="AD282" s="67"/>
      <c r="AE282" s="67"/>
      <c r="AF282" s="67"/>
      <c r="AG282" s="67"/>
      <c r="AH282" s="67"/>
      <c r="AI282" s="67"/>
      <c r="AJ282" s="67"/>
      <c r="AK282" s="67"/>
      <c r="AL282" s="67"/>
      <c r="AM282" s="67"/>
      <c r="AN282" s="67"/>
      <c r="AO282" s="67"/>
    </row>
  </sheetData>
  <sheetProtection algorithmName="SHA-512" hashValue="QCe01h4ta1+HXFrir+3bCuGps7ooPxyOM2pWM/M4TQeOSMLsGht52V0cNbsTW6SU95MLLgwqeVS7TNBPb+XMxA==" saltValue="gSyyv+yP6uOBDxFch7BIoQ==" spinCount="100000" sheet="1" objects="1" scenarios="1" selectLockedCells="1" selectUnlockedCells="1"/>
  <mergeCells count="149">
    <mergeCell ref="B209:D211"/>
    <mergeCell ref="H209:I211"/>
    <mergeCell ref="A212:M212"/>
    <mergeCell ref="L199:L205"/>
    <mergeCell ref="M199:M205"/>
    <mergeCell ref="E202:E203"/>
    <mergeCell ref="F202:F203"/>
    <mergeCell ref="G202:G203"/>
    <mergeCell ref="L206:L207"/>
    <mergeCell ref="M206:M207"/>
    <mergeCell ref="E207:F207"/>
    <mergeCell ref="A199:A204"/>
    <mergeCell ref="B199:B204"/>
    <mergeCell ref="E199:E200"/>
    <mergeCell ref="F199:F200"/>
    <mergeCell ref="G199:G200"/>
    <mergeCell ref="I199:I200"/>
    <mergeCell ref="L190:L195"/>
    <mergeCell ref="M190:M195"/>
    <mergeCell ref="E197:E198"/>
    <mergeCell ref="F197:F198"/>
    <mergeCell ref="G197:G198"/>
    <mergeCell ref="I197:I198"/>
    <mergeCell ref="K197:K198"/>
    <mergeCell ref="L197:L198"/>
    <mergeCell ref="M197:M198"/>
    <mergeCell ref="K178:K179"/>
    <mergeCell ref="L178:L179"/>
    <mergeCell ref="M178:M179"/>
    <mergeCell ref="L180:L182"/>
    <mergeCell ref="M180:M182"/>
    <mergeCell ref="L184:L189"/>
    <mergeCell ref="M184:M189"/>
    <mergeCell ref="K160:K161"/>
    <mergeCell ref="L160:L170"/>
    <mergeCell ref="M160:M170"/>
    <mergeCell ref="G165:G170"/>
    <mergeCell ref="L172:L177"/>
    <mergeCell ref="M172:M177"/>
    <mergeCell ref="L149:L150"/>
    <mergeCell ref="M149:M150"/>
    <mergeCell ref="L151:L154"/>
    <mergeCell ref="M151:M154"/>
    <mergeCell ref="L155:L156"/>
    <mergeCell ref="M155:M156"/>
    <mergeCell ref="L136:L143"/>
    <mergeCell ref="M136:M143"/>
    <mergeCell ref="E138:F138"/>
    <mergeCell ref="L144:L146"/>
    <mergeCell ref="M144:M146"/>
    <mergeCell ref="L147:L148"/>
    <mergeCell ref="M147:M148"/>
    <mergeCell ref="L120:L123"/>
    <mergeCell ref="M120:M123"/>
    <mergeCell ref="L126:L131"/>
    <mergeCell ref="M126:M131"/>
    <mergeCell ref="L134:L135"/>
    <mergeCell ref="M134:M135"/>
    <mergeCell ref="L107:L108"/>
    <mergeCell ref="M107:M108"/>
    <mergeCell ref="I111:I112"/>
    <mergeCell ref="L111:L112"/>
    <mergeCell ref="M111:M112"/>
    <mergeCell ref="G116:G119"/>
    <mergeCell ref="L96:L98"/>
    <mergeCell ref="M96:M98"/>
    <mergeCell ref="L100:L101"/>
    <mergeCell ref="M100:M101"/>
    <mergeCell ref="C103:C105"/>
    <mergeCell ref="D103:D105"/>
    <mergeCell ref="K103:K104"/>
    <mergeCell ref="L103:L105"/>
    <mergeCell ref="M103:M105"/>
    <mergeCell ref="F89:F95"/>
    <mergeCell ref="G90:G92"/>
    <mergeCell ref="K90:K92"/>
    <mergeCell ref="G93:G95"/>
    <mergeCell ref="K93:K95"/>
    <mergeCell ref="E96:E98"/>
    <mergeCell ref="G76:G77"/>
    <mergeCell ref="L76:L86"/>
    <mergeCell ref="M76:M86"/>
    <mergeCell ref="G83:G85"/>
    <mergeCell ref="K84:K85"/>
    <mergeCell ref="C87:C99"/>
    <mergeCell ref="D87:D99"/>
    <mergeCell ref="L87:L95"/>
    <mergeCell ref="M87:M95"/>
    <mergeCell ref="E89:E95"/>
    <mergeCell ref="C67:C68"/>
    <mergeCell ref="D67:D68"/>
    <mergeCell ref="L67:L71"/>
    <mergeCell ref="M67:M71"/>
    <mergeCell ref="L72:L75"/>
    <mergeCell ref="M72:M75"/>
    <mergeCell ref="K73:K74"/>
    <mergeCell ref="K58:K60"/>
    <mergeCell ref="L58:L61"/>
    <mergeCell ref="M58:M61"/>
    <mergeCell ref="G65:G66"/>
    <mergeCell ref="L65:L66"/>
    <mergeCell ref="M65:M66"/>
    <mergeCell ref="E47:F47"/>
    <mergeCell ref="G49:G57"/>
    <mergeCell ref="K49:K50"/>
    <mergeCell ref="L49:L57"/>
    <mergeCell ref="M49:M57"/>
    <mergeCell ref="K51:K52"/>
    <mergeCell ref="K54:K56"/>
    <mergeCell ref="G38:G43"/>
    <mergeCell ref="I38:I44"/>
    <mergeCell ref="L38:L43"/>
    <mergeCell ref="M38:M43"/>
    <mergeCell ref="K39:K41"/>
    <mergeCell ref="J44:J45"/>
    <mergeCell ref="K44:K45"/>
    <mergeCell ref="L44:L45"/>
    <mergeCell ref="M44:M45"/>
    <mergeCell ref="G29:G34"/>
    <mergeCell ref="L29:L34"/>
    <mergeCell ref="M29:M34"/>
    <mergeCell ref="G36:G37"/>
    <mergeCell ref="L36:L37"/>
    <mergeCell ref="M36:M37"/>
    <mergeCell ref="L10:L15"/>
    <mergeCell ref="M10:M15"/>
    <mergeCell ref="K11:K12"/>
    <mergeCell ref="K14:K15"/>
    <mergeCell ref="G16:G28"/>
    <mergeCell ref="K16:K18"/>
    <mergeCell ref="L16:L28"/>
    <mergeCell ref="M16:M28"/>
    <mergeCell ref="K19:K21"/>
    <mergeCell ref="K23:K28"/>
    <mergeCell ref="A1:M1"/>
    <mergeCell ref="B2:D2"/>
    <mergeCell ref="K2:M2"/>
    <mergeCell ref="A3:B3"/>
    <mergeCell ref="C3:D3"/>
    <mergeCell ref="E3:F3"/>
    <mergeCell ref="B4:B7"/>
    <mergeCell ref="H4:H7"/>
    <mergeCell ref="I4:I7"/>
    <mergeCell ref="M4:M7"/>
    <mergeCell ref="E6:E7"/>
    <mergeCell ref="F6:F7"/>
    <mergeCell ref="G6:G7"/>
    <mergeCell ref="J6:J7"/>
    <mergeCell ref="K6:K7"/>
  </mergeCells>
  <phoneticPr fontId="3"/>
  <conditionalFormatting sqref="A80:XFD82 A1:XFD3 B7 J7:K7 A8:XFD9 A14:XFD14 I10:XFD10 J12:K13 C11:C13 C10:G10 K11 A18:XFD18 C15:G15 I15:XFD15 I17:XFD17 J16:K16 A26:XFD27 E24:G25 G23 E40:G40 G39 G41:G44 A59:XFD59 E45:G46 G52:G53 C54:G54 I54:XFD54 J55:K55 N55:XFD55 C56:G56 I56:XFD56 G57:G58 J57:K58 N57:XFD58 C63:G63 C66:G67 I63:XFD63 G61:G62 N60:XFD62 J60:K62 C64:D64 F64:G65 I66:XFD66 J64:K65 I74:XFD74 C68:D69 G68:G69 C70:G70 C74:G74 C71:D73 G71:G73 E72:F72 J67:K73 E75:G75 N67:XFD73 J75:K79 M77:XFD77 C88:G88 I88:XFD88 J89:K95 E83:G83 N83:XFD87 E90:G93 M93:XFD93 G94:G95 A5:XFD6 A4:B4 E4:L4 N4:XFD4 A96:A97 L96:XFD97 N11:XFD13 N16:XFD16 J19:K21 J23:K25 N23:XFD25 E11:G13 E7:G7 C17:G17 G16 A38:XFD38 G28:G30 J28:K31 J39:XFD39 J40:K53 E60:G60 E48:G51 F89:G89 M7:XFD7 N19:XFD21 N28:XFD32 N40:XFD53 N64:XFD65 N75:XFD76 M79:XFD79 N78:XFD78 N89:XFD92 N94:XFD95 A21:D21 E19:G22 J22:XFD22 H21:I21 K32 E35:G36 J35:K36 K37 N34:XFD37 K34 A98:XFD1048576 J83:K84 E86:G87 E84:F85 J86:K87 J85">
    <cfRule type="expression" priority="8">
      <formula>"A1=&lt;&gt;空自標準文書保存期間基準!A1"</formula>
    </cfRule>
  </conditionalFormatting>
  <conditionalFormatting sqref="A80:XFD82 A1:XFD3 B7 J7:K7 A8:XFD9 A14:XFD14 I10:XFD10 J12:K13 C11:C13 C10:G10 K11 A18:XFD18 C15:G15 I15:XFD15 I17:XFD17 J16:K16 A26:XFD27 E24:G25 G23 E40:G40 G39 G41:G44 A59:XFD59 E45:G46 G52:G53 C54:G54 I54:XFD54 J55:K55 N55:XFD55 C56:G56 I56:XFD56 G57:G58 J57:K58 N57:XFD58 C63:G63 C66:G67 I63:XFD63 G61:G62 N60:XFD62 J60:K62 C64:D64 F64:G65 I66:XFD66 J64:K65 I74:XFD74 C68:D69 G68:G69 C70:G70 C74:G74 C71:D73 G71:G73 E72:F72 J67:K73 E75:G75 N67:XFD73 J75:K79 M77:XFD77 C88:G88 I88:XFD88 J89:K95 E83:G83 N83:XFD87 E90:G93 M93:XFD93 G94:G95 A5:XFD6 A4:B4 E4:L4 N4:XFD4 A96:A97 L96:XFD97 N11:XFD13 N16:XFD16 J19:K21 J23:K25 N23:XFD25 E11:G13 E7:G7 C17:G17 G16 A38:XFD38 G28:G30 J28:K31 J39:XFD39 J40:K53 E60:G60 E48:G51 F89:G89 M7:XFD7 N19:XFD21 N28:XFD32 N40:XFD53 N64:XFD65 N75:XFD76 M79:XFD79 N78:XFD78 N89:XFD92 N94:XFD95 A21:D21 E19:G22 J22:XFD22 H21:I21 K32 E35:G36 J35:K36 K37 N34:XFD37 K34 A98:XFD1048576 J83:K84 E86:G87 E84:F85 J86:K87 J85">
    <cfRule type="expression" priority="7">
      <formula>#REF!&lt;&gt;A1</formula>
    </cfRule>
  </conditionalFormatting>
  <conditionalFormatting sqref="C77">
    <cfRule type="expression" priority="6">
      <formula>"A1=&lt;&gt;空自標準文書保存期間基準!A1"</formula>
    </cfRule>
  </conditionalFormatting>
  <conditionalFormatting sqref="C77">
    <cfRule type="expression" priority="5">
      <formula>#REF!&lt;&gt;C77</formula>
    </cfRule>
  </conditionalFormatting>
  <conditionalFormatting sqref="L21">
    <cfRule type="expression" priority="4">
      <formula>"A1=&lt;&gt;空自標準文書保存期間基準!A1"</formula>
    </cfRule>
  </conditionalFormatting>
  <conditionalFormatting sqref="L21">
    <cfRule type="expression" priority="3">
      <formula>#REF!&lt;&gt;L21</formula>
    </cfRule>
  </conditionalFormatting>
  <conditionalFormatting sqref="E33:G33 J33:K33 N33:XFD33">
    <cfRule type="expression" priority="2">
      <formula>"A1=&lt;&gt;空自標準文書保存期間基準!A1"</formula>
    </cfRule>
  </conditionalFormatting>
  <conditionalFormatting sqref="E33:G33 J33:K33 N33:XFD33">
    <cfRule type="expression" priority="1">
      <formula>#REF!&lt;&gt;E33</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A1:M105"/>
  <sheetViews>
    <sheetView zoomScaleNormal="100" workbookViewId="0"/>
  </sheetViews>
  <sheetFormatPr defaultColWidth="8.77734375" defaultRowHeight="15.75" x14ac:dyDescent="0.25"/>
  <cols>
    <col min="1" max="1" width="2.21875" style="745" customWidth="1"/>
    <col min="2" max="2" width="12.77734375" style="745" customWidth="1"/>
    <col min="3" max="3" width="3.21875" style="745" customWidth="1"/>
    <col min="4" max="4" width="15.77734375" style="745" customWidth="1"/>
    <col min="5" max="5" width="2.44140625" style="745" customWidth="1"/>
    <col min="6" max="6" width="40.6640625" style="745" customWidth="1"/>
    <col min="7" max="7" width="41" style="745" customWidth="1"/>
    <col min="8" max="9" width="11.21875" style="745" customWidth="1"/>
    <col min="10" max="10" width="41" style="745" customWidth="1"/>
    <col min="11" max="11" width="11" style="745" customWidth="1"/>
    <col min="12" max="12" width="9.6640625" style="745" customWidth="1"/>
    <col min="13" max="13" width="13.77734375" style="745" customWidth="1"/>
    <col min="14" max="16384" width="8.77734375" style="745"/>
  </cols>
  <sheetData>
    <row r="1" spans="1:13" s="398" customFormat="1" ht="8.25" customHeight="1" x14ac:dyDescent="0.25">
      <c r="A1" s="621"/>
      <c r="B1" s="621"/>
      <c r="C1" s="621"/>
      <c r="D1" s="622"/>
      <c r="E1" s="623"/>
      <c r="F1" s="624"/>
      <c r="G1" s="624"/>
      <c r="H1" s="624"/>
      <c r="I1" s="624"/>
      <c r="J1" s="624"/>
      <c r="K1" s="624"/>
      <c r="L1" s="624"/>
      <c r="M1" s="712"/>
    </row>
    <row r="2" spans="1:13" s="398" customFormat="1" ht="17.25" x14ac:dyDescent="0.25">
      <c r="A2" s="1363" t="s">
        <v>388</v>
      </c>
      <c r="B2" s="1363"/>
      <c r="C2" s="1363"/>
      <c r="D2" s="1363"/>
      <c r="E2" s="1363"/>
      <c r="F2" s="1363"/>
      <c r="G2" s="1363"/>
      <c r="H2" s="1363"/>
      <c r="I2" s="1363"/>
      <c r="J2" s="1363"/>
      <c r="K2" s="1363"/>
      <c r="L2" s="1363"/>
      <c r="M2" s="1363"/>
    </row>
    <row r="3" spans="1:13" s="398" customFormat="1" ht="17.25" customHeight="1" x14ac:dyDescent="0.25">
      <c r="A3" s="621"/>
      <c r="B3" s="1040" t="s">
        <v>304</v>
      </c>
      <c r="C3" s="1040"/>
      <c r="D3" s="1040"/>
      <c r="E3" s="623"/>
      <c r="F3" s="624"/>
      <c r="G3" s="624"/>
      <c r="H3" s="624"/>
      <c r="I3" s="624"/>
      <c r="J3" s="624"/>
      <c r="K3" s="1041" t="s">
        <v>389</v>
      </c>
      <c r="L3" s="1041"/>
      <c r="M3" s="1041"/>
    </row>
    <row r="4" spans="1:13" s="398" customFormat="1" ht="31.5" x14ac:dyDescent="0.25">
      <c r="A4" s="1042" t="s">
        <v>390</v>
      </c>
      <c r="B4" s="1043"/>
      <c r="C4" s="1042" t="s">
        <v>166</v>
      </c>
      <c r="D4" s="1043"/>
      <c r="E4" s="1042" t="s">
        <v>391</v>
      </c>
      <c r="F4" s="1043"/>
      <c r="G4" s="650" t="s">
        <v>168</v>
      </c>
      <c r="H4" s="650" t="s">
        <v>173</v>
      </c>
      <c r="I4" s="713" t="s">
        <v>174</v>
      </c>
      <c r="J4" s="650" t="s">
        <v>392</v>
      </c>
      <c r="K4" s="650" t="s">
        <v>176</v>
      </c>
      <c r="L4" s="650" t="s">
        <v>684</v>
      </c>
      <c r="M4" s="401" t="s">
        <v>178</v>
      </c>
    </row>
    <row r="5" spans="1:13" s="398" customFormat="1" ht="21" x14ac:dyDescent="0.25">
      <c r="A5" s="412">
        <v>22</v>
      </c>
      <c r="B5" s="1046" t="s">
        <v>117</v>
      </c>
      <c r="C5" s="714">
        <v>1</v>
      </c>
      <c r="D5" s="651" t="s">
        <v>118</v>
      </c>
      <c r="E5" s="412" t="s">
        <v>9</v>
      </c>
      <c r="F5" s="658" t="s">
        <v>119</v>
      </c>
      <c r="G5" s="653" t="s">
        <v>3</v>
      </c>
      <c r="H5" s="1365" t="s">
        <v>393</v>
      </c>
      <c r="I5" s="418" t="s">
        <v>118</v>
      </c>
      <c r="J5" s="418" t="s">
        <v>394</v>
      </c>
      <c r="K5" s="418" t="s">
        <v>199</v>
      </c>
      <c r="L5" s="1076" t="s">
        <v>395</v>
      </c>
      <c r="M5" s="1076" t="s">
        <v>122</v>
      </c>
    </row>
    <row r="6" spans="1:13" s="398" customFormat="1" ht="21" x14ac:dyDescent="0.25">
      <c r="A6" s="402"/>
      <c r="B6" s="1047"/>
      <c r="C6" s="404"/>
      <c r="D6" s="652"/>
      <c r="E6" s="412" t="s">
        <v>10</v>
      </c>
      <c r="F6" s="651" t="s">
        <v>121</v>
      </c>
      <c r="G6" s="418" t="s">
        <v>126</v>
      </c>
      <c r="H6" s="1366"/>
      <c r="I6" s="672"/>
      <c r="J6" s="1076" t="s">
        <v>396</v>
      </c>
      <c r="K6" s="418" t="s">
        <v>397</v>
      </c>
      <c r="L6" s="1077"/>
      <c r="M6" s="1077"/>
    </row>
    <row r="7" spans="1:13" s="398" customFormat="1" ht="28.35" customHeight="1" x14ac:dyDescent="0.25">
      <c r="A7" s="402"/>
      <c r="B7" s="1047"/>
      <c r="C7" s="404"/>
      <c r="D7" s="421"/>
      <c r="E7" s="406"/>
      <c r="F7" s="433"/>
      <c r="G7" s="652"/>
      <c r="H7" s="1366"/>
      <c r="I7" s="672"/>
      <c r="J7" s="1164"/>
      <c r="K7" s="418" t="s">
        <v>398</v>
      </c>
      <c r="L7" s="1077"/>
      <c r="M7" s="1077"/>
    </row>
    <row r="8" spans="1:13" s="398" customFormat="1" ht="24.6" customHeight="1" x14ac:dyDescent="0.25">
      <c r="A8" s="402"/>
      <c r="B8" s="1047"/>
      <c r="C8" s="404"/>
      <c r="D8" s="421"/>
      <c r="E8" s="402" t="s">
        <v>21</v>
      </c>
      <c r="F8" s="652" t="s">
        <v>399</v>
      </c>
      <c r="G8" s="418" t="s">
        <v>400</v>
      </c>
      <c r="H8" s="1366"/>
      <c r="I8" s="672"/>
      <c r="J8" s="1076" t="s">
        <v>401</v>
      </c>
      <c r="K8" s="411" t="s">
        <v>402</v>
      </c>
      <c r="L8" s="1077"/>
      <c r="M8" s="1077"/>
    </row>
    <row r="9" spans="1:13" s="398" customFormat="1" ht="21" x14ac:dyDescent="0.25">
      <c r="A9" s="402"/>
      <c r="B9" s="1047"/>
      <c r="C9" s="404"/>
      <c r="D9" s="421"/>
      <c r="E9" s="402"/>
      <c r="F9" s="652"/>
      <c r="G9" s="652"/>
      <c r="H9" s="1366"/>
      <c r="I9" s="672"/>
      <c r="J9" s="1164"/>
      <c r="K9" s="411" t="s">
        <v>403</v>
      </c>
      <c r="L9" s="1077"/>
      <c r="M9" s="654"/>
    </row>
    <row r="10" spans="1:13" s="398" customFormat="1" ht="10.5" x14ac:dyDescent="0.25">
      <c r="A10" s="402"/>
      <c r="B10" s="1364"/>
      <c r="C10" s="404"/>
      <c r="D10" s="652"/>
      <c r="E10" s="412" t="s">
        <v>14</v>
      </c>
      <c r="F10" s="658" t="s">
        <v>404</v>
      </c>
      <c r="G10" s="658" t="s">
        <v>405</v>
      </c>
      <c r="H10" s="1367"/>
      <c r="I10" s="661"/>
      <c r="J10" s="661" t="s">
        <v>406</v>
      </c>
      <c r="K10" s="673" t="s">
        <v>407</v>
      </c>
      <c r="L10" s="1164"/>
      <c r="M10" s="654"/>
    </row>
    <row r="11" spans="1:13" s="398" customFormat="1" ht="169.35" customHeight="1" x14ac:dyDescent="0.25">
      <c r="A11" s="692">
        <v>27</v>
      </c>
      <c r="B11" s="699" t="s">
        <v>408</v>
      </c>
      <c r="C11" s="715">
        <v>1</v>
      </c>
      <c r="D11" s="699" t="s">
        <v>169</v>
      </c>
      <c r="E11" s="428" t="s">
        <v>9</v>
      </c>
      <c r="F11" s="698" t="s">
        <v>127</v>
      </c>
      <c r="G11" s="408" t="s">
        <v>128</v>
      </c>
      <c r="H11" s="408" t="s">
        <v>180</v>
      </c>
      <c r="I11" s="408" t="s">
        <v>180</v>
      </c>
      <c r="J11" s="408" t="s">
        <v>128</v>
      </c>
      <c r="K11" s="699" t="s">
        <v>130</v>
      </c>
      <c r="L11" s="648" t="s">
        <v>129</v>
      </c>
      <c r="M11" s="684" t="s">
        <v>131</v>
      </c>
    </row>
    <row r="12" spans="1:13" s="443" customFormat="1" ht="39.6" customHeight="1" x14ac:dyDescent="0.15">
      <c r="A12" s="692">
        <v>29</v>
      </c>
      <c r="B12" s="437" t="s">
        <v>78</v>
      </c>
      <c r="C12" s="500" t="s">
        <v>51</v>
      </c>
      <c r="D12" s="490" t="s">
        <v>52</v>
      </c>
      <c r="E12" s="716" t="s">
        <v>10</v>
      </c>
      <c r="F12" s="693" t="s">
        <v>145</v>
      </c>
      <c r="G12" s="408" t="s">
        <v>409</v>
      </c>
      <c r="H12" s="635" t="s">
        <v>410</v>
      </c>
      <c r="I12" s="635" t="s">
        <v>411</v>
      </c>
      <c r="J12" s="408" t="s">
        <v>412</v>
      </c>
      <c r="K12" s="408" t="s">
        <v>5</v>
      </c>
      <c r="L12" s="411" t="s">
        <v>8</v>
      </c>
      <c r="M12" s="408" t="s">
        <v>0</v>
      </c>
    </row>
    <row r="13" spans="1:13" s="443" customFormat="1" ht="30.4" customHeight="1" x14ac:dyDescent="0.15">
      <c r="A13" s="667"/>
      <c r="B13" s="445"/>
      <c r="C13" s="638"/>
      <c r="D13" s="492"/>
      <c r="E13" s="717"/>
      <c r="F13" s="669"/>
      <c r="G13" s="631" t="s">
        <v>3672</v>
      </c>
      <c r="H13" s="718"/>
      <c r="I13" s="719"/>
      <c r="J13" s="699" t="s">
        <v>413</v>
      </c>
      <c r="K13" s="408" t="s">
        <v>143</v>
      </c>
      <c r="L13" s="411" t="s">
        <v>8</v>
      </c>
      <c r="M13" s="408" t="s">
        <v>122</v>
      </c>
    </row>
    <row r="14" spans="1:13" s="443" customFormat="1" ht="36.6" customHeight="1" x14ac:dyDescent="0.15">
      <c r="A14" s="667"/>
      <c r="B14" s="445"/>
      <c r="C14" s="638"/>
      <c r="D14" s="492"/>
      <c r="E14" s="720"/>
      <c r="F14" s="670"/>
      <c r="G14" s="408" t="s">
        <v>414</v>
      </c>
      <c r="H14" s="718"/>
      <c r="I14" s="719"/>
      <c r="J14" s="699" t="s">
        <v>415</v>
      </c>
      <c r="K14" s="408" t="s">
        <v>416</v>
      </c>
      <c r="L14" s="411" t="s">
        <v>8</v>
      </c>
      <c r="M14" s="408" t="s">
        <v>122</v>
      </c>
    </row>
    <row r="15" spans="1:13" s="443" customFormat="1" ht="21" customHeight="1" x14ac:dyDescent="0.15">
      <c r="A15" s="667"/>
      <c r="B15" s="445"/>
      <c r="C15" s="1237" t="s">
        <v>53</v>
      </c>
      <c r="D15" s="1050" t="s">
        <v>417</v>
      </c>
      <c r="E15" s="721" t="s">
        <v>9</v>
      </c>
      <c r="F15" s="699" t="s">
        <v>6</v>
      </c>
      <c r="G15" s="408" t="s">
        <v>88</v>
      </c>
      <c r="H15" s="718"/>
      <c r="I15" s="1257" t="s">
        <v>418</v>
      </c>
      <c r="J15" s="699" t="s">
        <v>419</v>
      </c>
      <c r="K15" s="408" t="s">
        <v>11</v>
      </c>
      <c r="L15" s="411" t="s">
        <v>420</v>
      </c>
      <c r="M15" s="408" t="s">
        <v>0</v>
      </c>
    </row>
    <row r="16" spans="1:13" s="443" customFormat="1" ht="46.9" customHeight="1" x14ac:dyDescent="0.15">
      <c r="A16" s="667"/>
      <c r="B16" s="445"/>
      <c r="C16" s="1184"/>
      <c r="D16" s="1058"/>
      <c r="E16" s="722" t="s">
        <v>10</v>
      </c>
      <c r="F16" s="479" t="s">
        <v>421</v>
      </c>
      <c r="G16" s="224" t="s">
        <v>422</v>
      </c>
      <c r="H16" s="718"/>
      <c r="I16" s="1257"/>
      <c r="J16" s="480" t="s">
        <v>423</v>
      </c>
      <c r="K16" s="224" t="s">
        <v>4</v>
      </c>
      <c r="L16" s="411" t="s">
        <v>420</v>
      </c>
      <c r="M16" s="224" t="s">
        <v>0</v>
      </c>
    </row>
    <row r="17" spans="1:13" s="443" customFormat="1" ht="52.5" customHeight="1" x14ac:dyDescent="0.15">
      <c r="A17" s="667"/>
      <c r="B17" s="445"/>
      <c r="C17" s="1184"/>
      <c r="D17" s="1058"/>
      <c r="E17" s="618" t="s">
        <v>21</v>
      </c>
      <c r="F17" s="698" t="s">
        <v>132</v>
      </c>
      <c r="G17" s="408" t="s">
        <v>89</v>
      </c>
      <c r="H17" s="718"/>
      <c r="I17" s="1257"/>
      <c r="J17" s="699" t="s">
        <v>424</v>
      </c>
      <c r="K17" s="408" t="s">
        <v>13</v>
      </c>
      <c r="L17" s="411" t="s">
        <v>420</v>
      </c>
      <c r="M17" s="408" t="s">
        <v>0</v>
      </c>
    </row>
    <row r="18" spans="1:13" s="443" customFormat="1" ht="38.65" customHeight="1" x14ac:dyDescent="0.15">
      <c r="A18" s="667"/>
      <c r="B18" s="445"/>
      <c r="C18" s="1184"/>
      <c r="D18" s="1058"/>
      <c r="E18" s="618" t="s">
        <v>387</v>
      </c>
      <c r="F18" s="699" t="s">
        <v>425</v>
      </c>
      <c r="G18" s="408" t="s">
        <v>426</v>
      </c>
      <c r="H18" s="719"/>
      <c r="I18" s="1257"/>
      <c r="J18" s="699" t="s">
        <v>427</v>
      </c>
      <c r="K18" s="408" t="s">
        <v>11</v>
      </c>
      <c r="L18" s="411" t="s">
        <v>420</v>
      </c>
      <c r="M18" s="408" t="s">
        <v>122</v>
      </c>
    </row>
    <row r="19" spans="1:13" s="443" customFormat="1" x14ac:dyDescent="0.15">
      <c r="A19" s="667"/>
      <c r="B19" s="445"/>
      <c r="C19" s="1184"/>
      <c r="D19" s="1058"/>
      <c r="E19" s="720" t="s">
        <v>22</v>
      </c>
      <c r="F19" s="699" t="s">
        <v>429</v>
      </c>
      <c r="G19" s="408" t="s">
        <v>430</v>
      </c>
      <c r="H19" s="719"/>
      <c r="I19" s="1257"/>
      <c r="J19" s="408" t="s">
        <v>431</v>
      </c>
      <c r="K19" s="408" t="s">
        <v>432</v>
      </c>
      <c r="L19" s="411" t="s">
        <v>420</v>
      </c>
      <c r="M19" s="408" t="s">
        <v>122</v>
      </c>
    </row>
    <row r="20" spans="1:13" s="443" customFormat="1" ht="21" x14ac:dyDescent="0.15">
      <c r="A20" s="667"/>
      <c r="B20" s="445"/>
      <c r="C20" s="1184"/>
      <c r="D20" s="1058"/>
      <c r="E20" s="717" t="s">
        <v>381</v>
      </c>
      <c r="F20" s="632" t="s">
        <v>433</v>
      </c>
      <c r="G20" s="408" t="s">
        <v>434</v>
      </c>
      <c r="H20" s="718"/>
      <c r="I20" s="1063"/>
      <c r="J20" s="699" t="s">
        <v>435</v>
      </c>
      <c r="K20" s="408" t="s">
        <v>4</v>
      </c>
      <c r="L20" s="411" t="s">
        <v>420</v>
      </c>
      <c r="M20" s="408" t="s">
        <v>0</v>
      </c>
    </row>
    <row r="21" spans="1:13" s="443" customFormat="1" x14ac:dyDescent="0.15">
      <c r="A21" s="668"/>
      <c r="B21" s="445"/>
      <c r="C21" s="643"/>
      <c r="D21" s="640"/>
      <c r="E21" s="717"/>
      <c r="F21" s="633"/>
      <c r="G21" s="697" t="s">
        <v>436</v>
      </c>
      <c r="H21" s="723"/>
      <c r="I21" s="634"/>
      <c r="J21" s="699" t="s">
        <v>437</v>
      </c>
      <c r="K21" s="408" t="s">
        <v>12</v>
      </c>
      <c r="L21" s="411" t="s">
        <v>420</v>
      </c>
      <c r="M21" s="408" t="s">
        <v>0</v>
      </c>
    </row>
    <row r="22" spans="1:13" s="443" customFormat="1" ht="52.5" x14ac:dyDescent="0.15">
      <c r="A22" s="643">
        <v>30</v>
      </c>
      <c r="B22" s="632" t="s">
        <v>172</v>
      </c>
      <c r="C22" s="637" t="s">
        <v>53</v>
      </c>
      <c r="D22" s="724" t="s">
        <v>438</v>
      </c>
      <c r="E22" s="721" t="s">
        <v>9</v>
      </c>
      <c r="F22" s="699" t="s">
        <v>439</v>
      </c>
      <c r="G22" s="697" t="s">
        <v>440</v>
      </c>
      <c r="H22" s="635" t="s">
        <v>441</v>
      </c>
      <c r="I22" s="670" t="s">
        <v>442</v>
      </c>
      <c r="J22" s="408" t="s">
        <v>443</v>
      </c>
      <c r="K22" s="408" t="s">
        <v>12</v>
      </c>
      <c r="L22" s="418" t="s">
        <v>8</v>
      </c>
      <c r="M22" s="408" t="s">
        <v>0</v>
      </c>
    </row>
    <row r="23" spans="1:13" s="443" customFormat="1" ht="24.75" customHeight="1" x14ac:dyDescent="0.15">
      <c r="A23" s="643"/>
      <c r="B23" s="633"/>
      <c r="C23" s="637" t="s">
        <v>54</v>
      </c>
      <c r="D23" s="639" t="s">
        <v>444</v>
      </c>
      <c r="E23" s="716" t="s">
        <v>9</v>
      </c>
      <c r="F23" s="535" t="s">
        <v>445</v>
      </c>
      <c r="G23" s="697" t="s">
        <v>446</v>
      </c>
      <c r="H23" s="631"/>
      <c r="I23" s="693" t="s">
        <v>447</v>
      </c>
      <c r="J23" s="408" t="s">
        <v>448</v>
      </c>
      <c r="K23" s="408" t="s">
        <v>5</v>
      </c>
      <c r="L23" s="418" t="s">
        <v>8</v>
      </c>
      <c r="M23" s="408" t="s">
        <v>0</v>
      </c>
    </row>
    <row r="24" spans="1:13" s="443" customFormat="1" ht="31.5" x14ac:dyDescent="0.15">
      <c r="A24" s="643"/>
      <c r="B24" s="690"/>
      <c r="C24" s="637" t="s">
        <v>57</v>
      </c>
      <c r="D24" s="639" t="s">
        <v>58</v>
      </c>
      <c r="E24" s="716" t="s">
        <v>9</v>
      </c>
      <c r="F24" s="535" t="s">
        <v>17</v>
      </c>
      <c r="G24" s="697" t="s">
        <v>449</v>
      </c>
      <c r="H24" s="667"/>
      <c r="I24" s="635" t="s">
        <v>450</v>
      </c>
      <c r="J24" s="699" t="s">
        <v>451</v>
      </c>
      <c r="K24" s="725" t="s">
        <v>18</v>
      </c>
      <c r="L24" s="411" t="s">
        <v>8</v>
      </c>
      <c r="M24" s="408" t="s">
        <v>0</v>
      </c>
    </row>
    <row r="25" spans="1:13" s="443" customFormat="1" ht="27" customHeight="1" x14ac:dyDescent="0.15">
      <c r="A25" s="643"/>
      <c r="B25" s="690"/>
      <c r="C25" s="643"/>
      <c r="D25" s="492"/>
      <c r="E25" s="643"/>
      <c r="F25" s="669"/>
      <c r="G25" s="697" t="s">
        <v>92</v>
      </c>
      <c r="H25" s="667"/>
      <c r="I25" s="636"/>
      <c r="J25" s="699" t="s">
        <v>452</v>
      </c>
      <c r="K25" s="726" t="s">
        <v>19</v>
      </c>
      <c r="L25" s="411" t="s">
        <v>8</v>
      </c>
      <c r="M25" s="408" t="s">
        <v>0</v>
      </c>
    </row>
    <row r="26" spans="1:13" s="443" customFormat="1" ht="26.25" customHeight="1" x14ac:dyDescent="0.15">
      <c r="A26" s="643"/>
      <c r="B26" s="690"/>
      <c r="C26" s="494" t="s">
        <v>59</v>
      </c>
      <c r="D26" s="495" t="s">
        <v>60</v>
      </c>
      <c r="E26" s="618" t="s">
        <v>9</v>
      </c>
      <c r="F26" s="698" t="s">
        <v>20</v>
      </c>
      <c r="G26" s="697" t="s">
        <v>453</v>
      </c>
      <c r="H26" s="631"/>
      <c r="I26" s="669" t="s">
        <v>454</v>
      </c>
      <c r="J26" s="408" t="s">
        <v>455</v>
      </c>
      <c r="K26" s="408" t="s">
        <v>4</v>
      </c>
      <c r="L26" s="411" t="s">
        <v>8</v>
      </c>
      <c r="M26" s="408" t="s">
        <v>0</v>
      </c>
    </row>
    <row r="27" spans="1:13" s="443" customFormat="1" ht="10.5" x14ac:dyDescent="0.15">
      <c r="A27" s="692">
        <v>31</v>
      </c>
      <c r="B27" s="689" t="s">
        <v>79</v>
      </c>
      <c r="C27" s="637" t="s">
        <v>61</v>
      </c>
      <c r="D27" s="639" t="s">
        <v>456</v>
      </c>
      <c r="E27" s="721" t="s">
        <v>385</v>
      </c>
      <c r="F27" s="646" t="s">
        <v>457</v>
      </c>
      <c r="G27" s="645" t="s">
        <v>458</v>
      </c>
      <c r="H27" s="679" t="s">
        <v>459</v>
      </c>
      <c r="I27" s="647" t="s">
        <v>460</v>
      </c>
      <c r="J27" s="646" t="s">
        <v>461</v>
      </c>
      <c r="K27" s="408" t="s">
        <v>11</v>
      </c>
      <c r="L27" s="411" t="s">
        <v>8</v>
      </c>
      <c r="M27" s="647" t="s">
        <v>23</v>
      </c>
    </row>
    <row r="28" spans="1:13" s="443" customFormat="1" ht="10.5" x14ac:dyDescent="0.15">
      <c r="A28" s="643"/>
      <c r="B28" s="690"/>
      <c r="C28" s="643"/>
      <c r="D28" s="492"/>
      <c r="E28" s="720" t="s">
        <v>381</v>
      </c>
      <c r="F28" s="646" t="s">
        <v>462</v>
      </c>
      <c r="G28" s="645" t="s">
        <v>463</v>
      </c>
      <c r="H28" s="686"/>
      <c r="I28" s="665"/>
      <c r="J28" s="646" t="s">
        <v>464</v>
      </c>
      <c r="K28" s="408" t="s">
        <v>11</v>
      </c>
      <c r="L28" s="411" t="s">
        <v>8</v>
      </c>
      <c r="M28" s="647" t="s">
        <v>23</v>
      </c>
    </row>
    <row r="29" spans="1:13" s="443" customFormat="1" ht="10.5" x14ac:dyDescent="0.15">
      <c r="A29" s="643"/>
      <c r="B29" s="690"/>
      <c r="C29" s="643"/>
      <c r="D29" s="492"/>
      <c r="E29" s="716" t="s">
        <v>548</v>
      </c>
      <c r="F29" s="632" t="s">
        <v>3673</v>
      </c>
      <c r="G29" s="647" t="s">
        <v>3674</v>
      </c>
      <c r="H29" s="686"/>
      <c r="I29" s="665"/>
      <c r="J29" s="646" t="s">
        <v>3675</v>
      </c>
      <c r="K29" s="408" t="s">
        <v>143</v>
      </c>
      <c r="L29" s="411" t="s">
        <v>8</v>
      </c>
      <c r="M29" s="647" t="s">
        <v>23</v>
      </c>
    </row>
    <row r="30" spans="1:13" s="443" customFormat="1" ht="10.5" x14ac:dyDescent="0.15">
      <c r="A30" s="643"/>
      <c r="B30" s="690"/>
      <c r="C30" s="643"/>
      <c r="D30" s="492"/>
      <c r="E30" s="720"/>
      <c r="F30" s="634"/>
      <c r="G30" s="680"/>
      <c r="H30" s="686"/>
      <c r="I30" s="648"/>
      <c r="J30" s="646" t="s">
        <v>3676</v>
      </c>
      <c r="K30" s="408" t="s">
        <v>211</v>
      </c>
      <c r="L30" s="411" t="s">
        <v>8</v>
      </c>
      <c r="M30" s="647" t="s">
        <v>23</v>
      </c>
    </row>
    <row r="31" spans="1:13" s="443" customFormat="1" ht="31.5" x14ac:dyDescent="0.15">
      <c r="A31" s="643"/>
      <c r="B31" s="690"/>
      <c r="C31" s="637" t="s">
        <v>62</v>
      </c>
      <c r="D31" s="490" t="s">
        <v>63</v>
      </c>
      <c r="E31" s="721" t="s">
        <v>10</v>
      </c>
      <c r="F31" s="646" t="s">
        <v>25</v>
      </c>
      <c r="G31" s="645" t="s">
        <v>94</v>
      </c>
      <c r="H31" s="686"/>
      <c r="I31" s="665" t="s">
        <v>465</v>
      </c>
      <c r="J31" s="646" t="s">
        <v>466</v>
      </c>
      <c r="K31" s="548" t="s">
        <v>26</v>
      </c>
      <c r="L31" s="411" t="s">
        <v>8</v>
      </c>
      <c r="M31" s="684" t="s">
        <v>23</v>
      </c>
    </row>
    <row r="32" spans="1:13" s="443" customFormat="1" ht="52.5" x14ac:dyDescent="0.15">
      <c r="A32" s="643"/>
      <c r="B32" s="690"/>
      <c r="C32" s="643"/>
      <c r="D32" s="492"/>
      <c r="E32" s="727" t="s">
        <v>21</v>
      </c>
      <c r="F32" s="728" t="s">
        <v>134</v>
      </c>
      <c r="G32" s="645" t="s">
        <v>95</v>
      </c>
      <c r="H32" s="686"/>
      <c r="I32" s="665"/>
      <c r="J32" s="646" t="s">
        <v>467</v>
      </c>
      <c r="K32" s="548" t="s">
        <v>27</v>
      </c>
      <c r="L32" s="411" t="s">
        <v>8</v>
      </c>
      <c r="M32" s="684" t="s">
        <v>23</v>
      </c>
    </row>
    <row r="33" spans="1:13" s="443" customFormat="1" ht="10.5" customHeight="1" x14ac:dyDescent="0.15">
      <c r="A33" s="643"/>
      <c r="B33" s="705"/>
      <c r="C33" s="643"/>
      <c r="D33" s="492"/>
      <c r="E33" s="729" t="s">
        <v>22</v>
      </c>
      <c r="F33" s="535" t="s">
        <v>468</v>
      </c>
      <c r="G33" s="697" t="s">
        <v>469</v>
      </c>
      <c r="H33" s="667"/>
      <c r="I33" s="631"/>
      <c r="J33" s="699" t="s">
        <v>470</v>
      </c>
      <c r="K33" s="697" t="s">
        <v>12</v>
      </c>
      <c r="L33" s="411" t="s">
        <v>8</v>
      </c>
      <c r="M33" s="699" t="s">
        <v>0</v>
      </c>
    </row>
    <row r="34" spans="1:13" s="443" customFormat="1" ht="10.5" customHeight="1" x14ac:dyDescent="0.15">
      <c r="A34" s="643"/>
      <c r="B34" s="690"/>
      <c r="C34" s="694"/>
      <c r="D34" s="730"/>
      <c r="E34" s="694"/>
      <c r="F34" s="670"/>
      <c r="G34" s="697" t="s">
        <v>471</v>
      </c>
      <c r="H34" s="667"/>
      <c r="I34" s="631"/>
      <c r="J34" s="699" t="s">
        <v>472</v>
      </c>
      <c r="K34" s="408" t="s">
        <v>4</v>
      </c>
      <c r="L34" s="411" t="s">
        <v>8</v>
      </c>
      <c r="M34" s="408" t="s">
        <v>0</v>
      </c>
    </row>
    <row r="35" spans="1:13" s="443" customFormat="1" ht="36" customHeight="1" x14ac:dyDescent="0.15">
      <c r="A35" s="694"/>
      <c r="B35" s="691"/>
      <c r="C35" s="685" t="s">
        <v>473</v>
      </c>
      <c r="D35" s="522" t="s">
        <v>474</v>
      </c>
      <c r="E35" s="720" t="s">
        <v>9</v>
      </c>
      <c r="F35" s="670" t="s">
        <v>475</v>
      </c>
      <c r="G35" s="668" t="s">
        <v>476</v>
      </c>
      <c r="H35" s="668"/>
      <c r="I35" s="408" t="s">
        <v>477</v>
      </c>
      <c r="J35" s="699" t="s">
        <v>478</v>
      </c>
      <c r="K35" s="684" t="s">
        <v>12</v>
      </c>
      <c r="L35" s="411" t="s">
        <v>8</v>
      </c>
      <c r="M35" s="684" t="s">
        <v>0</v>
      </c>
    </row>
    <row r="36" spans="1:13" s="443" customFormat="1" ht="31.5" x14ac:dyDescent="0.15">
      <c r="A36" s="692">
        <v>34</v>
      </c>
      <c r="B36" s="689" t="s">
        <v>80</v>
      </c>
      <c r="C36" s="637" t="s">
        <v>51</v>
      </c>
      <c r="D36" s="639" t="s">
        <v>65</v>
      </c>
      <c r="E36" s="727" t="s">
        <v>9</v>
      </c>
      <c r="F36" s="731" t="s">
        <v>479</v>
      </c>
      <c r="G36" s="549" t="s">
        <v>479</v>
      </c>
      <c r="H36" s="676" t="s">
        <v>480</v>
      </c>
      <c r="I36" s="280" t="s">
        <v>481</v>
      </c>
      <c r="J36" s="525" t="s">
        <v>482</v>
      </c>
      <c r="K36" s="684" t="s">
        <v>483</v>
      </c>
      <c r="L36" s="408" t="s">
        <v>8</v>
      </c>
      <c r="M36" s="408" t="s">
        <v>23</v>
      </c>
    </row>
    <row r="37" spans="1:13" s="443" customFormat="1" ht="31.9" customHeight="1" x14ac:dyDescent="0.15">
      <c r="A37" s="643"/>
      <c r="B37" s="690"/>
      <c r="C37" s="638"/>
      <c r="D37" s="640"/>
      <c r="E37" s="732" t="s">
        <v>10</v>
      </c>
      <c r="F37" s="454" t="s">
        <v>484</v>
      </c>
      <c r="G37" s="549" t="s">
        <v>484</v>
      </c>
      <c r="H37" s="681"/>
      <c r="I37" s="519"/>
      <c r="J37" s="525" t="s">
        <v>485</v>
      </c>
      <c r="K37" s="684" t="s">
        <v>483</v>
      </c>
      <c r="L37" s="408" t="s">
        <v>8</v>
      </c>
      <c r="M37" s="408" t="s">
        <v>122</v>
      </c>
    </row>
    <row r="38" spans="1:13" s="443" customFormat="1" ht="47.25" customHeight="1" x14ac:dyDescent="0.15">
      <c r="A38" s="643"/>
      <c r="B38" s="690"/>
      <c r="C38" s="638"/>
      <c r="D38" s="640"/>
      <c r="E38" s="609" t="s">
        <v>381</v>
      </c>
      <c r="F38" s="733" t="s">
        <v>135</v>
      </c>
      <c r="G38" s="549" t="s">
        <v>97</v>
      </c>
      <c r="H38" s="681"/>
      <c r="I38" s="519"/>
      <c r="J38" s="525" t="s">
        <v>486</v>
      </c>
      <c r="K38" s="684" t="s">
        <v>31</v>
      </c>
      <c r="L38" s="408" t="s">
        <v>8</v>
      </c>
      <c r="M38" s="408" t="s">
        <v>23</v>
      </c>
    </row>
    <row r="39" spans="1:13" s="443" customFormat="1" ht="47.25" customHeight="1" x14ac:dyDescent="0.15">
      <c r="A39" s="643"/>
      <c r="B39" s="690"/>
      <c r="C39" s="643"/>
      <c r="D39" s="640"/>
      <c r="E39" s="717"/>
      <c r="F39" s="644"/>
      <c r="G39" s="549" t="s">
        <v>487</v>
      </c>
      <c r="H39" s="681"/>
      <c r="I39" s="664"/>
      <c r="J39" s="525" t="s">
        <v>488</v>
      </c>
      <c r="K39" s="684" t="s">
        <v>489</v>
      </c>
      <c r="L39" s="408" t="s">
        <v>8</v>
      </c>
      <c r="M39" s="408" t="s">
        <v>23</v>
      </c>
    </row>
    <row r="40" spans="1:13" s="443" customFormat="1" ht="10.5" x14ac:dyDescent="0.15">
      <c r="A40" s="643"/>
      <c r="B40" s="690"/>
      <c r="C40" s="643"/>
      <c r="D40" s="640"/>
      <c r="E40" s="720"/>
      <c r="F40" s="678"/>
      <c r="G40" s="525" t="s">
        <v>490</v>
      </c>
      <c r="H40" s="664"/>
      <c r="I40" s="644"/>
      <c r="J40" s="525" t="s">
        <v>491</v>
      </c>
      <c r="K40" s="684" t="s">
        <v>12</v>
      </c>
      <c r="L40" s="408" t="s">
        <v>8</v>
      </c>
      <c r="M40" s="408" t="s">
        <v>23</v>
      </c>
    </row>
    <row r="41" spans="1:13" s="443" customFormat="1" ht="10.5" x14ac:dyDescent="0.15">
      <c r="A41" s="643"/>
      <c r="B41" s="690"/>
      <c r="C41" s="643"/>
      <c r="D41" s="640"/>
      <c r="E41" s="717" t="s">
        <v>492</v>
      </c>
      <c r="F41" s="663" t="s">
        <v>493</v>
      </c>
      <c r="G41" s="549" t="s">
        <v>494</v>
      </c>
      <c r="H41" s="671"/>
      <c r="I41" s="644"/>
      <c r="J41" s="525" t="s">
        <v>495</v>
      </c>
      <c r="K41" s="684" t="s">
        <v>12</v>
      </c>
      <c r="L41" s="408" t="s">
        <v>8</v>
      </c>
      <c r="M41" s="408" t="s">
        <v>23</v>
      </c>
    </row>
    <row r="42" spans="1:13" s="443" customFormat="1" ht="63" customHeight="1" x14ac:dyDescent="0.15">
      <c r="A42" s="692">
        <v>37</v>
      </c>
      <c r="B42" s="689" t="s">
        <v>82</v>
      </c>
      <c r="C42" s="637" t="s">
        <v>61</v>
      </c>
      <c r="D42" s="639" t="s">
        <v>68</v>
      </c>
      <c r="E42" s="692" t="s">
        <v>10</v>
      </c>
      <c r="F42" s="535" t="s">
        <v>496</v>
      </c>
      <c r="G42" s="697" t="s">
        <v>497</v>
      </c>
      <c r="H42" s="635" t="s">
        <v>498</v>
      </c>
      <c r="I42" s="693" t="s">
        <v>499</v>
      </c>
      <c r="J42" s="699" t="s">
        <v>500</v>
      </c>
      <c r="K42" s="697" t="s">
        <v>501</v>
      </c>
      <c r="L42" s="411" t="s">
        <v>8</v>
      </c>
      <c r="M42" s="699" t="s">
        <v>502</v>
      </c>
    </row>
    <row r="43" spans="1:13" s="443" customFormat="1" ht="50.25" customHeight="1" x14ac:dyDescent="0.15">
      <c r="A43" s="643"/>
      <c r="B43" s="690"/>
      <c r="C43" s="643"/>
      <c r="D43" s="640"/>
      <c r="E43" s="643"/>
      <c r="F43" s="669"/>
      <c r="G43" s="697" t="s">
        <v>503</v>
      </c>
      <c r="H43" s="631"/>
      <c r="I43" s="669"/>
      <c r="J43" s="699" t="s">
        <v>504</v>
      </c>
      <c r="K43" s="408" t="s">
        <v>143</v>
      </c>
      <c r="L43" s="411" t="s">
        <v>8</v>
      </c>
      <c r="M43" s="408" t="s">
        <v>0</v>
      </c>
    </row>
    <row r="44" spans="1:13" s="443" customFormat="1" ht="88.9" customHeight="1" x14ac:dyDescent="0.15">
      <c r="A44" s="643"/>
      <c r="B44" s="690"/>
      <c r="C44" s="643"/>
      <c r="D44" s="640"/>
      <c r="E44" s="692" t="s">
        <v>21</v>
      </c>
      <c r="F44" s="535" t="s">
        <v>505</v>
      </c>
      <c r="G44" s="697" t="s">
        <v>101</v>
      </c>
      <c r="H44" s="631"/>
      <c r="I44" s="669"/>
      <c r="J44" s="408" t="s">
        <v>506</v>
      </c>
      <c r="K44" s="635" t="s">
        <v>507</v>
      </c>
      <c r="L44" s="411" t="s">
        <v>8</v>
      </c>
      <c r="M44" s="408" t="s">
        <v>0</v>
      </c>
    </row>
    <row r="45" spans="1:13" s="443" customFormat="1" ht="96" customHeight="1" x14ac:dyDescent="0.15">
      <c r="A45" s="643"/>
      <c r="B45" s="690"/>
      <c r="C45" s="643"/>
      <c r="D45" s="640"/>
      <c r="E45" s="732"/>
      <c r="F45" s="492"/>
      <c r="G45" s="697" t="s">
        <v>102</v>
      </c>
      <c r="H45" s="631"/>
      <c r="I45" s="669"/>
      <c r="J45" s="408" t="s">
        <v>508</v>
      </c>
      <c r="K45" s="635" t="s">
        <v>509</v>
      </c>
      <c r="L45" s="411" t="s">
        <v>8</v>
      </c>
      <c r="M45" s="408" t="s">
        <v>0</v>
      </c>
    </row>
    <row r="46" spans="1:13" s="443" customFormat="1" ht="72.75" customHeight="1" x14ac:dyDescent="0.15">
      <c r="A46" s="667"/>
      <c r="B46" s="445"/>
      <c r="C46" s="643"/>
      <c r="D46" s="492"/>
      <c r="E46" s="720"/>
      <c r="F46" s="634"/>
      <c r="G46" s="697" t="s">
        <v>510</v>
      </c>
      <c r="H46" s="631"/>
      <c r="I46" s="669"/>
      <c r="J46" s="408" t="s">
        <v>511</v>
      </c>
      <c r="K46" s="408" t="s">
        <v>12</v>
      </c>
      <c r="L46" s="411" t="s">
        <v>8</v>
      </c>
      <c r="M46" s="408" t="s">
        <v>0</v>
      </c>
    </row>
    <row r="47" spans="1:13" s="443" customFormat="1" ht="21" x14ac:dyDescent="0.15">
      <c r="A47" s="643"/>
      <c r="B47" s="690"/>
      <c r="C47" s="638"/>
      <c r="D47" s="640"/>
      <c r="E47" s="643" t="s">
        <v>14</v>
      </c>
      <c r="F47" s="457" t="s">
        <v>512</v>
      </c>
      <c r="G47" s="635" t="s">
        <v>103</v>
      </c>
      <c r="H47" s="631"/>
      <c r="I47" s="669"/>
      <c r="J47" s="1063" t="s">
        <v>513</v>
      </c>
      <c r="K47" s="636" t="s">
        <v>514</v>
      </c>
      <c r="L47" s="418" t="s">
        <v>8</v>
      </c>
      <c r="M47" s="636" t="s">
        <v>0</v>
      </c>
    </row>
    <row r="48" spans="1:13" s="443" customFormat="1" ht="21" x14ac:dyDescent="0.15">
      <c r="A48" s="643"/>
      <c r="B48" s="690"/>
      <c r="C48" s="638"/>
      <c r="D48" s="640"/>
      <c r="E48" s="694"/>
      <c r="F48" s="670"/>
      <c r="G48" s="668"/>
      <c r="H48" s="631"/>
      <c r="I48" s="669"/>
      <c r="J48" s="1064"/>
      <c r="K48" s="636" t="s">
        <v>515</v>
      </c>
      <c r="L48" s="673"/>
      <c r="M48" s="636" t="s">
        <v>0</v>
      </c>
    </row>
    <row r="49" spans="1:13" s="443" customFormat="1" ht="38.65" customHeight="1" x14ac:dyDescent="0.15">
      <c r="A49" s="667"/>
      <c r="B49" s="445"/>
      <c r="C49" s="643"/>
      <c r="D49" s="492"/>
      <c r="E49" s="643" t="s">
        <v>116</v>
      </c>
      <c r="F49" s="669" t="s">
        <v>516</v>
      </c>
      <c r="G49" s="697" t="s">
        <v>104</v>
      </c>
      <c r="H49" s="631"/>
      <c r="I49" s="669"/>
      <c r="J49" s="699" t="s">
        <v>517</v>
      </c>
      <c r="K49" s="408" t="s">
        <v>37</v>
      </c>
      <c r="L49" s="411" t="s">
        <v>8</v>
      </c>
      <c r="M49" s="408" t="s">
        <v>0</v>
      </c>
    </row>
    <row r="50" spans="1:13" s="443" customFormat="1" ht="21" x14ac:dyDescent="0.15">
      <c r="A50" s="667"/>
      <c r="B50" s="445"/>
      <c r="C50" s="643"/>
      <c r="D50" s="492"/>
      <c r="E50" s="643"/>
      <c r="F50" s="669"/>
      <c r="G50" s="700" t="s">
        <v>518</v>
      </c>
      <c r="H50" s="631"/>
      <c r="I50" s="669"/>
      <c r="J50" s="693" t="s">
        <v>519</v>
      </c>
      <c r="K50" s="408" t="s">
        <v>35</v>
      </c>
      <c r="L50" s="411" t="s">
        <v>8</v>
      </c>
      <c r="M50" s="408" t="s">
        <v>0</v>
      </c>
    </row>
    <row r="51" spans="1:13" s="443" customFormat="1" ht="37.5" customHeight="1" x14ac:dyDescent="0.15">
      <c r="A51" s="667"/>
      <c r="B51" s="445"/>
      <c r="C51" s="643"/>
      <c r="D51" s="492"/>
      <c r="E51" s="643"/>
      <c r="F51" s="669"/>
      <c r="G51" s="700" t="s">
        <v>520</v>
      </c>
      <c r="H51" s="631"/>
      <c r="I51" s="669"/>
      <c r="J51" s="700" t="s">
        <v>521</v>
      </c>
      <c r="K51" s="408" t="s">
        <v>522</v>
      </c>
      <c r="L51" s="411" t="s">
        <v>8</v>
      </c>
      <c r="M51" s="635" t="s">
        <v>0</v>
      </c>
    </row>
    <row r="52" spans="1:13" s="443" customFormat="1" ht="86.25" customHeight="1" x14ac:dyDescent="0.15">
      <c r="A52" s="667"/>
      <c r="B52" s="445"/>
      <c r="C52" s="643"/>
      <c r="D52" s="492"/>
      <c r="E52" s="692" t="s">
        <v>523</v>
      </c>
      <c r="F52" s="535" t="s">
        <v>524</v>
      </c>
      <c r="G52" s="697" t="s">
        <v>525</v>
      </c>
      <c r="H52" s="631"/>
      <c r="I52" s="669"/>
      <c r="J52" s="699" t="s">
        <v>526</v>
      </c>
      <c r="K52" s="635" t="s">
        <v>527</v>
      </c>
      <c r="L52" s="411" t="s">
        <v>8</v>
      </c>
      <c r="M52" s="635" t="s">
        <v>0</v>
      </c>
    </row>
    <row r="53" spans="1:13" s="443" customFormat="1" ht="20.100000000000001" customHeight="1" x14ac:dyDescent="0.15">
      <c r="A53" s="668"/>
      <c r="B53" s="734"/>
      <c r="C53" s="694"/>
      <c r="D53" s="730"/>
      <c r="E53" s="618" t="s">
        <v>381</v>
      </c>
      <c r="F53" s="699" t="s">
        <v>528</v>
      </c>
      <c r="G53" s="699" t="s">
        <v>529</v>
      </c>
      <c r="H53" s="668"/>
      <c r="I53" s="636"/>
      <c r="J53" s="698" t="s">
        <v>530</v>
      </c>
      <c r="K53" s="697" t="s">
        <v>239</v>
      </c>
      <c r="L53" s="411" t="s">
        <v>8</v>
      </c>
      <c r="M53" s="699" t="s">
        <v>122</v>
      </c>
    </row>
    <row r="54" spans="1:13" s="443" customFormat="1" ht="55.35" customHeight="1" x14ac:dyDescent="0.15">
      <c r="A54" s="692">
        <v>39</v>
      </c>
      <c r="B54" s="704" t="s">
        <v>531</v>
      </c>
      <c r="C54" s="637" t="s">
        <v>61</v>
      </c>
      <c r="D54" s="532" t="s">
        <v>532</v>
      </c>
      <c r="E54" s="692" t="s">
        <v>14</v>
      </c>
      <c r="F54" s="693" t="s">
        <v>533</v>
      </c>
      <c r="G54" s="697" t="s">
        <v>534</v>
      </c>
      <c r="H54" s="700" t="s">
        <v>535</v>
      </c>
      <c r="I54" s="635" t="s">
        <v>536</v>
      </c>
      <c r="J54" s="699" t="s">
        <v>537</v>
      </c>
      <c r="K54" s="700" t="s">
        <v>538</v>
      </c>
      <c r="L54" s="411" t="s">
        <v>8</v>
      </c>
      <c r="M54" s="693" t="s">
        <v>0</v>
      </c>
    </row>
    <row r="55" spans="1:13" s="443" customFormat="1" ht="25.5" customHeight="1" x14ac:dyDescent="0.15">
      <c r="A55" s="643"/>
      <c r="B55" s="705"/>
      <c r="C55" s="638"/>
      <c r="D55" s="674"/>
      <c r="E55" s="694"/>
      <c r="F55" s="457"/>
      <c r="G55" s="697" t="s">
        <v>539</v>
      </c>
      <c r="H55" s="667"/>
      <c r="I55" s="631"/>
      <c r="J55" s="699" t="s">
        <v>540</v>
      </c>
      <c r="K55" s="700" t="s">
        <v>40</v>
      </c>
      <c r="L55" s="411" t="s">
        <v>8</v>
      </c>
      <c r="M55" s="408" t="s">
        <v>0</v>
      </c>
    </row>
    <row r="56" spans="1:13" s="443" customFormat="1" ht="21" x14ac:dyDescent="0.15">
      <c r="A56" s="643"/>
      <c r="B56" s="690"/>
      <c r="C56" s="638"/>
      <c r="D56" s="674"/>
      <c r="E56" s="692" t="s">
        <v>385</v>
      </c>
      <c r="F56" s="693" t="s">
        <v>541</v>
      </c>
      <c r="G56" s="698" t="s">
        <v>542</v>
      </c>
      <c r="H56" s="667"/>
      <c r="I56" s="631"/>
      <c r="J56" s="408" t="s">
        <v>543</v>
      </c>
      <c r="K56" s="700" t="s">
        <v>40</v>
      </c>
      <c r="L56" s="411" t="s">
        <v>8</v>
      </c>
      <c r="M56" s="408" t="s">
        <v>0</v>
      </c>
    </row>
    <row r="57" spans="1:13" s="443" customFormat="1" ht="12.6" customHeight="1" x14ac:dyDescent="0.15">
      <c r="A57" s="643"/>
      <c r="B57" s="690"/>
      <c r="C57" s="638"/>
      <c r="D57" s="674"/>
      <c r="E57" s="643"/>
      <c r="F57" s="669"/>
      <c r="G57" s="698" t="s">
        <v>544</v>
      </c>
      <c r="H57" s="667"/>
      <c r="I57" s="631"/>
      <c r="J57" s="408" t="s">
        <v>545</v>
      </c>
      <c r="K57" s="700" t="s">
        <v>143</v>
      </c>
      <c r="L57" s="411" t="s">
        <v>8</v>
      </c>
      <c r="M57" s="408" t="s">
        <v>0</v>
      </c>
    </row>
    <row r="58" spans="1:13" s="443" customFormat="1" ht="12.6" customHeight="1" x14ac:dyDescent="0.15">
      <c r="A58" s="643"/>
      <c r="B58" s="690"/>
      <c r="C58" s="638"/>
      <c r="D58" s="674"/>
      <c r="E58" s="643"/>
      <c r="F58" s="669"/>
      <c r="G58" s="698" t="s">
        <v>546</v>
      </c>
      <c r="H58" s="667"/>
      <c r="I58" s="631"/>
      <c r="J58" s="408" t="s">
        <v>547</v>
      </c>
      <c r="K58" s="700" t="s">
        <v>4</v>
      </c>
      <c r="L58" s="411" t="s">
        <v>8</v>
      </c>
      <c r="M58" s="408" t="s">
        <v>122</v>
      </c>
    </row>
    <row r="59" spans="1:13" s="443" customFormat="1" ht="50.25" customHeight="1" x14ac:dyDescent="0.15">
      <c r="A59" s="643"/>
      <c r="B59" s="690"/>
      <c r="C59" s="638"/>
      <c r="D59" s="640"/>
      <c r="E59" s="692" t="s">
        <v>548</v>
      </c>
      <c r="F59" s="535" t="s">
        <v>549</v>
      </c>
      <c r="G59" s="697" t="s">
        <v>550</v>
      </c>
      <c r="H59" s="667"/>
      <c r="I59" s="631"/>
      <c r="J59" s="408" t="s">
        <v>551</v>
      </c>
      <c r="K59" s="700" t="s">
        <v>40</v>
      </c>
      <c r="L59" s="411" t="s">
        <v>8</v>
      </c>
      <c r="M59" s="408" t="s">
        <v>0</v>
      </c>
    </row>
    <row r="60" spans="1:13" s="443" customFormat="1" ht="25.5" customHeight="1" x14ac:dyDescent="0.15">
      <c r="A60" s="643"/>
      <c r="B60" s="690"/>
      <c r="C60" s="638"/>
      <c r="D60" s="640"/>
      <c r="E60" s="692" t="s">
        <v>382</v>
      </c>
      <c r="F60" s="535" t="s">
        <v>552</v>
      </c>
      <c r="G60" s="408" t="s">
        <v>553</v>
      </c>
      <c r="H60" s="667"/>
      <c r="I60" s="631"/>
      <c r="J60" s="408" t="s">
        <v>554</v>
      </c>
      <c r="K60" s="700" t="s">
        <v>12</v>
      </c>
      <c r="L60" s="411" t="s">
        <v>8</v>
      </c>
      <c r="M60" s="408" t="s">
        <v>0</v>
      </c>
    </row>
    <row r="61" spans="1:13" s="443" customFormat="1" ht="18" customHeight="1" x14ac:dyDescent="0.15">
      <c r="A61" s="643"/>
      <c r="B61" s="690"/>
      <c r="C61" s="638"/>
      <c r="D61" s="640"/>
      <c r="E61" s="692" t="s">
        <v>383</v>
      </c>
      <c r="F61" s="693" t="s">
        <v>555</v>
      </c>
      <c r="G61" s="697" t="s">
        <v>556</v>
      </c>
      <c r="H61" s="667"/>
      <c r="I61" s="631"/>
      <c r="J61" s="408" t="s">
        <v>557</v>
      </c>
      <c r="K61" s="700" t="s">
        <v>12</v>
      </c>
      <c r="L61" s="411" t="s">
        <v>8</v>
      </c>
      <c r="M61" s="408" t="s">
        <v>0</v>
      </c>
    </row>
    <row r="62" spans="1:13" s="443" customFormat="1" ht="21.6" customHeight="1" x14ac:dyDescent="0.15">
      <c r="A62" s="643"/>
      <c r="B62" s="705"/>
      <c r="C62" s="638"/>
      <c r="D62" s="640"/>
      <c r="E62" s="618" t="s">
        <v>558</v>
      </c>
      <c r="F62" s="699" t="s">
        <v>559</v>
      </c>
      <c r="G62" s="697" t="s">
        <v>560</v>
      </c>
      <c r="H62" s="667"/>
      <c r="I62" s="631"/>
      <c r="J62" s="699" t="s">
        <v>561</v>
      </c>
      <c r="K62" s="700" t="s">
        <v>211</v>
      </c>
      <c r="L62" s="411" t="s">
        <v>8</v>
      </c>
      <c r="M62" s="408" t="s">
        <v>0</v>
      </c>
    </row>
    <row r="63" spans="1:13" s="443" customFormat="1" ht="21" x14ac:dyDescent="0.15">
      <c r="A63" s="692">
        <v>40</v>
      </c>
      <c r="B63" s="704" t="s">
        <v>84</v>
      </c>
      <c r="C63" s="637" t="s">
        <v>61</v>
      </c>
      <c r="D63" s="639" t="s">
        <v>72</v>
      </c>
      <c r="E63" s="735" t="s">
        <v>9</v>
      </c>
      <c r="F63" s="699" t="s">
        <v>562</v>
      </c>
      <c r="G63" s="697" t="s">
        <v>563</v>
      </c>
      <c r="H63" s="700" t="s">
        <v>564</v>
      </c>
      <c r="I63" s="635" t="s">
        <v>565</v>
      </c>
      <c r="J63" s="699" t="s">
        <v>566</v>
      </c>
      <c r="K63" s="408" t="s">
        <v>5</v>
      </c>
      <c r="L63" s="411" t="s">
        <v>8</v>
      </c>
      <c r="M63" s="408" t="s">
        <v>0</v>
      </c>
    </row>
    <row r="64" spans="1:13" s="443" customFormat="1" ht="24.75" customHeight="1" x14ac:dyDescent="0.15">
      <c r="A64" s="643"/>
      <c r="B64" s="705"/>
      <c r="C64" s="643"/>
      <c r="D64" s="640"/>
      <c r="E64" s="692" t="s">
        <v>22</v>
      </c>
      <c r="F64" s="693" t="s">
        <v>137</v>
      </c>
      <c r="G64" s="647" t="s">
        <v>107</v>
      </c>
      <c r="H64" s="686"/>
      <c r="I64" s="665"/>
      <c r="J64" s="632" t="s">
        <v>567</v>
      </c>
      <c r="K64" s="408" t="s">
        <v>5</v>
      </c>
      <c r="L64" s="411" t="s">
        <v>8</v>
      </c>
      <c r="M64" s="408" t="s">
        <v>0</v>
      </c>
    </row>
    <row r="65" spans="1:13" s="443" customFormat="1" ht="24.75" customHeight="1" x14ac:dyDescent="0.15">
      <c r="A65" s="643"/>
      <c r="B65" s="705"/>
      <c r="C65" s="643"/>
      <c r="D65" s="640"/>
      <c r="E65" s="504"/>
      <c r="F65" s="457"/>
      <c r="G65" s="686"/>
      <c r="H65" s="686"/>
      <c r="I65" s="665"/>
      <c r="J65" s="632" t="s">
        <v>568</v>
      </c>
      <c r="K65" s="697" t="s">
        <v>211</v>
      </c>
      <c r="L65" s="411" t="s">
        <v>8</v>
      </c>
      <c r="M65" s="699" t="s">
        <v>122</v>
      </c>
    </row>
    <row r="66" spans="1:13" s="443" customFormat="1" ht="42" x14ac:dyDescent="0.15">
      <c r="A66" s="643"/>
      <c r="B66" s="705"/>
      <c r="C66" s="643"/>
      <c r="D66" s="640"/>
      <c r="E66" s="729" t="s">
        <v>385</v>
      </c>
      <c r="F66" s="535" t="s">
        <v>569</v>
      </c>
      <c r="G66" s="647" t="s">
        <v>570</v>
      </c>
      <c r="H66" s="686"/>
      <c r="I66" s="665"/>
      <c r="J66" s="647" t="s">
        <v>571</v>
      </c>
      <c r="K66" s="697" t="s">
        <v>239</v>
      </c>
      <c r="L66" s="411" t="s">
        <v>8</v>
      </c>
      <c r="M66" s="699" t="s">
        <v>0</v>
      </c>
    </row>
    <row r="67" spans="1:13" s="443" customFormat="1" ht="21" x14ac:dyDescent="0.15">
      <c r="A67" s="643"/>
      <c r="B67" s="705"/>
      <c r="C67" s="643"/>
      <c r="D67" s="640"/>
      <c r="E67" s="735" t="s">
        <v>523</v>
      </c>
      <c r="F67" s="698" t="s">
        <v>572</v>
      </c>
      <c r="G67" s="697" t="s">
        <v>573</v>
      </c>
      <c r="H67" s="686"/>
      <c r="I67" s="648"/>
      <c r="J67" s="699" t="s">
        <v>574</v>
      </c>
      <c r="K67" s="408" t="s">
        <v>7</v>
      </c>
      <c r="L67" s="408" t="s">
        <v>8</v>
      </c>
      <c r="M67" s="408" t="s">
        <v>0</v>
      </c>
    </row>
    <row r="68" spans="1:13" s="443" customFormat="1" ht="28.9" customHeight="1" x14ac:dyDescent="0.15">
      <c r="A68" s="643"/>
      <c r="B68" s="690"/>
      <c r="C68" s="618" t="s">
        <v>575</v>
      </c>
      <c r="D68" s="495" t="s">
        <v>67</v>
      </c>
      <c r="E68" s="692" t="s">
        <v>576</v>
      </c>
      <c r="F68" s="699" t="s">
        <v>36</v>
      </c>
      <c r="G68" s="701" t="s">
        <v>577</v>
      </c>
      <c r="H68" s="686"/>
      <c r="I68" s="665" t="s">
        <v>578</v>
      </c>
      <c r="J68" s="632" t="s">
        <v>579</v>
      </c>
      <c r="K68" s="408" t="s">
        <v>12</v>
      </c>
      <c r="L68" s="684" t="s">
        <v>420</v>
      </c>
      <c r="M68" s="408" t="s">
        <v>0</v>
      </c>
    </row>
    <row r="69" spans="1:13" s="443" customFormat="1" ht="42" x14ac:dyDescent="0.15">
      <c r="A69" s="643"/>
      <c r="B69" s="690"/>
      <c r="C69" s="637" t="s">
        <v>64</v>
      </c>
      <c r="D69" s="542" t="s">
        <v>73</v>
      </c>
      <c r="E69" s="716" t="s">
        <v>9</v>
      </c>
      <c r="F69" s="693" t="s">
        <v>42</v>
      </c>
      <c r="G69" s="698" t="s">
        <v>580</v>
      </c>
      <c r="H69" s="667"/>
      <c r="I69" s="635" t="s">
        <v>581</v>
      </c>
      <c r="J69" s="408" t="s">
        <v>582</v>
      </c>
      <c r="K69" s="408" t="s">
        <v>5</v>
      </c>
      <c r="L69" s="411" t="s">
        <v>8</v>
      </c>
      <c r="M69" s="408" t="s">
        <v>0</v>
      </c>
    </row>
    <row r="70" spans="1:13" s="443" customFormat="1" ht="41.65" customHeight="1" x14ac:dyDescent="0.15">
      <c r="A70" s="643"/>
      <c r="B70" s="690"/>
      <c r="C70" s="638"/>
      <c r="D70" s="663"/>
      <c r="E70" s="717"/>
      <c r="F70" s="457"/>
      <c r="G70" s="408" t="s">
        <v>583</v>
      </c>
      <c r="H70" s="667"/>
      <c r="I70" s="631"/>
      <c r="J70" s="408" t="s">
        <v>584</v>
      </c>
      <c r="K70" s="408" t="s">
        <v>143</v>
      </c>
      <c r="L70" s="411" t="s">
        <v>8</v>
      </c>
      <c r="M70" s="408" t="s">
        <v>0</v>
      </c>
    </row>
    <row r="71" spans="1:13" s="443" customFormat="1" ht="67.349999999999994" customHeight="1" x14ac:dyDescent="0.15">
      <c r="A71" s="643"/>
      <c r="B71" s="690"/>
      <c r="C71" s="643"/>
      <c r="D71" s="492"/>
      <c r="E71" s="694"/>
      <c r="F71" s="536"/>
      <c r="G71" s="697" t="s">
        <v>585</v>
      </c>
      <c r="H71" s="667"/>
      <c r="I71" s="631"/>
      <c r="J71" s="408" t="s">
        <v>586</v>
      </c>
      <c r="K71" s="408" t="s">
        <v>587</v>
      </c>
      <c r="L71" s="411" t="s">
        <v>8</v>
      </c>
      <c r="M71" s="408" t="s">
        <v>502</v>
      </c>
    </row>
    <row r="72" spans="1:13" s="443" customFormat="1" ht="10.5" x14ac:dyDescent="0.15">
      <c r="A72" s="643"/>
      <c r="B72" s="690"/>
      <c r="C72" s="643"/>
      <c r="D72" s="492"/>
      <c r="E72" s="721" t="s">
        <v>21</v>
      </c>
      <c r="F72" s="699" t="s">
        <v>43</v>
      </c>
      <c r="G72" s="697" t="s">
        <v>588</v>
      </c>
      <c r="H72" s="667"/>
      <c r="I72" s="631"/>
      <c r="J72" s="699" t="s">
        <v>589</v>
      </c>
      <c r="K72" s="408" t="s">
        <v>5</v>
      </c>
      <c r="L72" s="411" t="s">
        <v>8</v>
      </c>
      <c r="M72" s="408" t="s">
        <v>502</v>
      </c>
    </row>
    <row r="73" spans="1:13" s="443" customFormat="1" ht="21" x14ac:dyDescent="0.15">
      <c r="A73" s="643"/>
      <c r="B73" s="690"/>
      <c r="C73" s="643"/>
      <c r="D73" s="492"/>
      <c r="E73" s="692" t="s">
        <v>14</v>
      </c>
      <c r="F73" s="693" t="s">
        <v>590</v>
      </c>
      <c r="G73" s="635" t="s">
        <v>591</v>
      </c>
      <c r="H73" s="667"/>
      <c r="I73" s="631"/>
      <c r="J73" s="1063" t="s">
        <v>592</v>
      </c>
      <c r="K73" s="408" t="s">
        <v>593</v>
      </c>
      <c r="L73" s="418" t="s">
        <v>8</v>
      </c>
      <c r="M73" s="408" t="s">
        <v>502</v>
      </c>
    </row>
    <row r="74" spans="1:13" s="443" customFormat="1" ht="21" x14ac:dyDescent="0.15">
      <c r="A74" s="643"/>
      <c r="B74" s="690"/>
      <c r="C74" s="643"/>
      <c r="D74" s="492"/>
      <c r="E74" s="694"/>
      <c r="F74" s="536"/>
      <c r="G74" s="668"/>
      <c r="H74" s="667"/>
      <c r="I74" s="631"/>
      <c r="J74" s="1064"/>
      <c r="K74" s="408" t="s">
        <v>594</v>
      </c>
      <c r="L74" s="636"/>
      <c r="M74" s="408" t="s">
        <v>122</v>
      </c>
    </row>
    <row r="75" spans="1:13" s="443" customFormat="1" ht="52.5" x14ac:dyDescent="0.15">
      <c r="A75" s="643"/>
      <c r="B75" s="705"/>
      <c r="C75" s="643"/>
      <c r="D75" s="492"/>
      <c r="E75" s="736" t="s">
        <v>385</v>
      </c>
      <c r="F75" s="646" t="s">
        <v>595</v>
      </c>
      <c r="G75" s="697" t="s">
        <v>596</v>
      </c>
      <c r="H75" s="667"/>
      <c r="I75" s="631"/>
      <c r="J75" s="408" t="s">
        <v>597</v>
      </c>
      <c r="K75" s="697" t="s">
        <v>5</v>
      </c>
      <c r="L75" s="411" t="s">
        <v>8</v>
      </c>
      <c r="M75" s="699" t="s">
        <v>0</v>
      </c>
    </row>
    <row r="76" spans="1:13" s="443" customFormat="1" ht="10.5" x14ac:dyDescent="0.15">
      <c r="A76" s="643"/>
      <c r="B76" s="705"/>
      <c r="C76" s="643"/>
      <c r="D76" s="492"/>
      <c r="E76" s="736" t="s">
        <v>523</v>
      </c>
      <c r="F76" s="646" t="s">
        <v>598</v>
      </c>
      <c r="G76" s="697" t="s">
        <v>599</v>
      </c>
      <c r="H76" s="667"/>
      <c r="I76" s="631"/>
      <c r="J76" s="699" t="s">
        <v>600</v>
      </c>
      <c r="K76" s="697" t="s">
        <v>5</v>
      </c>
      <c r="L76" s="411" t="s">
        <v>8</v>
      </c>
      <c r="M76" s="699" t="s">
        <v>0</v>
      </c>
    </row>
    <row r="77" spans="1:13" s="443" customFormat="1" ht="21" x14ac:dyDescent="0.15">
      <c r="A77" s="643"/>
      <c r="B77" s="705"/>
      <c r="C77" s="643"/>
      <c r="D77" s="492"/>
      <c r="E77" s="737" t="s">
        <v>381</v>
      </c>
      <c r="F77" s="632" t="s">
        <v>601</v>
      </c>
      <c r="G77" s="697" t="s">
        <v>602</v>
      </c>
      <c r="H77" s="667"/>
      <c r="I77" s="631"/>
      <c r="J77" s="699" t="s">
        <v>603</v>
      </c>
      <c r="K77" s="408" t="s">
        <v>5</v>
      </c>
      <c r="L77" s="411" t="s">
        <v>8</v>
      </c>
      <c r="M77" s="408" t="s">
        <v>0</v>
      </c>
    </row>
    <row r="78" spans="1:13" s="443" customFormat="1" ht="10.5" x14ac:dyDescent="0.15">
      <c r="A78" s="643"/>
      <c r="B78" s="705"/>
      <c r="C78" s="643"/>
      <c r="D78" s="528"/>
      <c r="E78" s="716" t="s">
        <v>548</v>
      </c>
      <c r="F78" s="632" t="s">
        <v>604</v>
      </c>
      <c r="G78" s="697" t="s">
        <v>605</v>
      </c>
      <c r="H78" s="667"/>
      <c r="I78" s="631"/>
      <c r="J78" s="408" t="s">
        <v>606</v>
      </c>
      <c r="K78" s="697" t="s">
        <v>4</v>
      </c>
      <c r="L78" s="411" t="s">
        <v>8</v>
      </c>
      <c r="M78" s="699" t="s">
        <v>0</v>
      </c>
    </row>
    <row r="79" spans="1:13" s="443" customFormat="1" ht="10.5" x14ac:dyDescent="0.15">
      <c r="A79" s="643"/>
      <c r="B79" s="705"/>
      <c r="C79" s="643"/>
      <c r="D79" s="492"/>
      <c r="E79" s="738"/>
      <c r="F79" s="634"/>
      <c r="G79" s="697" t="s">
        <v>607</v>
      </c>
      <c r="H79" s="667"/>
      <c r="I79" s="631"/>
      <c r="J79" s="408" t="s">
        <v>608</v>
      </c>
      <c r="K79" s="697" t="s">
        <v>5</v>
      </c>
      <c r="L79" s="411" t="s">
        <v>8</v>
      </c>
      <c r="M79" s="699" t="s">
        <v>0</v>
      </c>
    </row>
    <row r="80" spans="1:13" s="443" customFormat="1" ht="10.5" x14ac:dyDescent="0.15">
      <c r="A80" s="643"/>
      <c r="B80" s="705"/>
      <c r="C80" s="643"/>
      <c r="D80" s="492"/>
      <c r="E80" s="737" t="s">
        <v>382</v>
      </c>
      <c r="F80" s="632" t="s">
        <v>609</v>
      </c>
      <c r="G80" s="697" t="s">
        <v>610</v>
      </c>
      <c r="H80" s="667"/>
      <c r="I80" s="631"/>
      <c r="J80" s="408" t="s">
        <v>611</v>
      </c>
      <c r="K80" s="697" t="s">
        <v>5</v>
      </c>
      <c r="L80" s="411" t="s">
        <v>8</v>
      </c>
      <c r="M80" s="699" t="s">
        <v>0</v>
      </c>
    </row>
    <row r="81" spans="1:13" s="443" customFormat="1" ht="31.5" x14ac:dyDescent="0.15">
      <c r="A81" s="643"/>
      <c r="B81" s="705"/>
      <c r="C81" s="643"/>
      <c r="D81" s="492"/>
      <c r="E81" s="737" t="s">
        <v>383</v>
      </c>
      <c r="F81" s="632" t="s">
        <v>612</v>
      </c>
      <c r="G81" s="697" t="s">
        <v>613</v>
      </c>
      <c r="H81" s="667"/>
      <c r="I81" s="631"/>
      <c r="J81" s="408" t="s">
        <v>614</v>
      </c>
      <c r="K81" s="697" t="s">
        <v>5</v>
      </c>
      <c r="L81" s="411" t="s">
        <v>8</v>
      </c>
      <c r="M81" s="699" t="s">
        <v>0</v>
      </c>
    </row>
    <row r="82" spans="1:13" s="443" customFormat="1" ht="23.65" customHeight="1" x14ac:dyDescent="0.15">
      <c r="A82" s="643"/>
      <c r="B82" s="705"/>
      <c r="C82" s="643"/>
      <c r="D82" s="492"/>
      <c r="E82" s="737" t="s">
        <v>558</v>
      </c>
      <c r="F82" s="632" t="s">
        <v>615</v>
      </c>
      <c r="G82" s="697" t="s">
        <v>616</v>
      </c>
      <c r="H82" s="667"/>
      <c r="I82" s="631"/>
      <c r="J82" s="408" t="s">
        <v>617</v>
      </c>
      <c r="K82" s="697" t="s">
        <v>5</v>
      </c>
      <c r="L82" s="411" t="s">
        <v>8</v>
      </c>
      <c r="M82" s="699" t="s">
        <v>0</v>
      </c>
    </row>
    <row r="83" spans="1:13" s="443" customFormat="1" ht="13.5" customHeight="1" x14ac:dyDescent="0.15">
      <c r="A83" s="643"/>
      <c r="B83" s="705"/>
      <c r="C83" s="643"/>
      <c r="D83" s="492"/>
      <c r="E83" s="737" t="s">
        <v>32</v>
      </c>
      <c r="F83" s="632" t="s">
        <v>618</v>
      </c>
      <c r="G83" s="697" t="s">
        <v>619</v>
      </c>
      <c r="H83" s="667"/>
      <c r="I83" s="631"/>
      <c r="J83" s="408" t="s">
        <v>620</v>
      </c>
      <c r="K83" s="697" t="s">
        <v>12</v>
      </c>
      <c r="L83" s="411" t="s">
        <v>8</v>
      </c>
      <c r="M83" s="699" t="s">
        <v>0</v>
      </c>
    </row>
    <row r="84" spans="1:13" s="443" customFormat="1" ht="61.5" customHeight="1" x14ac:dyDescent="0.15">
      <c r="A84" s="643"/>
      <c r="B84" s="705"/>
      <c r="C84" s="643"/>
      <c r="D84" s="492"/>
      <c r="E84" s="721" t="s">
        <v>492</v>
      </c>
      <c r="F84" s="646" t="s">
        <v>621</v>
      </c>
      <c r="G84" s="697" t="s">
        <v>622</v>
      </c>
      <c r="H84" s="667"/>
      <c r="I84" s="631"/>
      <c r="J84" s="408" t="s">
        <v>623</v>
      </c>
      <c r="K84" s="697" t="s">
        <v>587</v>
      </c>
      <c r="L84" s="411" t="s">
        <v>8</v>
      </c>
      <c r="M84" s="699" t="s">
        <v>0</v>
      </c>
    </row>
    <row r="85" spans="1:13" s="443" customFormat="1" ht="61.5" customHeight="1" x14ac:dyDescent="0.15">
      <c r="A85" s="643"/>
      <c r="B85" s="705"/>
      <c r="C85" s="643"/>
      <c r="D85" s="492"/>
      <c r="E85" s="737" t="s">
        <v>624</v>
      </c>
      <c r="F85" s="632" t="s">
        <v>625</v>
      </c>
      <c r="G85" s="697" t="s">
        <v>626</v>
      </c>
      <c r="H85" s="667"/>
      <c r="I85" s="631"/>
      <c r="J85" s="408" t="s">
        <v>627</v>
      </c>
      <c r="K85" s="697" t="s">
        <v>587</v>
      </c>
      <c r="L85" s="411" t="s">
        <v>8</v>
      </c>
      <c r="M85" s="699" t="s">
        <v>0</v>
      </c>
    </row>
    <row r="86" spans="1:13" s="443" customFormat="1" ht="36" customHeight="1" x14ac:dyDescent="0.15">
      <c r="A86" s="643"/>
      <c r="B86" s="705"/>
      <c r="C86" s="643"/>
      <c r="D86" s="492"/>
      <c r="E86" s="737" t="s">
        <v>628</v>
      </c>
      <c r="F86" s="632" t="s">
        <v>629</v>
      </c>
      <c r="G86" s="700" t="s">
        <v>630</v>
      </c>
      <c r="H86" s="667"/>
      <c r="I86" s="631"/>
      <c r="J86" s="408" t="s">
        <v>631</v>
      </c>
      <c r="K86" s="408" t="s">
        <v>2</v>
      </c>
      <c r="L86" s="411" t="s">
        <v>8</v>
      </c>
      <c r="M86" s="408" t="s">
        <v>0</v>
      </c>
    </row>
    <row r="87" spans="1:13" s="443" customFormat="1" ht="36" customHeight="1" x14ac:dyDescent="0.15">
      <c r="A87" s="643"/>
      <c r="B87" s="705"/>
      <c r="C87" s="643"/>
      <c r="D87" s="528"/>
      <c r="E87" s="716" t="s">
        <v>632</v>
      </c>
      <c r="F87" s="701" t="s">
        <v>633</v>
      </c>
      <c r="G87" s="700" t="s">
        <v>634</v>
      </c>
      <c r="H87" s="667"/>
      <c r="I87" s="631"/>
      <c r="J87" s="699" t="s">
        <v>635</v>
      </c>
      <c r="K87" s="697" t="s">
        <v>12</v>
      </c>
      <c r="L87" s="411" t="s">
        <v>8</v>
      </c>
      <c r="M87" s="699" t="s">
        <v>0</v>
      </c>
    </row>
    <row r="88" spans="1:13" s="443" customFormat="1" ht="16.350000000000001" customHeight="1" x14ac:dyDescent="0.15">
      <c r="A88" s="643"/>
      <c r="B88" s="705"/>
      <c r="C88" s="643"/>
      <c r="D88" s="528"/>
      <c r="E88" s="716" t="s">
        <v>636</v>
      </c>
      <c r="F88" s="693" t="s">
        <v>637</v>
      </c>
      <c r="G88" s="408" t="s">
        <v>638</v>
      </c>
      <c r="H88" s="667"/>
      <c r="I88" s="631"/>
      <c r="J88" s="408" t="s">
        <v>639</v>
      </c>
      <c r="K88" s="697" t="s">
        <v>241</v>
      </c>
      <c r="L88" s="411" t="s">
        <v>8</v>
      </c>
      <c r="M88" s="699" t="s">
        <v>0</v>
      </c>
    </row>
    <row r="89" spans="1:13" s="443" customFormat="1" ht="31.5" x14ac:dyDescent="0.15">
      <c r="A89" s="643"/>
      <c r="B89" s="705"/>
      <c r="C89" s="643"/>
      <c r="D89" s="528"/>
      <c r="E89" s="717"/>
      <c r="F89" s="669"/>
      <c r="G89" s="535" t="s">
        <v>640</v>
      </c>
      <c r="H89" s="667"/>
      <c r="I89" s="631"/>
      <c r="J89" s="535" t="s">
        <v>641</v>
      </c>
      <c r="K89" s="697" t="s">
        <v>12</v>
      </c>
      <c r="L89" s="411" t="s">
        <v>8</v>
      </c>
      <c r="M89" s="699" t="s">
        <v>0</v>
      </c>
    </row>
    <row r="90" spans="1:13" s="443" customFormat="1" ht="43.5" customHeight="1" x14ac:dyDescent="0.15">
      <c r="A90" s="643"/>
      <c r="B90" s="705"/>
      <c r="C90" s="643"/>
      <c r="D90" s="528"/>
      <c r="E90" s="717"/>
      <c r="F90" s="633" t="s">
        <v>642</v>
      </c>
      <c r="G90" s="563" t="s">
        <v>643</v>
      </c>
      <c r="H90" s="667"/>
      <c r="I90" s="631"/>
      <c r="J90" s="591" t="s">
        <v>644</v>
      </c>
      <c r="K90" s="647" t="s">
        <v>645</v>
      </c>
      <c r="L90" s="411" t="s">
        <v>8</v>
      </c>
      <c r="M90" s="635" t="s">
        <v>122</v>
      </c>
    </row>
    <row r="91" spans="1:13" s="443" customFormat="1" ht="17.649999999999999" customHeight="1" x14ac:dyDescent="0.15">
      <c r="A91" s="643"/>
      <c r="B91" s="705"/>
      <c r="C91" s="643"/>
      <c r="D91" s="528"/>
      <c r="E91" s="720"/>
      <c r="F91" s="634"/>
      <c r="G91" s="739" t="s">
        <v>646</v>
      </c>
      <c r="H91" s="667"/>
      <c r="I91" s="636"/>
      <c r="J91" s="739" t="s">
        <v>647</v>
      </c>
      <c r="K91" s="679" t="s">
        <v>239</v>
      </c>
      <c r="L91" s="411" t="s">
        <v>8</v>
      </c>
      <c r="M91" s="635" t="s">
        <v>122</v>
      </c>
    </row>
    <row r="92" spans="1:13" s="443" customFormat="1" ht="13.5" customHeight="1" x14ac:dyDescent="0.15">
      <c r="A92" s="643"/>
      <c r="B92" s="705"/>
      <c r="C92" s="637" t="s">
        <v>54</v>
      </c>
      <c r="D92" s="532" t="s">
        <v>648</v>
      </c>
      <c r="E92" s="716" t="s">
        <v>21</v>
      </c>
      <c r="F92" s="457" t="s">
        <v>649</v>
      </c>
      <c r="G92" s="408" t="s">
        <v>650</v>
      </c>
      <c r="H92" s="667"/>
      <c r="I92" s="631" t="s">
        <v>648</v>
      </c>
      <c r="J92" s="699" t="s">
        <v>651</v>
      </c>
      <c r="K92" s="647" t="s">
        <v>211</v>
      </c>
      <c r="L92" s="411" t="s">
        <v>8</v>
      </c>
      <c r="M92" s="635" t="s">
        <v>122</v>
      </c>
    </row>
    <row r="93" spans="1:13" s="443" customFormat="1" ht="13.5" customHeight="1" x14ac:dyDescent="0.15">
      <c r="A93" s="643"/>
      <c r="B93" s="705"/>
      <c r="C93" s="638"/>
      <c r="D93" s="640"/>
      <c r="E93" s="740"/>
      <c r="F93" s="457"/>
      <c r="G93" s="635" t="s">
        <v>652</v>
      </c>
      <c r="H93" s="667"/>
      <c r="I93" s="631"/>
      <c r="J93" s="693" t="s">
        <v>653</v>
      </c>
      <c r="K93" s="647" t="s">
        <v>143</v>
      </c>
      <c r="L93" s="411" t="s">
        <v>8</v>
      </c>
      <c r="M93" s="635" t="s">
        <v>122</v>
      </c>
    </row>
    <row r="94" spans="1:13" s="443" customFormat="1" ht="44.25" customHeight="1" x14ac:dyDescent="0.15">
      <c r="A94" s="643"/>
      <c r="B94" s="705"/>
      <c r="C94" s="638"/>
      <c r="D94" s="640"/>
      <c r="E94" s="721" t="s">
        <v>14</v>
      </c>
      <c r="F94" s="699" t="s">
        <v>654</v>
      </c>
      <c r="G94" s="741" t="s">
        <v>643</v>
      </c>
      <c r="H94" s="667"/>
      <c r="I94" s="636"/>
      <c r="J94" s="591" t="s">
        <v>655</v>
      </c>
      <c r="K94" s="647" t="s">
        <v>645</v>
      </c>
      <c r="L94" s="411" t="s">
        <v>8</v>
      </c>
      <c r="M94" s="635" t="s">
        <v>122</v>
      </c>
    </row>
    <row r="95" spans="1:13" s="443" customFormat="1" ht="12.75" customHeight="1" x14ac:dyDescent="0.15">
      <c r="A95" s="643"/>
      <c r="B95" s="705"/>
      <c r="C95" s="1237" t="s">
        <v>55</v>
      </c>
      <c r="D95" s="1050" t="s">
        <v>656</v>
      </c>
      <c r="E95" s="737" t="s">
        <v>9</v>
      </c>
      <c r="F95" s="693" t="s">
        <v>657</v>
      </c>
      <c r="G95" s="698" t="s">
        <v>658</v>
      </c>
      <c r="H95" s="667"/>
      <c r="I95" s="631" t="s">
        <v>659</v>
      </c>
      <c r="J95" s="699" t="s">
        <v>660</v>
      </c>
      <c r="K95" s="647" t="s">
        <v>211</v>
      </c>
      <c r="L95" s="635" t="s">
        <v>8</v>
      </c>
      <c r="M95" s="635" t="s">
        <v>122</v>
      </c>
    </row>
    <row r="96" spans="1:13" s="443" customFormat="1" ht="12.75" customHeight="1" x14ac:dyDescent="0.15">
      <c r="A96" s="643"/>
      <c r="B96" s="705"/>
      <c r="C96" s="1238"/>
      <c r="D96" s="1058"/>
      <c r="E96" s="740"/>
      <c r="F96" s="457"/>
      <c r="G96" s="408" t="s">
        <v>661</v>
      </c>
      <c r="H96" s="667"/>
      <c r="I96" s="631"/>
      <c r="J96" s="699" t="s">
        <v>662</v>
      </c>
      <c r="K96" s="647" t="s">
        <v>211</v>
      </c>
      <c r="L96" s="635" t="s">
        <v>8</v>
      </c>
      <c r="M96" s="635" t="s">
        <v>122</v>
      </c>
    </row>
    <row r="97" spans="1:13" s="443" customFormat="1" ht="52.5" x14ac:dyDescent="0.15">
      <c r="A97" s="643"/>
      <c r="B97" s="705"/>
      <c r="C97" s="1368"/>
      <c r="D97" s="1369"/>
      <c r="E97" s="738"/>
      <c r="F97" s="536"/>
      <c r="G97" s="697" t="s">
        <v>663</v>
      </c>
      <c r="H97" s="667"/>
      <c r="I97" s="631"/>
      <c r="J97" s="699" t="s">
        <v>664</v>
      </c>
      <c r="K97" s="647" t="s">
        <v>143</v>
      </c>
      <c r="L97" s="635" t="s">
        <v>8</v>
      </c>
      <c r="M97" s="635" t="s">
        <v>122</v>
      </c>
    </row>
    <row r="98" spans="1:13" s="443" customFormat="1" ht="15" customHeight="1" x14ac:dyDescent="0.15">
      <c r="A98" s="643"/>
      <c r="B98" s="705"/>
      <c r="C98" s="1238"/>
      <c r="D98" s="1058"/>
      <c r="E98" s="737" t="s">
        <v>10</v>
      </c>
      <c r="F98" s="535" t="s">
        <v>665</v>
      </c>
      <c r="G98" s="1063" t="s">
        <v>666</v>
      </c>
      <c r="H98" s="667"/>
      <c r="I98" s="631"/>
      <c r="J98" s="635" t="s">
        <v>667</v>
      </c>
      <c r="K98" s="647" t="s">
        <v>241</v>
      </c>
      <c r="L98" s="635" t="s">
        <v>8</v>
      </c>
      <c r="M98" s="635" t="s">
        <v>122</v>
      </c>
    </row>
    <row r="99" spans="1:13" s="443" customFormat="1" ht="15" customHeight="1" x14ac:dyDescent="0.15">
      <c r="A99" s="643"/>
      <c r="B99" s="705"/>
      <c r="C99" s="1238"/>
      <c r="D99" s="1058"/>
      <c r="E99" s="740"/>
      <c r="F99" s="457"/>
      <c r="G99" s="1080"/>
      <c r="H99" s="667"/>
      <c r="I99" s="631"/>
      <c r="J99" s="635" t="s">
        <v>668</v>
      </c>
      <c r="K99" s="647" t="s">
        <v>143</v>
      </c>
      <c r="L99" s="635" t="s">
        <v>8</v>
      </c>
      <c r="M99" s="635" t="s">
        <v>122</v>
      </c>
    </row>
    <row r="100" spans="1:13" s="443" customFormat="1" ht="15" customHeight="1" x14ac:dyDescent="0.15">
      <c r="A100" s="643"/>
      <c r="B100" s="705"/>
      <c r="C100" s="1368"/>
      <c r="D100" s="1369"/>
      <c r="E100" s="738"/>
      <c r="F100" s="536"/>
      <c r="G100" s="1064"/>
      <c r="H100" s="667"/>
      <c r="I100" s="631"/>
      <c r="J100" s="699" t="s">
        <v>669</v>
      </c>
      <c r="K100" s="647" t="s">
        <v>143</v>
      </c>
      <c r="L100" s="635" t="s">
        <v>8</v>
      </c>
      <c r="M100" s="635" t="s">
        <v>122</v>
      </c>
    </row>
    <row r="101" spans="1:13" s="443" customFormat="1" ht="21" customHeight="1" x14ac:dyDescent="0.15">
      <c r="A101" s="643"/>
      <c r="B101" s="705"/>
      <c r="C101" s="742"/>
      <c r="D101" s="743"/>
      <c r="E101" s="737" t="s">
        <v>21</v>
      </c>
      <c r="F101" s="535" t="s">
        <v>670</v>
      </c>
      <c r="G101" s="408" t="s">
        <v>671</v>
      </c>
      <c r="H101" s="667"/>
      <c r="I101" s="631"/>
      <c r="J101" s="408" t="s">
        <v>3787</v>
      </c>
      <c r="K101" s="647" t="s">
        <v>239</v>
      </c>
      <c r="L101" s="411" t="s">
        <v>420</v>
      </c>
      <c r="M101" s="408" t="s">
        <v>122</v>
      </c>
    </row>
    <row r="102" spans="1:13" s="443" customFormat="1" ht="34.35" customHeight="1" x14ac:dyDescent="0.15">
      <c r="A102" s="643"/>
      <c r="B102" s="705"/>
      <c r="C102" s="742"/>
      <c r="D102" s="744"/>
      <c r="E102" s="720"/>
      <c r="F102" s="670"/>
      <c r="G102" s="535" t="s">
        <v>672</v>
      </c>
      <c r="H102" s="668"/>
      <c r="I102" s="636"/>
      <c r="J102" s="693" t="s">
        <v>673</v>
      </c>
      <c r="K102" s="647" t="s">
        <v>674</v>
      </c>
      <c r="L102" s="635" t="s">
        <v>8</v>
      </c>
      <c r="M102" s="408" t="s">
        <v>122</v>
      </c>
    </row>
    <row r="103" spans="1:13" s="443" customFormat="1" ht="26.25" customHeight="1" x14ac:dyDescent="0.15">
      <c r="A103" s="692">
        <v>43</v>
      </c>
      <c r="B103" s="639" t="s">
        <v>85</v>
      </c>
      <c r="C103" s="637" t="s">
        <v>61</v>
      </c>
      <c r="D103" s="639" t="s">
        <v>74</v>
      </c>
      <c r="E103" s="740" t="s">
        <v>9</v>
      </c>
      <c r="F103" s="457" t="s">
        <v>45</v>
      </c>
      <c r="G103" s="635" t="s">
        <v>3677</v>
      </c>
      <c r="H103" s="576" t="s">
        <v>85</v>
      </c>
      <c r="I103" s="576" t="s">
        <v>74</v>
      </c>
      <c r="J103" s="635" t="s">
        <v>675</v>
      </c>
      <c r="K103" s="647" t="s">
        <v>211</v>
      </c>
      <c r="L103" s="635" t="s">
        <v>8</v>
      </c>
      <c r="M103" s="408" t="s">
        <v>122</v>
      </c>
    </row>
    <row r="104" spans="1:13" s="443" customFormat="1" ht="60" customHeight="1" x14ac:dyDescent="0.15">
      <c r="A104" s="618">
        <v>46</v>
      </c>
      <c r="B104" s="683" t="s">
        <v>87</v>
      </c>
      <c r="C104" s="494" t="s">
        <v>61</v>
      </c>
      <c r="D104" s="495" t="s">
        <v>76</v>
      </c>
      <c r="E104" s="721" t="s">
        <v>9</v>
      </c>
      <c r="F104" s="698" t="s">
        <v>47</v>
      </c>
      <c r="G104" s="408" t="s">
        <v>47</v>
      </c>
      <c r="H104" s="408" t="s">
        <v>87</v>
      </c>
      <c r="I104" s="408" t="s">
        <v>76</v>
      </c>
      <c r="J104" s="408" t="s">
        <v>676</v>
      </c>
      <c r="K104" s="408" t="s">
        <v>677</v>
      </c>
      <c r="L104" s="411" t="s">
        <v>8</v>
      </c>
      <c r="M104" s="408" t="s">
        <v>0</v>
      </c>
    </row>
    <row r="105" spans="1:13" s="398" customFormat="1" ht="234.75" customHeight="1" x14ac:dyDescent="0.25">
      <c r="A105" s="1060" t="s">
        <v>678</v>
      </c>
      <c r="B105" s="1061"/>
      <c r="C105" s="1061"/>
      <c r="D105" s="1061"/>
      <c r="E105" s="1061"/>
      <c r="F105" s="1061"/>
      <c r="G105" s="1061"/>
      <c r="H105" s="1061"/>
      <c r="I105" s="1061"/>
      <c r="J105" s="1061"/>
      <c r="K105" s="1061"/>
      <c r="L105" s="1061"/>
      <c r="M105" s="1062"/>
    </row>
  </sheetData>
  <sheetProtection algorithmName="SHA-512" hashValue="sdNZTqlSu4hGw1MnUJZq38UN9utdJDH5Ke6ySPHABMa0B2uMlw8xXUt2ZKb3tKrStGiDWrlCN9LS+QzT9xWcCA==" saltValue="ig7J8LmGLgTFnXKk+NBIyA==" spinCount="100000" sheet="1" objects="1" scenarios="1" selectLockedCells="1" selectUnlockedCells="1"/>
  <mergeCells count="23">
    <mergeCell ref="C98:C100"/>
    <mergeCell ref="D98:D100"/>
    <mergeCell ref="G98:G100"/>
    <mergeCell ref="A105:M105"/>
    <mergeCell ref="C15:C20"/>
    <mergeCell ref="D15:D20"/>
    <mergeCell ref="I15:I20"/>
    <mergeCell ref="J47:J48"/>
    <mergeCell ref="J73:J74"/>
    <mergeCell ref="C95:C97"/>
    <mergeCell ref="D95:D97"/>
    <mergeCell ref="B5:B10"/>
    <mergeCell ref="H5:H10"/>
    <mergeCell ref="L5:L10"/>
    <mergeCell ref="M5:M8"/>
    <mergeCell ref="J6:J7"/>
    <mergeCell ref="J8:J9"/>
    <mergeCell ref="A2:M2"/>
    <mergeCell ref="B3:D3"/>
    <mergeCell ref="K3:M3"/>
    <mergeCell ref="A4:B4"/>
    <mergeCell ref="C4:D4"/>
    <mergeCell ref="E4:F4"/>
  </mergeCells>
  <phoneticPr fontId="3"/>
  <conditionalFormatting sqref="A82:XFD84 A1:XFD3 B7 J7:K7 A8:XFD9 A14:XFD14 I10:XFD10 J12:K13 C11:C13 C10:G10 K11 A18:XFD18 C15:G15 I15:XFD15 I17:XFD17 J16:K16 A26:XFD27 E24:G25 G23 E42:G42 G41 G43:G46 A61:XFD61 E47:G48 G54:G55 C56:G56 I56:XFD56 J57:K57 N57:XFD57 C58:G58 I58:XFD58 G59:G60 J59:K60 N59:XFD60 C65:G65 C68:G69 I65:XFD65 G63:G64 N62:XFD64 J62:K64 C66:D66 F66:G67 I68:XFD68 J66:K67 I76:XFD76 C70:D71 G70:G71 C72:G72 C76:G76 C73:D75 G73:G75 E74:F74 J69:K75 E77:G77 N69:XFD75 J77:K81 M79:XFD79 A98:XFD1048576 C89:G89 I89:XFD89 J90:K96 E85:G88 J85:K88 N85:XFD88 E91:G94 M94:XFD94 G95:G96 A5:XFD6 A4:B4 E4:L4 N4:XFD4 A97 L97:XFD97 N11:XFD13 N16:XFD16 J19:K21 J23:K25 N23:XFD25 E11:G13 E7:G7 C17:G17 G16 A40:XFD40 G28:G32 J28:K33 J41:XFD41 J42:K55 E62:G62 E50:G53 F90:G90 M7:XFD7 N19:XFD21 N28:XFD34 N42:XFD55 N66:XFD67 N77:XFD78 M81:XFD81 N80:XFD80 N90:XFD93 N95:XFD96 A21:D21 E19:G22 J22:XFD22 H21:I21 K34 E37:G38 J37:K38 K39 N36:XFD39 K36">
    <cfRule type="expression" priority="8">
      <formula>"A1=&lt;&gt;空自標準文書保存期間基準!A1"</formula>
    </cfRule>
  </conditionalFormatting>
  <conditionalFormatting sqref="A82:XFD84 A1:XFD3 B7 J7:K7 A8:XFD9 A14:XFD14 I10:XFD10 J12:K13 C11:C13 C10:G10 K11 A18:XFD18 C15:G15 I15:XFD15 I17:XFD17 J16:K16 A26:XFD27 E24:G25 G23 E42:G42 G41 G43:G46 A61:XFD61 E47:G48 G54:G55 C56:G56 I56:XFD56 J57:K57 N57:XFD57 C58:G58 I58:XFD58 G59:G60 J59:K60 N59:XFD60 C65:G65 C68:G69 I65:XFD65 G63:G64 N62:XFD64 J62:K64 C66:D66 F66:G67 I68:XFD68 J66:K67 I76:XFD76 C70:D71 G70:G71 C72:G72 C76:G76 C73:D75 G73:G75 E74:F74 J69:K75 E77:G77 N69:XFD75 J77:K81 M79:XFD79 A98:XFD1048576 C89:G89 I89:XFD89 J90:K96 E85:G88 J85:K88 N85:XFD88 E91:G94 M94:XFD94 G95:G96 A5:XFD6 A4:B4 E4:L4 N4:XFD4 A97 L97:XFD97 N11:XFD13 N16:XFD16 J19:K21 J23:K25 N23:XFD25 E11:G13 E7:G7 C17:G17 G16 A40:XFD40 G28:G32 J28:K33 J41:XFD41 J42:K55 E62:G62 E50:G53 F90:G90 M7:XFD7 N19:XFD21 N28:XFD34 N42:XFD55 N66:XFD67 N77:XFD78 M81:XFD81 N80:XFD80 N90:XFD93 N95:XFD96 A21:D21 E19:G22 J22:XFD22 H21:I21 K34 E37:G38 J37:K38 K39 N36:XFD39 K36">
    <cfRule type="expression" priority="7">
      <formula>#REF!&lt;&gt;A1</formula>
    </cfRule>
  </conditionalFormatting>
  <conditionalFormatting sqref="C79">
    <cfRule type="expression" priority="6">
      <formula>"A1=&lt;&gt;空自標準文書保存期間基準!A1"</formula>
    </cfRule>
  </conditionalFormatting>
  <conditionalFormatting sqref="C79">
    <cfRule type="expression" priority="5">
      <formula>#REF!&lt;&gt;C79</formula>
    </cfRule>
  </conditionalFormatting>
  <conditionalFormatting sqref="L21">
    <cfRule type="expression" priority="4">
      <formula>"A1=&lt;&gt;空自標準文書保存期間基準!A1"</formula>
    </cfRule>
  </conditionalFormatting>
  <conditionalFormatting sqref="L21">
    <cfRule type="expression" priority="3">
      <formula>#REF!&lt;&gt;L21</formula>
    </cfRule>
  </conditionalFormatting>
  <conditionalFormatting sqref="E35:G35 J35:K35 N35:XFD35">
    <cfRule type="expression" priority="2">
      <formula>"A1=&lt;&gt;空自標準文書保存期間基準!A1"</formula>
    </cfRule>
  </conditionalFormatting>
  <conditionalFormatting sqref="E35:G35 J35:K35 N35:XFD35">
    <cfRule type="expression" priority="1">
      <formula>#REF!&lt;&gt;E35</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vt:i4>
      </vt:variant>
    </vt:vector>
  </HeadingPairs>
  <TitlesOfParts>
    <vt:vector size="11" baseType="lpstr">
      <vt:lpstr>印刷科長</vt:lpstr>
      <vt:lpstr>会計科長</vt:lpstr>
      <vt:lpstr>基地援護室長</vt:lpstr>
      <vt:lpstr>業務科長</vt:lpstr>
      <vt:lpstr>厚生科長</vt:lpstr>
      <vt:lpstr>人事管理作業科長</vt:lpstr>
      <vt:lpstr>総務科長</vt:lpstr>
      <vt:lpstr>統計科長</vt:lpstr>
      <vt:lpstr>補給科長</vt:lpstr>
      <vt:lpstr>輸送科長</vt:lpstr>
      <vt:lpstr>総務科長!Print_Area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2023-09-26T08:53:08Z</cp:lastPrinted>
  <dcterms:created xsi:type="dcterms:W3CDTF">2018-01-16T11:11:16Z</dcterms:created>
  <dcterms:modified xsi:type="dcterms:W3CDTF">2024-03-10T15:22:45Z</dcterms:modified>
</cp:coreProperties>
</file>