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s00bstf01v1\s00bstf01_nas_vol01\全機関\010_内部部局\010_大臣官房\190_会計課\会計課共有フォルダ\01管理班長\契約係\07【大分類】契約\02【中分類】調査・報告・協議・依頼等関係書類\【小分類】公共調達の適正化についてに基づく情報の公表について\R5年度\R6.2\03.ＨＰ掲載用\"/>
    </mc:Choice>
  </mc:AlternateContent>
  <xr:revisionPtr revIDLastSave="0" documentId="13_ncr:1_{7D2DC560-1164-42DE-853B-DFE0A3087F5D}" xr6:coauthVersionLast="36" xr6:coauthVersionMax="36" xr10:uidLastSave="{00000000-0000-0000-0000-000000000000}"/>
  <bookViews>
    <workbookView xWindow="0" yWindow="0" windowWidth="28800" windowHeight="12345" xr2:uid="{6938D5C8-FD92-4A3D-9DCC-E94419EC8A92}"/>
  </bookViews>
  <sheets>
    <sheet name="付紙様式第４（随物）データ反映" sheetId="1" r:id="rId1"/>
  </sheets>
  <externalReferences>
    <externalReference r:id="rId2"/>
  </externalReferences>
  <definedNames>
    <definedName name="_xlnm._FilterDatabase" localSheetId="0" hidden="1">'付紙様式第４（随物）データ反映'!$A$4:$N$80</definedName>
    <definedName name="_xlnm.Print_Area" localSheetId="0">'付紙様式第４（随物）データ反映'!$A$1:$N$80</definedName>
    <definedName name="_xlnm.Print_Titles" localSheetId="0">'付紙様式第４（随物）データ反映'!$3:$4</definedName>
    <definedName name="サービス分類別区分" localSheetId="0">#REF!</definedName>
    <definedName name="サービス分類別区分">#REF!</definedName>
    <definedName name="移行予定年限" localSheetId="0">#REF!</definedName>
    <definedName name="移行予定年限">#REF!</definedName>
    <definedName name="一社応札一社応募の推定理由" localSheetId="0">#REF!</definedName>
    <definedName name="一社応札一社応募の推定理由">#REF!</definedName>
    <definedName name="一社応札一社応募の類型" localSheetId="0">#REF!</definedName>
    <definedName name="一社応札一社応募の類型">#REF!</definedName>
    <definedName name="企業区分" localSheetId="0">#REF!</definedName>
    <definedName name="企業区分">#REF!</definedName>
    <definedName name="契約機関名">[1]契約機関名１!$A$2:$A$23</definedName>
    <definedName name="契約区分" localSheetId="0">#REF!</definedName>
    <definedName name="契約区分">#REF!</definedName>
    <definedName name="契約種別" localSheetId="0">#REF!</definedName>
    <definedName name="契約種別">#REF!</definedName>
    <definedName name="契約種類" localSheetId="0">#REF!</definedName>
    <definedName name="契約種類">#REF!</definedName>
    <definedName name="契約条項" localSheetId="0">#REF!</definedName>
    <definedName name="契約条項">#REF!</definedName>
    <definedName name="契約相手方の区分" localSheetId="0">#REF!</definedName>
    <definedName name="契約相手方の区分">#REF!</definedName>
    <definedName name="契約方式" localSheetId="0">#REF!</definedName>
    <definedName name="契約方式">#REF!</definedName>
    <definedName name="契約方式決定経緯" localSheetId="0">#REF!</definedName>
    <definedName name="契約方式決定経緯">#REF!</definedName>
    <definedName name="契約方法" localSheetId="0">#REF!</definedName>
    <definedName name="契約方法">#REF!</definedName>
    <definedName name="計算価格の計算方式" localSheetId="0">#REF!</definedName>
    <definedName name="計算価格の計算方式">#REF!</definedName>
    <definedName name="公表・非公表の区分" localSheetId="0">#REF!</definedName>
    <definedName name="公表・非公表の区分">#REF!</definedName>
    <definedName name="工事分類別区分" localSheetId="0">#REF!</definedName>
    <definedName name="工事分類別区分">#REF!</definedName>
    <definedName name="国所管都道府県所管の区分" localSheetId="0">#REF!</definedName>
    <definedName name="国所管都道府県所管の区分">#REF!</definedName>
    <definedName name="国内・輸入区分" localSheetId="0">#REF!</definedName>
    <definedName name="国内・輸入区分">#REF!</definedName>
    <definedName name="根拠法令" localSheetId="0">#REF!</definedName>
    <definedName name="根拠法令">#REF!</definedName>
    <definedName name="財務大臣通知状の根拠区分" localSheetId="0">#REF!</definedName>
    <definedName name="財務大臣通知状の根拠区分">#REF!</definedName>
    <definedName name="随契理由区分" localSheetId="0">#REF!</definedName>
    <definedName name="随契理由区分">#REF!</definedName>
    <definedName name="随契理由詳細" localSheetId="0">#REF!</definedName>
    <definedName name="随契理由詳細">#REF!</definedName>
    <definedName name="組合区分" localSheetId="0">#REF!</definedName>
    <definedName name="組合区分">#REF!</definedName>
    <definedName name="単位" localSheetId="0">#REF!</definedName>
    <definedName name="単位">#REF!</definedName>
    <definedName name="中小企業官公需特定品目" localSheetId="0">#REF!</definedName>
    <definedName name="中小企業官公需特定品目">#REF!</definedName>
    <definedName name="特約条項" localSheetId="0">#REF!</definedName>
    <definedName name="特約条項">#REF!</definedName>
    <definedName name="特約条項20180521" localSheetId="0">#REF!</definedName>
    <definedName name="特約条項20180521">#REF!</definedName>
    <definedName name="品目分類別区分" localSheetId="0">#REF!</definedName>
    <definedName name="品目分類別区分">#REF!</definedName>
    <definedName name="物品区分" localSheetId="0">#REF!</definedName>
    <definedName name="物品区分">#REF!</definedName>
    <definedName name="輸入国" localSheetId="0">#REF!</definedName>
    <definedName name="輸入国">#REF!</definedName>
    <definedName name="予決令" localSheetId="0">#REF!</definedName>
    <definedName name="予決令">#REF!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<sst xmlns="http://schemas.openxmlformats.org/spreadsheetml/2006/main" count="188" uniqueCount="66">
  <si>
    <r>
      <t>公共調達の適正化について（平成18年８月25日付財計第2017号）に基づく随意契約に係る情報の公表</t>
    </r>
    <r>
      <rPr>
        <sz val="11"/>
        <rFont val="ＭＳ 明朝"/>
        <family val="1"/>
        <charset val="128"/>
      </rPr>
      <t>（物品・役務等）</t>
    </r>
    <r>
      <rPr>
        <sz val="11"/>
        <color theme="1"/>
        <rFont val="ＭＳ 明朝"/>
        <family val="1"/>
        <charset val="128"/>
      </rPr>
      <t xml:space="preserve">
及び公益法人に対する支出の公表・点検の方針について（平成24年６月１日　行政改革実行本部決定）に基づく情報の公開</t>
    </r>
    <rPh sb="77" eb="79">
      <t>ホウシン</t>
    </rPh>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</si>
  <si>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</si>
  <si>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</si>
  <si>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</si>
  <si>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</si>
  <si>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</si>
  <si>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</si>
  <si>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</si>
  <si>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</si>
  <si>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</si>
  <si>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rPh sb="0" eb="3">
      <t>サイシュウショク</t>
    </rPh>
    <rPh sb="4" eb="6">
      <t>ヤクイン</t>
    </rPh>
    <rPh sb="7" eb="8">
      <t>カズ</t>
    </rPh>
    <phoneticPr fontId="5"/>
  </si>
  <si>
    <t>公益法人の場合</t>
    <rPh sb="0" eb="2">
      <t>コウエキ</t>
    </rPh>
    <rPh sb="2" eb="4">
      <t>ホウジン</t>
    </rPh>
    <rPh sb="5" eb="7">
      <t>バアイ</t>
    </rPh>
    <phoneticPr fontId="5"/>
  </si>
  <si>
    <t>備考</t>
    <rPh sb="0" eb="2">
      <t>ビコウ</t>
    </rPh>
    <phoneticPr fontId="5"/>
  </si>
  <si>
    <t>公益法人の区分</t>
    <rPh sb="0" eb="2">
      <t>コウエキ</t>
    </rPh>
    <rPh sb="2" eb="4">
      <t>ホウジン</t>
    </rPh>
    <rPh sb="5" eb="7">
      <t>クブン</t>
    </rPh>
    <phoneticPr fontId="5"/>
  </si>
  <si>
    <t>国所管、都道府県所管の区分</t>
    <rPh sb="4" eb="8">
      <t>トドウフケン</t>
    </rPh>
    <phoneticPr fontId="5"/>
  </si>
  <si>
    <t>応札・応募者数</t>
    <phoneticPr fontId="5"/>
  </si>
  <si>
    <t>支出負担行為担当官
大臣官房会計課
会計管理官　福田　裕之
東京都新宿区市谷本村町5-1</t>
    <rPh sb="0" eb="9">
      <t>シシュツフタンコウイタントウカン</t>
    </rPh>
    <rPh sb="24" eb="26">
      <t>フクダ</t>
    </rPh>
    <rPh sb="27" eb="29">
      <t>ヒロユキ</t>
    </rPh>
    <phoneticPr fontId="7"/>
  </si>
  <si>
    <t>販路は代理店販売が無く、販売元である当該契約相手方のみであるため。（根拠法令：会計法第２９条の３第４項）</t>
    <phoneticPr fontId="7"/>
  </si>
  <si>
    <t>公募を実施した結果、参加者が契約相手方１者のみであり、当該契約相手方が審査に合格したため。（根拠法令：会計法第２９条の３第４項）</t>
  </si>
  <si>
    <t>部隊側で運用上その他の所要を満たす役務の調査を行った結果、契約相手方が特定されるため。（根拠法令：会計法第２９条の３第４項）</t>
    <phoneticPr fontId="7"/>
  </si>
  <si>
    <t>本契約は、既に締結している役務の契約履行中に新たな役務が発生したため、当該新たな役務について原契約者である三菱重工株式会社と契約したものである。（根拠法令：会計法第２９条の３第４項）</t>
    <rPh sb="0" eb="3">
      <t>ホンケイヤク</t>
    </rPh>
    <rPh sb="5" eb="6">
      <t>スデ</t>
    </rPh>
    <rPh sb="7" eb="9">
      <t>テイケツ</t>
    </rPh>
    <rPh sb="13" eb="15">
      <t>エキム</t>
    </rPh>
    <rPh sb="16" eb="18">
      <t>ケイヤク</t>
    </rPh>
    <rPh sb="18" eb="20">
      <t>リコウ</t>
    </rPh>
    <rPh sb="20" eb="21">
      <t>チュウ</t>
    </rPh>
    <rPh sb="22" eb="23">
      <t>アラ</t>
    </rPh>
    <rPh sb="25" eb="27">
      <t>エキム</t>
    </rPh>
    <rPh sb="28" eb="30">
      <t>ハッセイ</t>
    </rPh>
    <rPh sb="35" eb="37">
      <t>トウガイ</t>
    </rPh>
    <rPh sb="37" eb="38">
      <t>アラ</t>
    </rPh>
    <rPh sb="40" eb="42">
      <t>エキム</t>
    </rPh>
    <rPh sb="46" eb="49">
      <t>ゲンケイヤク</t>
    </rPh>
    <rPh sb="49" eb="50">
      <t>シャ</t>
    </rPh>
    <rPh sb="53" eb="57">
      <t>ミツビシジュウコウ</t>
    </rPh>
    <rPh sb="57" eb="61">
      <t>カブシキカイシャ</t>
    </rPh>
    <rPh sb="62" eb="64">
      <t>ケイヤク</t>
    </rPh>
    <phoneticPr fontId="7"/>
  </si>
  <si>
    <t>本役務を履行できるのは、システムの開発及び販売元等である当該契約相手方のみであるため。（根拠法令：会計法第２９条の３第４項）</t>
    <phoneticPr fontId="7"/>
  </si>
  <si>
    <t>部隊側で運用上その他の所要を満たす物件の調査を行った結果、指定する納入場所に納入できる契約相手方が特定されるため。（根拠法令：会計法第２９条の３第４項）</t>
    <phoneticPr fontId="7"/>
  </si>
  <si>
    <t>当該刊行物の出版元と直接契約するものであり、他に競争を許さないため。（根拠法令：会計法第２９条の３第４項）</t>
    <phoneticPr fontId="7"/>
  </si>
  <si>
    <t>部隊側で運用上その他の所要を満たす物件の調査を行った結果、最適と判断された物件であり、契約相手方が特定されるため。（根拠法令：会計法第２９条の３第４項）</t>
    <phoneticPr fontId="7"/>
  </si>
  <si>
    <t>本役務を履行できるのは、システムの開発及び販売元である当該契約相手方のみであるため。（根拠法令：会計法第２９条の３第４項）</t>
    <phoneticPr fontId="7"/>
  </si>
  <si>
    <t>公募を実施した結果、参加者が契約相手方１者のみであり、当該契約相手方が審査に合格したため。（根拠法令：会計法第２９条の３第４項）</t>
    <phoneticPr fontId="7"/>
  </si>
  <si>
    <t>同種の他の契約の予定価格を類推されるおそれがあるため非公表</t>
    <phoneticPr fontId="7"/>
  </si>
  <si>
    <t>非公表</t>
    <phoneticPr fontId="7"/>
  </si>
  <si>
    <t>工事期間及び回線状況等を考慮した結果、当該業者と直接契約するものである。（根拠法令：会計法第２９条の３第４項）</t>
    <phoneticPr fontId="7"/>
  </si>
  <si>
    <t>当該契約相手方のみが独占販売権を有しており、他に競争を許さないため。（根拠法令：会計法第２９条の３第４項）</t>
    <phoneticPr fontId="7"/>
  </si>
  <si>
    <t>公募を実施した結果、当該契約相手方が審査に合格したため。（根拠法令：会計法第２９条の３第４項）</t>
    <phoneticPr fontId="7"/>
  </si>
  <si>
    <t>認可料金</t>
    <rPh sb="0" eb="2">
      <t>ニンカ</t>
    </rPh>
    <rPh sb="2" eb="4">
      <t>リョウキン</t>
    </rPh>
    <phoneticPr fontId="7"/>
  </si>
  <si>
    <t>認可料金</t>
    <phoneticPr fontId="7"/>
  </si>
  <si>
    <t>-</t>
    <phoneticPr fontId="7"/>
  </si>
  <si>
    <t>チェッカーキャブ無線協同組合</t>
    <phoneticPr fontId="7"/>
  </si>
  <si>
    <t>東京都中央区銀座8-11-1</t>
    <phoneticPr fontId="7"/>
  </si>
  <si>
    <t>東京無線協同組合</t>
    <phoneticPr fontId="7"/>
  </si>
  <si>
    <t>東京都新宿区百人町2-18-12</t>
    <phoneticPr fontId="7"/>
  </si>
  <si>
    <t>東都タクシー無線協同組合</t>
    <phoneticPr fontId="7"/>
  </si>
  <si>
    <t>東京都豊島区西池袋5-13-13</t>
    <phoneticPr fontId="7"/>
  </si>
  <si>
    <t>東京都個人タクシー協同組合</t>
    <phoneticPr fontId="7"/>
  </si>
  <si>
    <t>東京都中野区弥生町5-6-6</t>
    <phoneticPr fontId="7"/>
  </si>
  <si>
    <t>日の丸自動車(株)</t>
    <phoneticPr fontId="7"/>
  </si>
  <si>
    <t>東京都文京区後楽1-1-8</t>
    <phoneticPr fontId="7"/>
  </si>
  <si>
    <t>日個連東京都営業協同組合</t>
    <phoneticPr fontId="7"/>
  </si>
  <si>
    <t>東京都豊島区南大塚1-2-12</t>
    <phoneticPr fontId="7"/>
  </si>
  <si>
    <t>東京四社営業委員会</t>
    <phoneticPr fontId="7"/>
  </si>
  <si>
    <t>東京都中央区日本橋本町4-15-11</t>
    <phoneticPr fontId="7"/>
  </si>
  <si>
    <t>日本交通株式会社</t>
    <phoneticPr fontId="7"/>
  </si>
  <si>
    <t>東京都中央区銀座1-11-3</t>
    <phoneticPr fontId="7"/>
  </si>
  <si>
    <t>日本電気株式会社</t>
    <phoneticPr fontId="7"/>
  </si>
  <si>
    <t>東京都港区芝5-7-1</t>
    <phoneticPr fontId="7"/>
  </si>
  <si>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5"/>
  </si>
  <si>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5"/>
  </si>
  <si>
    <t>防衛実務小六法令和6年版（分冊版）一式</t>
  </si>
  <si>
    <t>内外出版株式会社</t>
  </si>
  <si>
    <t>東京都目黒区鷹番3-6-1</t>
  </si>
  <si>
    <t>人事・給与情報システムアプリケーション保守役務一式</t>
  </si>
  <si>
    <t>富士通株式会社</t>
  </si>
  <si>
    <t>同種の他の契約の予定価格を類推されるおそれがあるため非公表</t>
  </si>
  <si>
    <t>非公表</t>
  </si>
  <si>
    <t>神奈川県川崎市中原区上小田中4-1-1</t>
  </si>
  <si>
    <t>人事・給与情報システムシステム運用支援役務一式</t>
  </si>
  <si>
    <t>0一式</t>
  </si>
  <si>
    <t>一式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</si>
</sst>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0_ "/>
  </numFmts>
  <fonts count="13" x14ac:knownFonts="1">
    <font>
      <sz val="11"/>
      <color theme="1"/>
      <name val="游ゴシック"/>
      <family val="2"/>
      <charset val="128"/>
      <scheme val="minor"/>
    </font>
    <font>
      <sz val="11"/>
      <color theme="1"/>
      <name val="游ゴシック"/>
      <family val="3"/>
      <charset val="128"/>
      <scheme val="minor"/>
    </font>
    <font>
      <sz val="11"/>
      <color theme="1"/>
      <name val="ＭＳ 明朝"/>
      <family val="1"/>
      <charset val="128"/>
    </font>
    <font>
      <sz val="6"/>
      <name val="游ゴシック"/>
      <family val="2"/>
      <charset val="128"/>
      <scheme val="minor"/>
    </font>
    <font>
      <sz val="11"/>
      <name val="ＭＳ 明朝"/>
      <family val="1"/>
      <charset val="128"/>
    </font>
    <font>
      <sz val="6"/>
      <name val="ＭＳ Ｐゴシック"/>
      <family val="3"/>
      <charset val="128"/>
    </font>
    <font>
      <sz val="9"/>
      <color theme="1"/>
      <name val="ＭＳ 明朝"/>
      <family val="1"/>
      <charset val="128"/>
    </font>
    <font>
      <sz val="6"/>
      <name val="ＭＳ ゴシック"/>
      <family val="3"/>
      <charset val="128"/>
    </font>
    <font>
      <sz val="6"/>
      <color theme="1"/>
      <name val="ＭＳ 明朝"/>
      <family val="1"/>
      <charset val="128"/>
    </font>
    <font>
      <sz val="10"/>
      <color theme="1"/>
      <name val="ＭＳ 明朝"/>
      <family val="1"/>
      <charset val="128"/>
    </font>
    <font>
      <sz val="9"/>
      <name val="ＭＳ 明朝"/>
      <family val="1"/>
      <charset val="128"/>
    </font>
    <font>
      <sz val="11"/>
      <name val="ＭＳ Ｐゴシック"/>
      <family val="3"/>
      <charset val="128"/>
    </font>
    <font>
      <sz val="6"/>
      <name val="ＭＳ 明朝"/>
      <family val="1"/>
      <charset val="128"/>
    </font>
  </fonts>
  <fills count="2">
    <fill>
      <patternFill patternType="none"/>
    </fill>
    <fill>
      <patternFill patternType="gray125"/>
    </fill>
  </fills>
  <borders count="28">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alignment vertical="center"/>
    </xf>
    <xf numFmtId="0" fontId="11" fillId="0" borderId="0">
      <alignment vertical="center"/>
    </xf>
  </cellStyleXfs>
  <cellXfs count="125">
    <xf numFmtId="0" fontId="0" fillId="0" borderId="0" xfId="0">
      <alignment vertical="center"/>
    </xf>
    <xf numFmtId="0" fontId="2" fillId="0" borderId="0" xfId="1" applyFont="1">
      <alignment vertical="center"/>
    </xf>
    <xf numFmtId="0" fontId="6" fillId="0" borderId="9" xfId="1" applyFont="1" applyFill="1" applyBorder="1" applyAlignment="1">
      <alignment vertical="center" wrapText="1"/>
    </xf>
    <xf numFmtId="0" fontId="6" fillId="0" borderId="13" xfId="1" applyFont="1" applyBorder="1" applyAlignment="1">
      <alignment horizontal="left" vertical="center" wrapText="1"/>
    </xf>
    <xf numFmtId="0" fontId="2" fillId="0" borderId="0" xfId="1" applyFont="1" applyBorder="1">
      <alignment vertical="center"/>
    </xf>
    <xf numFmtId="0" fontId="10" fillId="0" borderId="8" xfId="1" applyFont="1" applyFill="1" applyBorder="1" applyAlignment="1">
      <alignment horizontal="left" vertical="center" wrapText="1" shrinkToFit="1"/>
    </xf>
    <xf numFmtId="0" fontId="6" fillId="0" borderId="2" xfId="1" applyFont="1" applyBorder="1" applyAlignment="1">
      <alignment horizontal="left" vertical="center" wrapText="1"/>
    </xf>
    <xf numFmtId="0" fontId="6" fillId="0" borderId="18" xfId="1" applyFont="1" applyBorder="1" applyAlignment="1">
      <alignment horizontal="left" vertical="center" wrapText="1"/>
    </xf>
    <xf numFmtId="0" fontId="10" fillId="0" borderId="12" xfId="1" applyFont="1" applyFill="1" applyBorder="1" applyAlignment="1">
      <alignment horizontal="left" vertical="center" wrapText="1" shrinkToFit="1"/>
    </xf>
    <xf numFmtId="0" fontId="10" fillId="0" borderId="13" xfId="1" applyFont="1" applyFill="1" applyBorder="1" applyAlignment="1">
      <alignment horizontal="left" vertical="center" wrapText="1" shrinkToFit="1"/>
    </xf>
    <xf numFmtId="0" fontId="10" fillId="0" borderId="2" xfId="1" applyFont="1" applyFill="1" applyBorder="1" applyAlignment="1">
      <alignment horizontal="left" vertical="center" wrapText="1" shrinkToFit="1"/>
    </xf>
    <xf numFmtId="0" fontId="10" fillId="0" borderId="18" xfId="1" applyFont="1" applyFill="1" applyBorder="1" applyAlignment="1">
      <alignment horizontal="left" vertical="center" wrapText="1" shrinkToFit="1"/>
    </xf>
    <xf numFmtId="0" fontId="10" fillId="0" borderId="12" xfId="1" applyFont="1" applyFill="1" applyBorder="1" applyAlignment="1">
      <alignment vertical="center" wrapText="1" shrinkToFit="1"/>
    </xf>
    <xf numFmtId="0" fontId="10" fillId="0" borderId="8" xfId="1" applyFont="1" applyFill="1" applyBorder="1" applyAlignment="1">
      <alignment vertical="center" wrapText="1" shrinkToFit="1"/>
    </xf>
    <xf numFmtId="0" fontId="10" fillId="0" borderId="13" xfId="1" applyFont="1" applyFill="1" applyBorder="1" applyAlignment="1">
      <alignment vertical="center" wrapText="1" shrinkToFit="1"/>
    </xf>
    <xf numFmtId="0" fontId="6" fillId="0" borderId="0" xfId="1" applyFont="1" applyBorder="1">
      <alignment vertical="center"/>
    </xf>
    <xf numFmtId="0" fontId="2" fillId="0" borderId="0" xfId="1" applyFont="1" applyAlignment="1">
      <alignment horizontal="center" vertical="center" wrapText="1"/>
    </xf>
    <xf numFmtId="0" fontId="2" fillId="0" borderId="0" xfId="1" applyFont="1" applyAlignment="1">
      <alignment horizontal="center" vertical="center"/>
    </xf>
    <xf numFmtId="0" fontId="6" fillId="0" borderId="1" xfId="1" applyFont="1" applyBorder="1" applyAlignment="1">
      <alignment horizontal="center" vertical="center" wrapText="1"/>
    </xf>
    <xf numFmtId="0" fontId="6" fillId="0" borderId="7" xfId="1" applyFont="1" applyBorder="1" applyAlignment="1">
      <alignment horizontal="center" vertical="center" wrapText="1"/>
    </xf>
    <xf numFmtId="0" fontId="6" fillId="0" borderId="2" xfId="1" applyFont="1" applyBorder="1" applyAlignment="1">
      <alignment horizontal="center" vertical="center" wrapText="1"/>
    </xf>
    <xf numFmtId="0" fontId="6" fillId="0" borderId="8" xfId="1" applyFont="1" applyBorder="1" applyAlignment="1">
      <alignment horizontal="center" vertical="center" wrapText="1"/>
    </xf>
    <xf numFmtId="0" fontId="6" fillId="0" borderId="2"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6"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Border="1" applyAlignment="1">
      <alignment horizontal="left" vertical="center" wrapText="1"/>
    </xf>
    <xf numFmtId="0" fontId="6" fillId="0" borderId="7" xfId="1" applyFont="1" applyBorder="1" applyAlignment="1">
      <alignment horizontal="left" vertical="center" wrapText="1"/>
    </xf>
    <xf numFmtId="0" fontId="6" fillId="0" borderId="12" xfId="1" applyFont="1" applyBorder="1" applyAlignment="1">
      <alignment horizontal="left" vertical="center" wrapText="1"/>
    </xf>
    <xf numFmtId="0" fontId="6" fillId="0" borderId="15" xfId="1" applyFont="1" applyBorder="1" applyAlignment="1">
      <alignment horizontal="left" vertical="center" wrapText="1"/>
    </xf>
    <xf numFmtId="176" fontId="6" fillId="0" borderId="12" xfId="1" applyNumberFormat="1" applyFont="1" applyBorder="1" applyAlignment="1">
      <alignment horizontal="left" vertical="center" wrapText="1"/>
    </xf>
    <xf numFmtId="176" fontId="6" fillId="0" borderId="9" xfId="1" applyNumberFormat="1" applyFont="1" applyBorder="1" applyAlignment="1">
      <alignment horizontal="left" vertical="center" wrapText="1"/>
    </xf>
    <xf numFmtId="177" fontId="6" fillId="0" borderId="12" xfId="1" applyNumberFormat="1" applyFont="1" applyBorder="1" applyAlignment="1">
      <alignment horizontal="left" vertical="center" wrapText="1"/>
    </xf>
    <xf numFmtId="177" fontId="6" fillId="0" borderId="9" xfId="1" applyNumberFormat="1" applyFont="1" applyBorder="1" applyAlignment="1">
      <alignment horizontal="left" vertical="center" wrapText="1"/>
    </xf>
    <xf numFmtId="0" fontId="8" fillId="0" borderId="13" xfId="1" applyFont="1" applyFill="1" applyBorder="1" applyAlignment="1">
      <alignment horizontal="left" vertical="center" wrapText="1"/>
    </xf>
    <xf numFmtId="0" fontId="8" fillId="0" borderId="8" xfId="1" applyFont="1" applyFill="1" applyBorder="1" applyAlignment="1">
      <alignment horizontal="left" vertical="center" wrapText="1"/>
    </xf>
    <xf numFmtId="38" fontId="6" fillId="0" borderId="13" xfId="1" applyNumberFormat="1" applyFont="1" applyBorder="1" applyAlignment="1">
      <alignment vertical="center" wrapText="1"/>
    </xf>
    <xf numFmtId="38" fontId="6" fillId="0" borderId="8" xfId="1" applyNumberFormat="1" applyFont="1" applyBorder="1" applyAlignment="1">
      <alignment vertical="center" wrapText="1"/>
    </xf>
    <xf numFmtId="0" fontId="9" fillId="0" borderId="14" xfId="1" applyFont="1" applyFill="1" applyBorder="1" applyAlignment="1">
      <alignment horizontal="left" vertical="center"/>
    </xf>
    <xf numFmtId="0" fontId="9" fillId="0" borderId="10" xfId="1" applyFont="1" applyFill="1" applyBorder="1" applyAlignment="1">
      <alignment horizontal="left" vertical="center"/>
    </xf>
    <xf numFmtId="0" fontId="6" fillId="0" borderId="1" xfId="1" applyFont="1" applyBorder="1" applyAlignment="1">
      <alignment horizontal="left" vertical="center" wrapText="1"/>
    </xf>
    <xf numFmtId="0" fontId="6" fillId="0" borderId="16" xfId="1" applyFont="1" applyBorder="1" applyAlignment="1">
      <alignment horizontal="left" vertical="center" wrapText="1"/>
    </xf>
    <xf numFmtId="176" fontId="6" fillId="0" borderId="16" xfId="1" applyNumberFormat="1" applyFont="1" applyBorder="1" applyAlignment="1">
      <alignment horizontal="left" vertical="center" wrapText="1"/>
    </xf>
    <xf numFmtId="177" fontId="6" fillId="0" borderId="16" xfId="1" applyNumberFormat="1" applyFont="1" applyBorder="1" applyAlignment="1">
      <alignment horizontal="left" vertical="center" wrapText="1"/>
    </xf>
    <xf numFmtId="0" fontId="8" fillId="0" borderId="2" xfId="1" applyFont="1" applyFill="1" applyBorder="1" applyAlignment="1">
      <alignment horizontal="left" vertical="center" wrapText="1"/>
    </xf>
    <xf numFmtId="38" fontId="6" fillId="0" borderId="2" xfId="1" applyNumberFormat="1" applyFont="1" applyBorder="1" applyAlignment="1">
      <alignment vertical="center" wrapText="1"/>
    </xf>
    <xf numFmtId="10" fontId="6" fillId="0" borderId="12" xfId="1" applyNumberFormat="1" applyFont="1" applyBorder="1" applyAlignment="1">
      <alignment horizontal="right" vertical="center" wrapText="1"/>
    </xf>
    <xf numFmtId="10" fontId="6" fillId="0" borderId="9" xfId="1" applyNumberFormat="1" applyFont="1" applyBorder="1" applyAlignment="1">
      <alignment horizontal="right" vertical="center" wrapText="1"/>
    </xf>
    <xf numFmtId="0" fontId="9" fillId="0" borderId="12" xfId="1" applyFont="1" applyFill="1" applyBorder="1" applyAlignment="1">
      <alignment horizontal="left" vertical="center"/>
    </xf>
    <xf numFmtId="0" fontId="9" fillId="0" borderId="9" xfId="1" applyFont="1" applyFill="1" applyBorder="1" applyAlignment="1">
      <alignment horizontal="left" vertical="center"/>
    </xf>
    <xf numFmtId="0" fontId="9" fillId="0" borderId="13" xfId="1" applyFont="1" applyFill="1" applyBorder="1" applyAlignment="1">
      <alignment horizontal="left" vertical="center"/>
    </xf>
    <xf numFmtId="0" fontId="9" fillId="0" borderId="8" xfId="1" applyFont="1" applyFill="1" applyBorder="1" applyAlignment="1">
      <alignment horizontal="left" vertical="center"/>
    </xf>
    <xf numFmtId="0" fontId="9" fillId="0" borderId="16" xfId="1" applyFont="1" applyFill="1" applyBorder="1" applyAlignment="1">
      <alignment horizontal="left" vertical="center"/>
    </xf>
    <xf numFmtId="0" fontId="9" fillId="0" borderId="2" xfId="1" applyFont="1" applyFill="1" applyBorder="1" applyAlignment="1">
      <alignment horizontal="left" vertical="center"/>
    </xf>
    <xf numFmtId="0" fontId="9" fillId="0" borderId="6" xfId="1" applyFont="1" applyFill="1" applyBorder="1" applyAlignment="1">
      <alignment horizontal="left" vertical="center"/>
    </xf>
    <xf numFmtId="0" fontId="6" fillId="0" borderId="9" xfId="1" applyFont="1" applyBorder="1" applyAlignment="1">
      <alignment horizontal="left" vertical="center" wrapText="1"/>
    </xf>
    <xf numFmtId="38" fontId="6" fillId="0" borderId="12" xfId="1" applyNumberFormat="1" applyFont="1" applyBorder="1" applyAlignment="1">
      <alignment horizontal="right" vertical="center" wrapText="1"/>
    </xf>
    <xf numFmtId="38" fontId="6" fillId="0" borderId="9" xfId="1" applyNumberFormat="1" applyFont="1" applyBorder="1" applyAlignment="1">
      <alignment horizontal="right" vertical="center" wrapText="1"/>
    </xf>
    <xf numFmtId="0" fontId="6" fillId="0" borderId="17" xfId="1" applyFont="1" applyBorder="1" applyAlignment="1">
      <alignment horizontal="left" vertical="center" wrapText="1"/>
    </xf>
    <xf numFmtId="0" fontId="6" fillId="0" borderId="20" xfId="1" applyFont="1" applyBorder="1" applyAlignment="1">
      <alignment horizontal="left" vertical="center" wrapText="1"/>
    </xf>
    <xf numFmtId="176" fontId="6" fillId="0" borderId="15" xfId="1" applyNumberFormat="1" applyFont="1" applyBorder="1" applyAlignment="1">
      <alignment horizontal="left" vertical="center" wrapText="1"/>
    </xf>
    <xf numFmtId="177" fontId="6" fillId="0" borderId="18" xfId="1" applyNumberFormat="1" applyFont="1" applyBorder="1" applyAlignment="1">
      <alignment horizontal="left" vertical="center" wrapText="1"/>
    </xf>
    <xf numFmtId="0" fontId="2" fillId="0" borderId="18" xfId="1" applyFont="1" applyBorder="1" applyAlignment="1">
      <alignment horizontal="center" vertical="center"/>
    </xf>
    <xf numFmtId="0" fontId="2" fillId="0" borderId="12" xfId="1" applyFont="1" applyBorder="1" applyAlignment="1">
      <alignment horizontal="center" vertical="center"/>
    </xf>
    <xf numFmtId="0" fontId="2" fillId="0" borderId="19" xfId="1" applyFont="1" applyBorder="1" applyAlignment="1">
      <alignment horizontal="center" vertical="center"/>
    </xf>
    <xf numFmtId="0" fontId="2" fillId="0" borderId="21" xfId="1" applyFont="1" applyBorder="1" applyAlignment="1">
      <alignment horizontal="center" vertical="center"/>
    </xf>
    <xf numFmtId="177" fontId="6" fillId="0" borderId="8" xfId="1" applyNumberFormat="1" applyFont="1" applyBorder="1" applyAlignment="1">
      <alignment horizontal="left" vertical="center" wrapText="1"/>
    </xf>
    <xf numFmtId="0" fontId="8" fillId="0" borderId="18" xfId="1" applyFont="1" applyFill="1" applyBorder="1" applyAlignment="1">
      <alignment horizontal="left" vertical="center" wrapText="1"/>
    </xf>
    <xf numFmtId="38" fontId="6" fillId="0" borderId="18" xfId="1" applyNumberFormat="1" applyFont="1" applyFill="1" applyBorder="1" applyAlignment="1">
      <alignment vertical="center" wrapText="1"/>
    </xf>
    <xf numFmtId="38" fontId="6" fillId="0" borderId="8" xfId="1" applyNumberFormat="1" applyFont="1" applyFill="1" applyBorder="1" applyAlignment="1">
      <alignment vertical="center" wrapText="1"/>
    </xf>
    <xf numFmtId="0" fontId="8" fillId="0" borderId="12" xfId="1" applyFont="1" applyFill="1" applyBorder="1" applyAlignment="1">
      <alignment horizontal="left" vertical="center" wrapText="1"/>
    </xf>
    <xf numFmtId="38" fontId="6" fillId="0" borderId="18" xfId="1" applyNumberFormat="1" applyFont="1" applyBorder="1" applyAlignment="1">
      <alignment vertical="center" wrapText="1"/>
    </xf>
    <xf numFmtId="38" fontId="6" fillId="0" borderId="12" xfId="1" applyNumberFormat="1" applyFont="1" applyBorder="1" applyAlignment="1">
      <alignment vertical="center" wrapText="1"/>
    </xf>
    <xf numFmtId="10" fontId="6" fillId="0" borderId="18" xfId="1" applyNumberFormat="1" applyFont="1" applyBorder="1" applyAlignment="1">
      <alignment horizontal="left" vertical="center" wrapText="1"/>
    </xf>
    <xf numFmtId="10" fontId="6" fillId="0" borderId="12" xfId="1" applyNumberFormat="1" applyFont="1" applyBorder="1" applyAlignment="1">
      <alignment horizontal="left" vertical="center" wrapText="1"/>
    </xf>
    <xf numFmtId="0" fontId="2" fillId="0" borderId="10" xfId="1" applyFont="1" applyBorder="1" applyAlignment="1">
      <alignment horizontal="center" vertical="center"/>
    </xf>
    <xf numFmtId="177" fontId="6" fillId="0" borderId="2" xfId="1" applyNumberFormat="1" applyFont="1" applyBorder="1" applyAlignment="1">
      <alignment horizontal="left" vertical="center" wrapText="1"/>
    </xf>
    <xf numFmtId="38" fontId="6" fillId="0" borderId="2" xfId="1" applyNumberFormat="1" applyFont="1" applyFill="1" applyBorder="1" applyAlignment="1">
      <alignment vertical="center" wrapText="1"/>
    </xf>
    <xf numFmtId="38" fontId="6" fillId="0" borderId="12" xfId="1" applyNumberFormat="1" applyFont="1" applyFill="1" applyBorder="1" applyAlignment="1">
      <alignment vertical="center" wrapText="1"/>
    </xf>
    <xf numFmtId="10" fontId="6" fillId="0" borderId="2" xfId="1" applyNumberFormat="1" applyFont="1" applyFill="1" applyBorder="1" applyAlignment="1">
      <alignment horizontal="left" vertical="center" wrapText="1"/>
    </xf>
    <xf numFmtId="10" fontId="6" fillId="0" borderId="12" xfId="1" applyNumberFormat="1" applyFont="1" applyFill="1" applyBorder="1" applyAlignment="1">
      <alignment horizontal="left" vertical="center" wrapText="1"/>
    </xf>
    <xf numFmtId="10" fontId="6" fillId="0" borderId="18" xfId="1" applyNumberFormat="1" applyFont="1" applyFill="1" applyBorder="1" applyAlignment="1">
      <alignment horizontal="left" vertical="center" wrapText="1"/>
    </xf>
    <xf numFmtId="10" fontId="6" fillId="0" borderId="8" xfId="1" applyNumberFormat="1" applyFont="1" applyFill="1" applyBorder="1" applyAlignment="1">
      <alignment horizontal="left" vertical="center" wrapText="1"/>
    </xf>
    <xf numFmtId="0" fontId="2" fillId="0" borderId="8" xfId="1" applyFont="1" applyBorder="1" applyAlignment="1">
      <alignment horizontal="center" vertical="center"/>
    </xf>
    <xf numFmtId="0" fontId="2" fillId="0" borderId="2" xfId="1" applyFont="1" applyBorder="1" applyAlignment="1">
      <alignment horizontal="center" vertical="center"/>
    </xf>
    <xf numFmtId="0" fontId="2" fillId="0" borderId="6" xfId="1" applyFont="1" applyBorder="1" applyAlignment="1">
      <alignment horizontal="center" vertical="center"/>
    </xf>
    <xf numFmtId="177" fontId="6" fillId="0" borderId="13" xfId="1" applyNumberFormat="1" applyFont="1" applyBorder="1" applyAlignment="1">
      <alignment horizontal="left" vertical="center" wrapText="1"/>
    </xf>
    <xf numFmtId="38" fontId="6" fillId="0" borderId="13" xfId="1" applyNumberFormat="1" applyFont="1" applyFill="1" applyBorder="1" applyAlignment="1">
      <alignment vertical="center" wrapText="1"/>
    </xf>
    <xf numFmtId="10" fontId="6" fillId="0" borderId="13" xfId="1" applyNumberFormat="1" applyFont="1" applyFill="1" applyBorder="1" applyAlignment="1">
      <alignment horizontal="left" vertical="center" wrapText="1"/>
    </xf>
    <xf numFmtId="10" fontId="6" fillId="0" borderId="13" xfId="1" applyNumberFormat="1" applyFont="1" applyBorder="1" applyAlignment="1">
      <alignment horizontal="left" vertical="center" wrapText="1"/>
    </xf>
    <xf numFmtId="10" fontId="6" fillId="0" borderId="8" xfId="1" applyNumberFormat="1" applyFont="1" applyBorder="1" applyAlignment="1">
      <alignment horizontal="left" vertical="center" wrapText="1"/>
    </xf>
    <xf numFmtId="0" fontId="8" fillId="0" borderId="15" xfId="1" applyFont="1" applyFill="1" applyBorder="1" applyAlignment="1">
      <alignment horizontal="left" vertical="center" wrapText="1"/>
    </xf>
    <xf numFmtId="10" fontId="6" fillId="0" borderId="2" xfId="1" applyNumberFormat="1" applyFont="1" applyBorder="1" applyAlignment="1">
      <alignment horizontal="left" vertical="center" wrapText="1"/>
    </xf>
    <xf numFmtId="176" fontId="6" fillId="0" borderId="13" xfId="1" applyNumberFormat="1" applyFont="1" applyBorder="1" applyAlignment="1">
      <alignment horizontal="left" vertical="center" wrapText="1"/>
    </xf>
    <xf numFmtId="0" fontId="9" fillId="0" borderId="19" xfId="1" applyFont="1" applyFill="1" applyBorder="1" applyAlignment="1">
      <alignment horizontal="center" vertical="center"/>
    </xf>
    <xf numFmtId="0" fontId="9" fillId="0" borderId="21" xfId="1" applyFont="1" applyFill="1" applyBorder="1" applyAlignment="1">
      <alignment horizontal="center" vertical="center"/>
    </xf>
    <xf numFmtId="0" fontId="9" fillId="0" borderId="18" xfId="1" applyFont="1" applyFill="1" applyBorder="1" applyAlignment="1">
      <alignment horizontal="center" vertical="center"/>
    </xf>
    <xf numFmtId="0" fontId="9" fillId="0" borderId="12" xfId="1" applyFont="1" applyFill="1" applyBorder="1" applyAlignment="1">
      <alignment horizontal="center" vertical="center"/>
    </xf>
    <xf numFmtId="176" fontId="6" fillId="0" borderId="18" xfId="1" applyNumberFormat="1" applyFont="1" applyBorder="1" applyAlignment="1">
      <alignment horizontal="left" vertical="center" wrapText="1"/>
    </xf>
    <xf numFmtId="176" fontId="6" fillId="0" borderId="8" xfId="1" applyNumberFormat="1" applyFont="1" applyBorder="1" applyAlignment="1">
      <alignment horizontal="left" vertical="center" wrapText="1"/>
    </xf>
    <xf numFmtId="176" fontId="6" fillId="0" borderId="2" xfId="1" applyNumberFormat="1" applyFont="1" applyBorder="1" applyAlignment="1">
      <alignment horizontal="left" vertical="center" wrapText="1"/>
    </xf>
    <xf numFmtId="0" fontId="6" fillId="0" borderId="22" xfId="1" applyFont="1" applyBorder="1" applyAlignment="1">
      <alignment horizontal="left" vertical="center" wrapText="1"/>
    </xf>
    <xf numFmtId="177" fontId="6" fillId="0" borderId="15" xfId="1" applyNumberFormat="1" applyFont="1" applyBorder="1" applyAlignment="1">
      <alignment horizontal="left" vertical="center" wrapText="1"/>
    </xf>
    <xf numFmtId="38" fontId="6" fillId="0" borderId="15" xfId="1" applyNumberFormat="1" applyFont="1" applyBorder="1" applyAlignment="1">
      <alignment vertical="center" wrapText="1"/>
    </xf>
    <xf numFmtId="0" fontId="12" fillId="0" borderId="15" xfId="2" applyFont="1" applyFill="1" applyBorder="1" applyAlignment="1">
      <alignment horizontal="center" vertical="center" wrapText="1"/>
    </xf>
    <xf numFmtId="0" fontId="6" fillId="0" borderId="23" xfId="1" applyFont="1" applyBorder="1" applyAlignment="1">
      <alignment horizontal="left" vertical="center" wrapText="1"/>
    </xf>
    <xf numFmtId="0" fontId="6" fillId="0" borderId="24" xfId="1" applyFont="1" applyBorder="1" applyAlignment="1">
      <alignment horizontal="left" vertical="center" wrapText="1"/>
    </xf>
    <xf numFmtId="0" fontId="12" fillId="0" borderId="16" xfId="2" applyFont="1" applyFill="1" applyBorder="1" applyAlignment="1">
      <alignment horizontal="center" vertical="center" wrapText="1"/>
    </xf>
    <xf numFmtId="0" fontId="12" fillId="0" borderId="18" xfId="2" applyFont="1" applyFill="1" applyBorder="1" applyAlignment="1">
      <alignment horizontal="center" vertical="center" wrapText="1"/>
    </xf>
    <xf numFmtId="38" fontId="6" fillId="0" borderId="16" xfId="1" applyNumberFormat="1" applyFont="1" applyBorder="1" applyAlignment="1">
      <alignment vertical="center" wrapText="1"/>
    </xf>
    <xf numFmtId="0" fontId="12" fillId="0" borderId="9" xfId="2" applyFont="1" applyFill="1" applyBorder="1" applyAlignment="1">
      <alignment horizontal="center" vertical="center" wrapText="1"/>
    </xf>
    <xf numFmtId="38" fontId="6" fillId="0" borderId="9" xfId="1" applyNumberFormat="1" applyFont="1" applyBorder="1" applyAlignment="1">
      <alignment vertical="center" wrapText="1"/>
    </xf>
    <xf numFmtId="0" fontId="2" fillId="0" borderId="25" xfId="1" applyFont="1" applyBorder="1" applyAlignment="1">
      <alignment horizontal="center" vertical="center"/>
    </xf>
    <xf numFmtId="0" fontId="2" fillId="0" borderId="26" xfId="1" applyFont="1" applyBorder="1" applyAlignment="1">
      <alignment horizontal="center" vertical="center"/>
    </xf>
    <xf numFmtId="10" fontId="6" fillId="0" borderId="15" xfId="1" applyNumberFormat="1" applyFont="1" applyBorder="1" applyAlignment="1">
      <alignment horizontal="left" vertical="center" wrapText="1"/>
    </xf>
    <xf numFmtId="10" fontId="6" fillId="0" borderId="16" xfId="1" applyNumberFormat="1" applyFont="1" applyBorder="1" applyAlignment="1">
      <alignment horizontal="left" vertical="center" wrapText="1"/>
    </xf>
    <xf numFmtId="0" fontId="2" fillId="0" borderId="16" xfId="1" applyFont="1" applyBorder="1" applyAlignment="1">
      <alignment horizontal="center" vertical="center"/>
    </xf>
    <xf numFmtId="0" fontId="2" fillId="0" borderId="15" xfId="1" applyFont="1" applyBorder="1" applyAlignment="1">
      <alignment horizontal="center" vertical="center"/>
    </xf>
    <xf numFmtId="0" fontId="12" fillId="0" borderId="12" xfId="2" applyFont="1" applyFill="1" applyBorder="1" applyAlignment="1">
      <alignment horizontal="center" vertical="center" wrapText="1"/>
    </xf>
    <xf numFmtId="0" fontId="12" fillId="0" borderId="8" xfId="2" applyFont="1" applyFill="1" applyBorder="1" applyAlignment="1">
      <alignment horizontal="center" vertical="center" wrapText="1"/>
    </xf>
    <xf numFmtId="0" fontId="2" fillId="0" borderId="27" xfId="1" applyFont="1" applyBorder="1" applyAlignment="1">
      <alignment horizontal="center" vertical="center"/>
    </xf>
    <xf numFmtId="0" fontId="2" fillId="0" borderId="9" xfId="1" applyFont="1" applyBorder="1" applyAlignment="1">
      <alignment horizontal="center" vertical="center"/>
    </xf>
  </cellXfs>
  <cellStyles count="3">
    <cellStyle name="標準" xfId="0" builtinId="0"/>
    <cellStyle name="標準 3" xfId="1" xr:uid="{84A0D8B0-2104-44DC-B984-B3290DD5D8F1}"/>
    <cellStyle name="標準_１６７調査票４案件best100（再検討）0914提出用_20【随契見直】③集計ﾌｫｰﾏｯﾄ(様式3～6)" xfId="2" xr:uid="{BCCD1EF0-277A-43BB-B37F-D2F19B2FA943}"/>
  </cellStyles>
  <dxfs count="2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12</xdr:col>
      <xdr:colOff>300919</xdr:colOff>
      <xdr:row>0</xdr:row>
      <xdr:rowOff>56969</xdr:rowOff>
    </xdr:from>
    <xdr:ext cx="1031051" cy="275717"/>
    <xdr:sp macro="" textlink="">
      <xdr:nvSpPr>
        <xdr:cNvPr id="2" name="テキスト ボックス 1">
          <a:extLst>
            <a:ext uri="{FF2B5EF4-FFF2-40B4-BE49-F238E27FC236}">
              <a16:creationId xmlns:a16="http://schemas.microsoft.com/office/drawing/2014/main" id="{23BBEA58-9025-4654-9732-81D8D1F7182D}"/>
            </a:ext>
          </a:extLst>
        </xdr:cNvPr>
        <xdr:cNvSpPr txBox="1"/>
      </xdr:nvSpPr>
      <xdr:spPr>
        <a:xfrm>
          <a:off x="14445544" y="5696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12z4020\AppData\Local\Microsoft\Windows\INetCache\Content.Outlook\8BHQN4FV\&#35519;&#36948;&#24773;&#22577;&#19968;&#20803;&#21270;&#12481;&#12455;&#12483;&#12463;&#12484;&#12540;&#12523;&#65297;&#65295;&#22235;&#65288;&#20840;&#12390;&#65289;%20(0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 val="Sheet4"/>
      <sheetName val="Version"/>
    </sheetNames>
    <sheetDataSet>
      <sheetData sheetId="0"/>
      <sheetData sheetId="1"/>
      <sheetData sheetId="2">
        <row r="2">
          <cell r="A2" t="str">
            <v>陸上自衛隊</v>
          </cell>
        </row>
        <row r="3">
          <cell r="A3" t="str">
            <v>海上自衛隊</v>
          </cell>
        </row>
        <row r="4">
          <cell r="A4" t="str">
            <v>航空自衛隊</v>
          </cell>
        </row>
        <row r="5">
          <cell r="A5" t="str">
            <v>統合幕僚監部</v>
          </cell>
        </row>
        <row r="6">
          <cell r="A6" t="str">
            <v>内部部局</v>
          </cell>
        </row>
        <row r="7">
          <cell r="A7" t="str">
            <v>防衛大学校</v>
          </cell>
        </row>
        <row r="8">
          <cell r="A8" t="str">
            <v>防衛医科大学校</v>
          </cell>
        </row>
        <row r="9">
          <cell r="A9" t="str">
            <v>防衛研究所</v>
          </cell>
        </row>
        <row r="10">
          <cell r="A10" t="str">
            <v>情報本部</v>
          </cell>
        </row>
        <row r="11">
          <cell r="A11" t="str">
            <v>技術研究本部</v>
          </cell>
        </row>
        <row r="12">
          <cell r="A12" t="str">
            <v>装備施設本部</v>
          </cell>
        </row>
        <row r="13">
          <cell r="A13" t="str">
            <v>防衛監察本部</v>
          </cell>
        </row>
        <row r="14">
          <cell r="A14" t="str">
            <v>北海道防衛局</v>
          </cell>
        </row>
        <row r="15">
          <cell r="A15" t="str">
            <v>東北防衛局</v>
          </cell>
        </row>
        <row r="16">
          <cell r="A16" t="str">
            <v>北関東防衛局</v>
          </cell>
        </row>
        <row r="17">
          <cell r="A17" t="str">
            <v>南関東防衛局</v>
          </cell>
        </row>
        <row r="18">
          <cell r="A18" t="str">
            <v>近畿中部防衛局</v>
          </cell>
        </row>
        <row r="19">
          <cell r="A19" t="str">
            <v>中国四国防衛局</v>
          </cell>
        </row>
        <row r="20">
          <cell r="A20" t="str">
            <v>九州防衛局</v>
          </cell>
        </row>
        <row r="21">
          <cell r="A21" t="str">
            <v>沖縄防衛局</v>
          </cell>
        </row>
        <row r="22">
          <cell r="A22" t="str">
            <v>防衛装備庁（中央調達）</v>
          </cell>
        </row>
        <row r="23">
          <cell r="A23" t="str">
            <v>防衛装備庁（地方調達）</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C8E118-DEB9-4F60-A788-DEF0168FEC06}">
  <sheetPr>
    <pageSetUpPr fitToPage="1"/>
  </sheetPr>
  <dimension ref="A1:N80"/>
  <sheetViews>
    <sheetView tabSelected="1" view="pageBreakPreview" zoomScale="85" zoomScaleNormal="115" zoomScaleSheetLayoutView="85" workbookViewId="0">
      <selection activeCell="C9" sqref="C9:C10"/>
    </sheetView>
  </sheetViews>
  <sheetFormatPr defaultRowHeight="13.5" x14ac:dyDescent="0.4"/>
  <cols>
    <col min="1" max="1" width="16" style="1" customWidth="1"/>
    <col min="2" max="2" width="19.625" style="1" customWidth="1"/>
    <col min="3" max="3" width="14" style="1" customWidth="1"/>
    <col min="4" max="4" width="15.5" style="1" customWidth="1"/>
    <col min="5" max="5" width="17.125" style="1" customWidth="1"/>
    <col min="6" max="6" width="12.375" style="1" customWidth="1"/>
    <col min="7" max="8" width="14" style="1" customWidth="1"/>
    <col min="9" max="9" width="7.5" style="1" customWidth="1"/>
    <col min="10" max="10" width="10.875" style="1" customWidth="1"/>
    <col min="11" max="13" width="11.625" style="1" customWidth="1"/>
    <col min="14" max="14" width="8.875" style="1" customWidth="1"/>
    <col min="15" max="16384" width="9" style="1"/>
  </cols>
  <sheetData>
    <row r="1" spans="1:14" ht="32.1" customHeight="1" x14ac:dyDescent="0.4">
      <c r="A1" s="16" t="s">
        <v>0</v>
      </c>
      <c r="B1" s="17"/>
      <c r="C1" s="17"/>
      <c r="D1" s="17"/>
      <c r="E1" s="17"/>
      <c r="F1" s="17"/>
      <c r="G1" s="17"/>
      <c r="H1" s="17"/>
      <c r="I1" s="17"/>
      <c r="J1" s="17"/>
      <c r="K1" s="17"/>
      <c r="L1" s="17"/>
      <c r="M1" s="17"/>
      <c r="N1" s="17"/>
    </row>
    <row r="2" spans="1:14" ht="14.25" thickBot="1" x14ac:dyDescent="0.45"/>
    <row r="3" spans="1:14" ht="51.75" customHeight="1" x14ac:dyDescent="0.4">
      <c r="A3" s="18" t="s">
        <v>1</v>
      </c>
      <c r="B3" s="20" t="s">
        <v>2</v>
      </c>
      <c r="C3" s="20" t="s">
        <v>3</v>
      </c>
      <c r="D3" s="20" t="s">
        <v>4</v>
      </c>
      <c r="E3" s="20" t="s">
        <v>5</v>
      </c>
      <c r="F3" s="22" t="s">
        <v>6</v>
      </c>
      <c r="G3" s="20" t="s">
        <v>7</v>
      </c>
      <c r="H3" s="20" t="s">
        <v>8</v>
      </c>
      <c r="I3" s="20" t="s">
        <v>9</v>
      </c>
      <c r="J3" s="22" t="s">
        <v>10</v>
      </c>
      <c r="K3" s="24" t="s">
        <v>11</v>
      </c>
      <c r="L3" s="25"/>
      <c r="M3" s="26"/>
      <c r="N3" s="27" t="s">
        <v>12</v>
      </c>
    </row>
    <row r="4" spans="1:14" ht="38.25" customHeight="1" thickBot="1" x14ac:dyDescent="0.45">
      <c r="A4" s="19"/>
      <c r="B4" s="21"/>
      <c r="C4" s="21"/>
      <c r="D4" s="21"/>
      <c r="E4" s="21"/>
      <c r="F4" s="23"/>
      <c r="G4" s="21"/>
      <c r="H4" s="21"/>
      <c r="I4" s="21"/>
      <c r="J4" s="23"/>
      <c r="K4" s="2" t="s">
        <v>13</v>
      </c>
      <c r="L4" s="2" t="s">
        <v>14</v>
      </c>
      <c r="M4" s="2" t="s">
        <v>15</v>
      </c>
      <c r="N4" s="28"/>
    </row>
    <row r="5" spans="1:14" s="4" customFormat="1" ht="46.5" customHeight="1" x14ac:dyDescent="0.4">
      <c r="A5" s="29" t="s">
        <v>55</v>
      </c>
      <c r="B5" s="31" t="s">
        <v>16</v>
      </c>
      <c r="C5" s="33">
        <v>45338</v>
      </c>
      <c r="D5" s="3" t="s">
        <v>56</v>
      </c>
      <c r="E5" s="35">
        <v>7013201004290</v>
      </c>
      <c r="F5" s="37" t="s">
        <v>17</v>
      </c>
      <c r="G5" s="39">
        <v>4817587</v>
      </c>
      <c r="H5" s="39">
        <v>4817587</v>
      </c>
      <c r="I5" s="49">
        <v>1</v>
      </c>
      <c r="J5" s="51"/>
      <c r="K5" s="51"/>
      <c r="L5" s="53"/>
      <c r="M5" s="53"/>
      <c r="N5" s="41"/>
    </row>
    <row r="6" spans="1:14" s="4" customFormat="1" ht="46.5" customHeight="1" thickBot="1" x14ac:dyDescent="0.45">
      <c r="A6" s="30"/>
      <c r="B6" s="32"/>
      <c r="C6" s="34"/>
      <c r="D6" s="5" t="s">
        <v>57</v>
      </c>
      <c r="E6" s="36"/>
      <c r="F6" s="38"/>
      <c r="G6" s="40"/>
      <c r="H6" s="40"/>
      <c r="I6" s="50"/>
      <c r="J6" s="52"/>
      <c r="K6" s="52"/>
      <c r="L6" s="54"/>
      <c r="M6" s="54"/>
      <c r="N6" s="42"/>
    </row>
    <row r="7" spans="1:14" s="4" customFormat="1" ht="53.25" customHeight="1" x14ac:dyDescent="0.4">
      <c r="A7" s="43" t="s">
        <v>58</v>
      </c>
      <c r="B7" s="44" t="s">
        <v>16</v>
      </c>
      <c r="C7" s="45">
        <v>45349</v>
      </c>
      <c r="D7" s="6" t="s">
        <v>59</v>
      </c>
      <c r="E7" s="46">
        <v>1020001071491</v>
      </c>
      <c r="F7" s="47" t="s">
        <v>18</v>
      </c>
      <c r="G7" s="48" t="s">
        <v>60</v>
      </c>
      <c r="H7" s="48">
        <v>292771600</v>
      </c>
      <c r="I7" s="49" t="s">
        <v>61</v>
      </c>
      <c r="J7" s="55"/>
      <c r="K7" s="55"/>
      <c r="L7" s="56"/>
      <c r="M7" s="56"/>
      <c r="N7" s="57"/>
    </row>
    <row r="8" spans="1:14" s="4" customFormat="1" ht="53.25" customHeight="1" thickBot="1" x14ac:dyDescent="0.45">
      <c r="A8" s="30"/>
      <c r="B8" s="32"/>
      <c r="C8" s="34"/>
      <c r="D8" s="5" t="s">
        <v>62</v>
      </c>
      <c r="E8" s="36"/>
      <c r="F8" s="38"/>
      <c r="G8" s="40"/>
      <c r="H8" s="40"/>
      <c r="I8" s="50"/>
      <c r="J8" s="52"/>
      <c r="K8" s="52"/>
      <c r="L8" s="54"/>
      <c r="M8" s="54"/>
      <c r="N8" s="42"/>
    </row>
    <row r="9" spans="1:14" s="4" customFormat="1" ht="51" customHeight="1" x14ac:dyDescent="0.4">
      <c r="A9" s="43" t="s">
        <v>63</v>
      </c>
      <c r="B9" s="44" t="s">
        <v>16</v>
      </c>
      <c r="C9" s="45">
        <v>45349</v>
      </c>
      <c r="D9" s="6" t="s">
        <v>59</v>
      </c>
      <c r="E9" s="46">
        <v>1020001071491</v>
      </c>
      <c r="F9" s="47" t="s">
        <v>18</v>
      </c>
      <c r="G9" s="48" t="s">
        <v>60</v>
      </c>
      <c r="H9" s="48">
        <v>560921900</v>
      </c>
      <c r="I9" s="49" t="s">
        <v>61</v>
      </c>
      <c r="J9" s="55"/>
      <c r="K9" s="55"/>
      <c r="L9" s="56"/>
      <c r="M9" s="56"/>
      <c r="N9" s="57"/>
    </row>
    <row r="10" spans="1:14" s="4" customFormat="1" ht="51" customHeight="1" thickBot="1" x14ac:dyDescent="0.45">
      <c r="A10" s="30"/>
      <c r="B10" s="58"/>
      <c r="C10" s="34"/>
      <c r="D10" s="5" t="s">
        <v>62</v>
      </c>
      <c r="E10" s="36"/>
      <c r="F10" s="38"/>
      <c r="G10" s="40"/>
      <c r="H10" s="40"/>
      <c r="I10" s="50"/>
      <c r="J10" s="52"/>
      <c r="K10" s="52"/>
      <c r="L10" s="54"/>
      <c r="M10" s="54"/>
      <c r="N10" s="42"/>
    </row>
    <row r="11" spans="1:14" s="4" customFormat="1" ht="42" hidden="1" customHeight="1" thickBot="1" x14ac:dyDescent="0.4">
      <c r="A11" s="43" t="s">
        <v>64</v>
      </c>
      <c r="B11" s="44" t="s">
        <v>16</v>
      </c>
      <c r="C11" s="45">
        <v>0</v>
      </c>
      <c r="D11" s="6" t="e">
        <v>#N/A</v>
      </c>
      <c r="E11" s="46" t="e">
        <v>#N/A</v>
      </c>
      <c r="F11" s="47" t="s">
        <v>19</v>
      </c>
      <c r="G11" s="48" t="e">
        <v>#N/A</v>
      </c>
      <c r="H11" s="48" t="e">
        <v>#N/A</v>
      </c>
      <c r="I11" s="49" t="e">
        <v>#N/A</v>
      </c>
      <c r="J11" s="55"/>
      <c r="K11" s="55"/>
      <c r="L11" s="56"/>
      <c r="M11" s="56"/>
      <c r="N11" s="57"/>
    </row>
    <row r="12" spans="1:14" s="4" customFormat="1" ht="42" hidden="1" customHeight="1" x14ac:dyDescent="0.45">
      <c r="A12" s="30"/>
      <c r="B12" s="58"/>
      <c r="C12" s="34"/>
      <c r="D12" s="5" t="e">
        <v>#N/A</v>
      </c>
      <c r="E12" s="36"/>
      <c r="F12" s="38"/>
      <c r="G12" s="40"/>
      <c r="H12" s="40"/>
      <c r="I12" s="50"/>
      <c r="J12" s="52"/>
      <c r="K12" s="52"/>
      <c r="L12" s="54"/>
      <c r="M12" s="54"/>
      <c r="N12" s="42"/>
    </row>
    <row r="13" spans="1:14" s="4" customFormat="1" ht="53.25" hidden="1" customHeight="1" x14ac:dyDescent="0.4">
      <c r="A13" s="43" t="s">
        <v>64</v>
      </c>
      <c r="B13" s="44" t="s">
        <v>16</v>
      </c>
      <c r="C13" s="45">
        <v>0</v>
      </c>
      <c r="D13" s="6" t="e">
        <v>#N/A</v>
      </c>
      <c r="E13" s="46" t="e">
        <v>#N/A</v>
      </c>
      <c r="F13" s="47" t="s">
        <v>20</v>
      </c>
      <c r="G13" s="59" t="e">
        <v>#N/A</v>
      </c>
      <c r="H13" s="48" t="e">
        <v>#N/A</v>
      </c>
      <c r="I13" s="49" t="e">
        <v>#N/A</v>
      </c>
      <c r="J13" s="55"/>
      <c r="K13" s="55"/>
      <c r="L13" s="56"/>
      <c r="M13" s="56"/>
      <c r="N13" s="57"/>
    </row>
    <row r="14" spans="1:14" s="4" customFormat="1" ht="42" hidden="1" customHeight="1" x14ac:dyDescent="0.45">
      <c r="A14" s="30"/>
      <c r="B14" s="58"/>
      <c r="C14" s="34"/>
      <c r="D14" s="5" t="e">
        <v>#N/A</v>
      </c>
      <c r="E14" s="36"/>
      <c r="F14" s="38"/>
      <c r="G14" s="60"/>
      <c r="H14" s="40"/>
      <c r="I14" s="50"/>
      <c r="J14" s="52"/>
      <c r="K14" s="52"/>
      <c r="L14" s="54"/>
      <c r="M14" s="54"/>
      <c r="N14" s="42"/>
    </row>
    <row r="15" spans="1:14" s="4" customFormat="1" ht="42" hidden="1" customHeight="1" x14ac:dyDescent="0.4">
      <c r="A15" s="61" t="s">
        <v>65</v>
      </c>
      <c r="B15" s="44" t="s">
        <v>16</v>
      </c>
      <c r="C15" s="63">
        <v>0</v>
      </c>
      <c r="D15" s="7" t="e">
        <v>#N/A</v>
      </c>
      <c r="E15" s="64" t="e">
        <v>#N/A</v>
      </c>
      <c r="F15" s="70" t="s">
        <v>21</v>
      </c>
      <c r="G15" s="74" t="e">
        <v>#N/A</v>
      </c>
      <c r="H15" s="74" t="e">
        <v>#N/A</v>
      </c>
      <c r="I15" s="76" t="e">
        <v>#N/A</v>
      </c>
      <c r="J15" s="65"/>
      <c r="K15" s="65"/>
      <c r="L15" s="65"/>
      <c r="M15" s="65"/>
      <c r="N15" s="67"/>
    </row>
    <row r="16" spans="1:14" s="4" customFormat="1" ht="42" hidden="1" customHeight="1" x14ac:dyDescent="0.4">
      <c r="A16" s="62"/>
      <c r="B16" s="32"/>
      <c r="C16" s="63"/>
      <c r="D16" s="8" t="e">
        <v>#N/A</v>
      </c>
      <c r="E16" s="35"/>
      <c r="F16" s="73"/>
      <c r="G16" s="75"/>
      <c r="H16" s="75"/>
      <c r="I16" s="77"/>
      <c r="J16" s="66"/>
      <c r="K16" s="66"/>
      <c r="L16" s="66"/>
      <c r="M16" s="66"/>
      <c r="N16" s="68"/>
    </row>
    <row r="17" spans="1:14" s="4" customFormat="1" ht="42" hidden="1" customHeight="1" x14ac:dyDescent="0.4">
      <c r="A17" s="61" t="s">
        <v>65</v>
      </c>
      <c r="B17" s="44" t="s">
        <v>16</v>
      </c>
      <c r="C17" s="63">
        <v>0</v>
      </c>
      <c r="D17" s="7" t="e">
        <v>#N/A</v>
      </c>
      <c r="E17" s="64" t="e">
        <v>#N/A</v>
      </c>
      <c r="F17" s="70" t="s">
        <v>21</v>
      </c>
      <c r="G17" s="71" t="e">
        <v>#N/A</v>
      </c>
      <c r="H17" s="71" t="e">
        <v>#N/A</v>
      </c>
      <c r="I17" s="84" t="e">
        <v>#N/A</v>
      </c>
      <c r="J17" s="65"/>
      <c r="K17" s="65"/>
      <c r="L17" s="65"/>
      <c r="M17" s="65"/>
      <c r="N17" s="67"/>
    </row>
    <row r="18" spans="1:14" s="4" customFormat="1" ht="42" hidden="1" customHeight="1" x14ac:dyDescent="0.45">
      <c r="A18" s="30"/>
      <c r="B18" s="32"/>
      <c r="C18" s="34"/>
      <c r="D18" s="5" t="e">
        <v>#N/A</v>
      </c>
      <c r="E18" s="69"/>
      <c r="F18" s="38"/>
      <c r="G18" s="72"/>
      <c r="H18" s="72"/>
      <c r="I18" s="85"/>
      <c r="J18" s="86"/>
      <c r="K18" s="86"/>
      <c r="L18" s="86"/>
      <c r="M18" s="86"/>
      <c r="N18" s="78"/>
    </row>
    <row r="19" spans="1:14" s="4" customFormat="1" ht="42" hidden="1" customHeight="1" x14ac:dyDescent="0.4">
      <c r="A19" s="43" t="s">
        <v>65</v>
      </c>
      <c r="B19" s="44" t="s">
        <v>16</v>
      </c>
      <c r="C19" s="45">
        <v>0</v>
      </c>
      <c r="D19" s="6" t="e">
        <v>#N/A</v>
      </c>
      <c r="E19" s="79" t="e">
        <v>#N/A</v>
      </c>
      <c r="F19" s="47" t="s">
        <v>22</v>
      </c>
      <c r="G19" s="80" t="e">
        <v>#N/A</v>
      </c>
      <c r="H19" s="80" t="e">
        <v>#N/A</v>
      </c>
      <c r="I19" s="82" t="e">
        <v>#N/A</v>
      </c>
      <c r="J19" s="87"/>
      <c r="K19" s="87"/>
      <c r="L19" s="87"/>
      <c r="M19" s="87"/>
      <c r="N19" s="88"/>
    </row>
    <row r="20" spans="1:14" s="4" customFormat="1" ht="42" hidden="1" customHeight="1" x14ac:dyDescent="0.4">
      <c r="A20" s="62"/>
      <c r="B20" s="32"/>
      <c r="C20" s="63"/>
      <c r="D20" s="8" t="e">
        <v>#N/A</v>
      </c>
      <c r="E20" s="35"/>
      <c r="F20" s="73"/>
      <c r="G20" s="81"/>
      <c r="H20" s="81"/>
      <c r="I20" s="83"/>
      <c r="J20" s="66"/>
      <c r="K20" s="66"/>
      <c r="L20" s="66"/>
      <c r="M20" s="66"/>
      <c r="N20" s="68"/>
    </row>
    <row r="21" spans="1:14" s="4" customFormat="1" ht="42" hidden="1" customHeight="1" x14ac:dyDescent="0.4">
      <c r="A21" s="29" t="s">
        <v>65</v>
      </c>
      <c r="B21" s="44" t="s">
        <v>16</v>
      </c>
      <c r="C21" s="63">
        <v>0</v>
      </c>
      <c r="D21" s="3" t="e">
        <v>#N/A</v>
      </c>
      <c r="E21" s="89" t="e">
        <v>#N/A</v>
      </c>
      <c r="F21" s="70" t="s">
        <v>22</v>
      </c>
      <c r="G21" s="90" t="e">
        <v>#N/A</v>
      </c>
      <c r="H21" s="90" t="e">
        <v>#N/A</v>
      </c>
      <c r="I21" s="91" t="e">
        <v>#N/A</v>
      </c>
      <c r="J21" s="65"/>
      <c r="K21" s="65"/>
      <c r="L21" s="65"/>
      <c r="M21" s="65"/>
      <c r="N21" s="67"/>
    </row>
    <row r="22" spans="1:14" s="4" customFormat="1" ht="42" hidden="1" customHeight="1" x14ac:dyDescent="0.4">
      <c r="A22" s="29"/>
      <c r="B22" s="32"/>
      <c r="C22" s="63"/>
      <c r="D22" s="9" t="e">
        <v>#N/A</v>
      </c>
      <c r="E22" s="89"/>
      <c r="F22" s="73"/>
      <c r="G22" s="90"/>
      <c r="H22" s="90"/>
      <c r="I22" s="91"/>
      <c r="J22" s="66"/>
      <c r="K22" s="66"/>
      <c r="L22" s="66"/>
      <c r="M22" s="66"/>
      <c r="N22" s="68"/>
    </row>
    <row r="23" spans="1:14" s="4" customFormat="1" ht="42" hidden="1" customHeight="1" x14ac:dyDescent="0.4">
      <c r="A23" s="61" t="s">
        <v>65</v>
      </c>
      <c r="B23" s="44" t="s">
        <v>16</v>
      </c>
      <c r="C23" s="63">
        <v>0</v>
      </c>
      <c r="D23" s="7" t="e">
        <v>#N/A</v>
      </c>
      <c r="E23" s="64" t="e">
        <v>#N/A</v>
      </c>
      <c r="F23" s="70" t="s">
        <v>22</v>
      </c>
      <c r="G23" s="71" t="e">
        <v>#N/A</v>
      </c>
      <c r="H23" s="71" t="e">
        <v>#N/A</v>
      </c>
      <c r="I23" s="84" t="e">
        <v>#N/A</v>
      </c>
      <c r="J23" s="65"/>
      <c r="K23" s="65"/>
      <c r="L23" s="65"/>
      <c r="M23" s="65"/>
      <c r="N23" s="67"/>
    </row>
    <row r="24" spans="1:14" s="4" customFormat="1" ht="42" hidden="1" customHeight="1" x14ac:dyDescent="0.4">
      <c r="A24" s="62"/>
      <c r="B24" s="32"/>
      <c r="C24" s="63"/>
      <c r="D24" s="8" t="e">
        <v>#N/A</v>
      </c>
      <c r="E24" s="35"/>
      <c r="F24" s="73"/>
      <c r="G24" s="81"/>
      <c r="H24" s="81"/>
      <c r="I24" s="83"/>
      <c r="J24" s="66"/>
      <c r="K24" s="66"/>
      <c r="L24" s="66"/>
      <c r="M24" s="66"/>
      <c r="N24" s="68"/>
    </row>
    <row r="25" spans="1:14" s="4" customFormat="1" ht="42" hidden="1" customHeight="1" x14ac:dyDescent="0.4">
      <c r="A25" s="29" t="s">
        <v>65</v>
      </c>
      <c r="B25" s="44" t="s">
        <v>16</v>
      </c>
      <c r="C25" s="63">
        <v>0</v>
      </c>
      <c r="D25" s="3" t="e">
        <v>#N/A</v>
      </c>
      <c r="E25" s="89" t="e">
        <v>#N/A</v>
      </c>
      <c r="F25" s="70" t="s">
        <v>23</v>
      </c>
      <c r="G25" s="39" t="e">
        <v>#N/A</v>
      </c>
      <c r="H25" s="39" t="e">
        <v>#N/A</v>
      </c>
      <c r="I25" s="92" t="e">
        <v>#N/A</v>
      </c>
      <c r="J25" s="65"/>
      <c r="K25" s="65"/>
      <c r="L25" s="65"/>
      <c r="M25" s="65"/>
      <c r="N25" s="67"/>
    </row>
    <row r="26" spans="1:14" s="4" customFormat="1" ht="42" hidden="1" customHeight="1" x14ac:dyDescent="0.4">
      <c r="A26" s="29"/>
      <c r="B26" s="32"/>
      <c r="C26" s="63"/>
      <c r="D26" s="9" t="e">
        <v>#N/A</v>
      </c>
      <c r="E26" s="89"/>
      <c r="F26" s="73"/>
      <c r="G26" s="39"/>
      <c r="H26" s="39"/>
      <c r="I26" s="92"/>
      <c r="J26" s="66"/>
      <c r="K26" s="66"/>
      <c r="L26" s="66"/>
      <c r="M26" s="66"/>
      <c r="N26" s="68"/>
    </row>
    <row r="27" spans="1:14" s="4" customFormat="1" ht="42" hidden="1" customHeight="1" x14ac:dyDescent="0.4">
      <c r="A27" s="61" t="s">
        <v>65</v>
      </c>
      <c r="B27" s="44" t="s">
        <v>16</v>
      </c>
      <c r="C27" s="63">
        <v>0</v>
      </c>
      <c r="D27" s="7" t="e">
        <v>#N/A</v>
      </c>
      <c r="E27" s="64" t="e">
        <v>#N/A</v>
      </c>
      <c r="F27" s="70" t="s">
        <v>24</v>
      </c>
      <c r="G27" s="74" t="e">
        <v>#N/A</v>
      </c>
      <c r="H27" s="74" t="e">
        <v>#N/A</v>
      </c>
      <c r="I27" s="76" t="e">
        <v>#N/A</v>
      </c>
      <c r="J27" s="65"/>
      <c r="K27" s="65"/>
      <c r="L27" s="65"/>
      <c r="M27" s="65"/>
      <c r="N27" s="67"/>
    </row>
    <row r="28" spans="1:14" s="4" customFormat="1" ht="42" hidden="1" customHeight="1" x14ac:dyDescent="0.4">
      <c r="A28" s="62"/>
      <c r="B28" s="32"/>
      <c r="C28" s="63"/>
      <c r="D28" s="8" t="e">
        <v>#N/A</v>
      </c>
      <c r="E28" s="35"/>
      <c r="F28" s="73"/>
      <c r="G28" s="75"/>
      <c r="H28" s="75"/>
      <c r="I28" s="77"/>
      <c r="J28" s="66"/>
      <c r="K28" s="66"/>
      <c r="L28" s="66"/>
      <c r="M28" s="66"/>
      <c r="N28" s="68"/>
    </row>
    <row r="29" spans="1:14" s="4" customFormat="1" ht="42" hidden="1" customHeight="1" x14ac:dyDescent="0.4">
      <c r="A29" s="29" t="s">
        <v>65</v>
      </c>
      <c r="B29" s="44" t="s">
        <v>16</v>
      </c>
      <c r="C29" s="63">
        <v>0</v>
      </c>
      <c r="D29" s="3" t="e">
        <v>#N/A</v>
      </c>
      <c r="E29" s="89" t="e">
        <v>#N/A</v>
      </c>
      <c r="F29" s="70" t="s">
        <v>24</v>
      </c>
      <c r="G29" s="39" t="e">
        <v>#N/A</v>
      </c>
      <c r="H29" s="39" t="e">
        <v>#N/A</v>
      </c>
      <c r="I29" s="92" t="e">
        <v>#N/A</v>
      </c>
      <c r="J29" s="65"/>
      <c r="K29" s="65"/>
      <c r="L29" s="65"/>
      <c r="M29" s="65"/>
      <c r="N29" s="67"/>
    </row>
    <row r="30" spans="1:14" s="4" customFormat="1" ht="42" hidden="1" customHeight="1" x14ac:dyDescent="0.4">
      <c r="A30" s="29"/>
      <c r="B30" s="32"/>
      <c r="C30" s="63"/>
      <c r="D30" s="9" t="e">
        <v>#N/A</v>
      </c>
      <c r="E30" s="89"/>
      <c r="F30" s="73"/>
      <c r="G30" s="39"/>
      <c r="H30" s="39"/>
      <c r="I30" s="92"/>
      <c r="J30" s="66"/>
      <c r="K30" s="66"/>
      <c r="L30" s="66"/>
      <c r="M30" s="66"/>
      <c r="N30" s="68"/>
    </row>
    <row r="31" spans="1:14" s="4" customFormat="1" ht="42" hidden="1" customHeight="1" x14ac:dyDescent="0.4">
      <c r="A31" s="61" t="s">
        <v>65</v>
      </c>
      <c r="B31" s="44" t="s">
        <v>16</v>
      </c>
      <c r="C31" s="63">
        <v>0</v>
      </c>
      <c r="D31" s="7" t="e">
        <v>#N/A</v>
      </c>
      <c r="E31" s="64" t="e">
        <v>#N/A</v>
      </c>
      <c r="F31" s="70" t="s">
        <v>24</v>
      </c>
      <c r="G31" s="74" t="e">
        <v>#N/A</v>
      </c>
      <c r="H31" s="74" t="e">
        <v>#N/A</v>
      </c>
      <c r="I31" s="76" t="e">
        <v>#N/A</v>
      </c>
      <c r="J31" s="65"/>
      <c r="K31" s="65"/>
      <c r="L31" s="65"/>
      <c r="M31" s="65"/>
      <c r="N31" s="67"/>
    </row>
    <row r="32" spans="1:14" s="4" customFormat="1" ht="42" hidden="1" customHeight="1" x14ac:dyDescent="0.45">
      <c r="A32" s="30"/>
      <c r="B32" s="32"/>
      <c r="C32" s="34"/>
      <c r="D32" s="5" t="e">
        <v>#N/A</v>
      </c>
      <c r="E32" s="69"/>
      <c r="F32" s="38"/>
      <c r="G32" s="40"/>
      <c r="H32" s="40"/>
      <c r="I32" s="93"/>
      <c r="J32" s="86"/>
      <c r="K32" s="86"/>
      <c r="L32" s="86"/>
      <c r="M32" s="86"/>
      <c r="N32" s="78"/>
    </row>
    <row r="33" spans="1:14" s="4" customFormat="1" ht="42" hidden="1" customHeight="1" x14ac:dyDescent="0.4">
      <c r="A33" s="43" t="s">
        <v>65</v>
      </c>
      <c r="B33" s="44" t="s">
        <v>16</v>
      </c>
      <c r="C33" s="45">
        <v>0</v>
      </c>
      <c r="D33" s="6" t="e">
        <v>#N/A</v>
      </c>
      <c r="E33" s="79" t="e">
        <v>#N/A</v>
      </c>
      <c r="F33" s="47" t="s">
        <v>25</v>
      </c>
      <c r="G33" s="48" t="e">
        <v>#N/A</v>
      </c>
      <c r="H33" s="48" t="e">
        <v>#N/A</v>
      </c>
      <c r="I33" s="95" t="e">
        <v>#N/A</v>
      </c>
      <c r="J33" s="87"/>
      <c r="K33" s="87"/>
      <c r="L33" s="87"/>
      <c r="M33" s="87"/>
      <c r="N33" s="88"/>
    </row>
    <row r="34" spans="1:14" s="4" customFormat="1" ht="42" hidden="1" customHeight="1" x14ac:dyDescent="0.4">
      <c r="A34" s="62"/>
      <c r="B34" s="32"/>
      <c r="C34" s="63"/>
      <c r="D34" s="8" t="e">
        <v>#N/A</v>
      </c>
      <c r="E34" s="35"/>
      <c r="F34" s="73"/>
      <c r="G34" s="75"/>
      <c r="H34" s="75"/>
      <c r="I34" s="77"/>
      <c r="J34" s="66"/>
      <c r="K34" s="66"/>
      <c r="L34" s="66"/>
      <c r="M34" s="66"/>
      <c r="N34" s="68"/>
    </row>
    <row r="35" spans="1:14" s="4" customFormat="1" ht="42" hidden="1" customHeight="1" x14ac:dyDescent="0.4">
      <c r="A35" s="61" t="s">
        <v>65</v>
      </c>
      <c r="B35" s="44" t="s">
        <v>16</v>
      </c>
      <c r="C35" s="63">
        <v>0</v>
      </c>
      <c r="D35" s="7" t="e">
        <v>#N/A</v>
      </c>
      <c r="E35" s="64" t="e">
        <v>#N/A</v>
      </c>
      <c r="F35" s="94" t="s">
        <v>26</v>
      </c>
      <c r="G35" s="74" t="e">
        <v>#N/A</v>
      </c>
      <c r="H35" s="74" t="e">
        <v>#N/A</v>
      </c>
      <c r="I35" s="76" t="e">
        <v>#N/A</v>
      </c>
      <c r="J35" s="65"/>
      <c r="K35" s="65"/>
      <c r="L35" s="65"/>
      <c r="M35" s="65"/>
      <c r="N35" s="67"/>
    </row>
    <row r="36" spans="1:14" s="4" customFormat="1" ht="42" hidden="1" customHeight="1" x14ac:dyDescent="0.4">
      <c r="A36" s="62"/>
      <c r="B36" s="32"/>
      <c r="C36" s="63"/>
      <c r="D36" s="8" t="e">
        <v>#N/A</v>
      </c>
      <c r="E36" s="35"/>
      <c r="F36" s="94"/>
      <c r="G36" s="75"/>
      <c r="H36" s="75"/>
      <c r="I36" s="77"/>
      <c r="J36" s="66"/>
      <c r="K36" s="66"/>
      <c r="L36" s="66"/>
      <c r="M36" s="66"/>
      <c r="N36" s="68"/>
    </row>
    <row r="37" spans="1:14" s="4" customFormat="1" ht="42" hidden="1" customHeight="1" x14ac:dyDescent="0.4">
      <c r="A37" s="61" t="s">
        <v>65</v>
      </c>
      <c r="B37" s="44" t="s">
        <v>16</v>
      </c>
      <c r="C37" s="63">
        <v>0</v>
      </c>
      <c r="D37" s="7" t="e">
        <v>#N/A</v>
      </c>
      <c r="E37" s="64" t="e">
        <v>#N/A</v>
      </c>
      <c r="F37" s="70" t="s">
        <v>25</v>
      </c>
      <c r="G37" s="74" t="e">
        <v>#N/A</v>
      </c>
      <c r="H37" s="74" t="e">
        <v>#N/A</v>
      </c>
      <c r="I37" s="76" t="e">
        <v>#N/A</v>
      </c>
      <c r="J37" s="65"/>
      <c r="K37" s="65"/>
      <c r="L37" s="65"/>
      <c r="M37" s="65"/>
      <c r="N37" s="67"/>
    </row>
    <row r="38" spans="1:14" s="4" customFormat="1" ht="42" hidden="1" customHeight="1" x14ac:dyDescent="0.4">
      <c r="A38" s="62"/>
      <c r="B38" s="32"/>
      <c r="C38" s="63"/>
      <c r="D38" s="8" t="e">
        <v>#N/A</v>
      </c>
      <c r="E38" s="35"/>
      <c r="F38" s="73"/>
      <c r="G38" s="75"/>
      <c r="H38" s="75"/>
      <c r="I38" s="77"/>
      <c r="J38" s="66"/>
      <c r="K38" s="66"/>
      <c r="L38" s="66"/>
      <c r="M38" s="66"/>
      <c r="N38" s="68"/>
    </row>
    <row r="39" spans="1:14" s="4" customFormat="1" ht="42" hidden="1" customHeight="1" x14ac:dyDescent="0.4">
      <c r="A39" s="29" t="s">
        <v>65</v>
      </c>
      <c r="B39" s="44" t="s">
        <v>16</v>
      </c>
      <c r="C39" s="96">
        <v>0</v>
      </c>
      <c r="D39" s="3" t="e">
        <v>#N/A</v>
      </c>
      <c r="E39" s="89" t="e">
        <v>#N/A</v>
      </c>
      <c r="F39" s="70" t="s">
        <v>26</v>
      </c>
      <c r="G39" s="39" t="e">
        <v>#N/A</v>
      </c>
      <c r="H39" s="39" t="e">
        <v>#N/A</v>
      </c>
      <c r="I39" s="92" t="e">
        <v>#N/A</v>
      </c>
      <c r="J39" s="65"/>
      <c r="K39" s="65"/>
      <c r="L39" s="65"/>
      <c r="M39" s="65"/>
      <c r="N39" s="67"/>
    </row>
    <row r="40" spans="1:14" s="4" customFormat="1" ht="42" hidden="1" customHeight="1" x14ac:dyDescent="0.4">
      <c r="A40" s="29"/>
      <c r="B40" s="32"/>
      <c r="C40" s="96"/>
      <c r="D40" s="9" t="e">
        <v>#N/A</v>
      </c>
      <c r="E40" s="89"/>
      <c r="F40" s="73"/>
      <c r="G40" s="39"/>
      <c r="H40" s="39"/>
      <c r="I40" s="92"/>
      <c r="J40" s="66"/>
      <c r="K40" s="66"/>
      <c r="L40" s="66"/>
      <c r="M40" s="66"/>
      <c r="N40" s="68"/>
    </row>
    <row r="41" spans="1:14" s="4" customFormat="1" ht="42" hidden="1" customHeight="1" x14ac:dyDescent="0.4">
      <c r="A41" s="61" t="s">
        <v>65</v>
      </c>
      <c r="B41" s="44" t="s">
        <v>16</v>
      </c>
      <c r="C41" s="63">
        <v>0</v>
      </c>
      <c r="D41" s="7" t="e">
        <v>#N/A</v>
      </c>
      <c r="E41" s="64" t="e">
        <v>#N/A</v>
      </c>
      <c r="F41" s="70" t="s">
        <v>26</v>
      </c>
      <c r="G41" s="74" t="s">
        <v>27</v>
      </c>
      <c r="H41" s="74" t="e">
        <v>#N/A</v>
      </c>
      <c r="I41" s="76" t="s">
        <v>28</v>
      </c>
      <c r="J41" s="99"/>
      <c r="K41" s="99"/>
      <c r="L41" s="99"/>
      <c r="M41" s="99"/>
      <c r="N41" s="97"/>
    </row>
    <row r="42" spans="1:14" s="4" customFormat="1" ht="42" hidden="1" customHeight="1" x14ac:dyDescent="0.4">
      <c r="A42" s="62"/>
      <c r="B42" s="32"/>
      <c r="C42" s="63"/>
      <c r="D42" s="8" t="e">
        <v>#N/A</v>
      </c>
      <c r="E42" s="35"/>
      <c r="F42" s="73"/>
      <c r="G42" s="75"/>
      <c r="H42" s="75"/>
      <c r="I42" s="77"/>
      <c r="J42" s="100"/>
      <c r="K42" s="100"/>
      <c r="L42" s="100"/>
      <c r="M42" s="100"/>
      <c r="N42" s="98"/>
    </row>
    <row r="43" spans="1:14" s="4" customFormat="1" ht="42" hidden="1" customHeight="1" x14ac:dyDescent="0.4">
      <c r="A43" s="29" t="s">
        <v>65</v>
      </c>
      <c r="B43" s="44" t="s">
        <v>16</v>
      </c>
      <c r="C43" s="63">
        <v>0</v>
      </c>
      <c r="D43" s="3" t="e">
        <v>#N/A</v>
      </c>
      <c r="E43" s="89" t="e">
        <v>#N/A</v>
      </c>
      <c r="F43" s="70" t="s">
        <v>25</v>
      </c>
      <c r="G43" s="39" t="e">
        <v>#N/A</v>
      </c>
      <c r="H43" s="39" t="e">
        <v>#N/A</v>
      </c>
      <c r="I43" s="92" t="e">
        <v>#N/A</v>
      </c>
      <c r="J43" s="99"/>
      <c r="K43" s="99"/>
      <c r="L43" s="99"/>
      <c r="M43" s="99"/>
      <c r="N43" s="97"/>
    </row>
    <row r="44" spans="1:14" s="4" customFormat="1" ht="42" hidden="1" customHeight="1" x14ac:dyDescent="0.4">
      <c r="A44" s="29"/>
      <c r="B44" s="32"/>
      <c r="C44" s="63"/>
      <c r="D44" s="9" t="e">
        <v>#N/A</v>
      </c>
      <c r="E44" s="89"/>
      <c r="F44" s="73"/>
      <c r="G44" s="39"/>
      <c r="H44" s="39"/>
      <c r="I44" s="92"/>
      <c r="J44" s="100"/>
      <c r="K44" s="100"/>
      <c r="L44" s="100"/>
      <c r="M44" s="100"/>
      <c r="N44" s="98"/>
    </row>
    <row r="45" spans="1:14" s="4" customFormat="1" ht="42" hidden="1" customHeight="1" x14ac:dyDescent="0.4">
      <c r="A45" s="61" t="s">
        <v>65</v>
      </c>
      <c r="B45" s="44" t="s">
        <v>16</v>
      </c>
      <c r="C45" s="101">
        <v>0</v>
      </c>
      <c r="D45" s="7" t="e">
        <v>#N/A</v>
      </c>
      <c r="E45" s="64" t="e">
        <v>#N/A</v>
      </c>
      <c r="F45" s="70" t="s">
        <v>25</v>
      </c>
      <c r="G45" s="74" t="e">
        <v>#N/A</v>
      </c>
      <c r="H45" s="74" t="e">
        <v>#N/A</v>
      </c>
      <c r="I45" s="76" t="e">
        <v>#N/A</v>
      </c>
      <c r="J45" s="65"/>
      <c r="K45" s="65"/>
      <c r="L45" s="65"/>
      <c r="M45" s="65"/>
      <c r="N45" s="67"/>
    </row>
    <row r="46" spans="1:14" s="4" customFormat="1" ht="42" hidden="1" customHeight="1" x14ac:dyDescent="0.45">
      <c r="A46" s="30"/>
      <c r="B46" s="32"/>
      <c r="C46" s="102"/>
      <c r="D46" s="5" t="e">
        <v>#N/A</v>
      </c>
      <c r="E46" s="69"/>
      <c r="F46" s="38"/>
      <c r="G46" s="40"/>
      <c r="H46" s="40"/>
      <c r="I46" s="93"/>
      <c r="J46" s="86"/>
      <c r="K46" s="86"/>
      <c r="L46" s="86"/>
      <c r="M46" s="86"/>
      <c r="N46" s="78"/>
    </row>
    <row r="47" spans="1:14" s="4" customFormat="1" ht="42" hidden="1" customHeight="1" x14ac:dyDescent="0.4">
      <c r="A47" s="43" t="s">
        <v>65</v>
      </c>
      <c r="B47" s="44" t="s">
        <v>16</v>
      </c>
      <c r="C47" s="103">
        <v>0</v>
      </c>
      <c r="D47" s="10" t="e">
        <v>#N/A</v>
      </c>
      <c r="E47" s="79" t="e">
        <v>#N/A</v>
      </c>
      <c r="F47" s="47" t="s">
        <v>29</v>
      </c>
      <c r="G47" s="48" t="e">
        <v>#N/A</v>
      </c>
      <c r="H47" s="48" t="e">
        <v>#N/A</v>
      </c>
      <c r="I47" s="95" t="e">
        <v>#N/A</v>
      </c>
      <c r="J47" s="87"/>
      <c r="K47" s="87"/>
      <c r="L47" s="87"/>
      <c r="M47" s="87"/>
      <c r="N47" s="88"/>
    </row>
    <row r="48" spans="1:14" s="4" customFormat="1" ht="42" hidden="1" customHeight="1" x14ac:dyDescent="0.4">
      <c r="A48" s="29"/>
      <c r="B48" s="32"/>
      <c r="C48" s="96"/>
      <c r="D48" s="9" t="e">
        <v>#N/A</v>
      </c>
      <c r="E48" s="89"/>
      <c r="F48" s="73"/>
      <c r="G48" s="39"/>
      <c r="H48" s="39"/>
      <c r="I48" s="77"/>
      <c r="J48" s="66"/>
      <c r="K48" s="66"/>
      <c r="L48" s="66"/>
      <c r="M48" s="66"/>
      <c r="N48" s="68"/>
    </row>
    <row r="49" spans="1:14" s="4" customFormat="1" ht="42" hidden="1" customHeight="1" x14ac:dyDescent="0.4">
      <c r="A49" s="104" t="s">
        <v>65</v>
      </c>
      <c r="B49" s="44" t="s">
        <v>16</v>
      </c>
      <c r="C49" s="63">
        <v>0</v>
      </c>
      <c r="D49" s="11" t="e">
        <v>#N/A</v>
      </c>
      <c r="E49" s="105" t="e">
        <v>#N/A</v>
      </c>
      <c r="F49" s="94" t="s">
        <v>29</v>
      </c>
      <c r="G49" s="106" t="e">
        <v>#N/A</v>
      </c>
      <c r="H49" s="106" t="e">
        <v>#N/A</v>
      </c>
      <c r="I49" s="76" t="e">
        <v>#N/A</v>
      </c>
      <c r="J49" s="65"/>
      <c r="K49" s="65"/>
      <c r="L49" s="65"/>
      <c r="M49" s="65"/>
      <c r="N49" s="67"/>
    </row>
    <row r="50" spans="1:14" s="4" customFormat="1" ht="42" hidden="1" customHeight="1" x14ac:dyDescent="0.4">
      <c r="A50" s="104"/>
      <c r="B50" s="32"/>
      <c r="C50" s="63"/>
      <c r="D50" s="12" t="e">
        <v>#N/A</v>
      </c>
      <c r="E50" s="105"/>
      <c r="F50" s="94"/>
      <c r="G50" s="106"/>
      <c r="H50" s="106"/>
      <c r="I50" s="77"/>
      <c r="J50" s="66"/>
      <c r="K50" s="66"/>
      <c r="L50" s="66"/>
      <c r="M50" s="66"/>
      <c r="N50" s="68"/>
    </row>
    <row r="51" spans="1:14" s="4" customFormat="1" ht="42" hidden="1" customHeight="1" x14ac:dyDescent="0.4">
      <c r="A51" s="104" t="s">
        <v>65</v>
      </c>
      <c r="B51" s="44" t="s">
        <v>16</v>
      </c>
      <c r="C51" s="63">
        <v>0</v>
      </c>
      <c r="D51" s="11" t="e">
        <v>#N/A</v>
      </c>
      <c r="E51" s="105" t="e">
        <v>#N/A</v>
      </c>
      <c r="F51" s="107" t="s">
        <v>29</v>
      </c>
      <c r="G51" s="106" t="e">
        <v>#N/A</v>
      </c>
      <c r="H51" s="106" t="e">
        <v>#N/A</v>
      </c>
      <c r="I51" s="76" t="e">
        <v>#N/A</v>
      </c>
      <c r="J51" s="65"/>
      <c r="K51" s="65"/>
      <c r="L51" s="65"/>
      <c r="M51" s="65"/>
      <c r="N51" s="67"/>
    </row>
    <row r="52" spans="1:14" s="4" customFormat="1" ht="42" hidden="1" customHeight="1" x14ac:dyDescent="0.4">
      <c r="A52" s="104"/>
      <c r="B52" s="32"/>
      <c r="C52" s="63"/>
      <c r="D52" s="12" t="e">
        <v>#N/A</v>
      </c>
      <c r="E52" s="105"/>
      <c r="F52" s="107"/>
      <c r="G52" s="106"/>
      <c r="H52" s="106"/>
      <c r="I52" s="77"/>
      <c r="J52" s="66"/>
      <c r="K52" s="66"/>
      <c r="L52" s="66"/>
      <c r="M52" s="66"/>
      <c r="N52" s="68"/>
    </row>
    <row r="53" spans="1:14" s="4" customFormat="1" ht="42" hidden="1" customHeight="1" x14ac:dyDescent="0.4">
      <c r="A53" s="104" t="s">
        <v>65</v>
      </c>
      <c r="B53" s="44" t="s">
        <v>16</v>
      </c>
      <c r="C53" s="63">
        <v>0</v>
      </c>
      <c r="D53" s="11" t="e">
        <v>#N/A</v>
      </c>
      <c r="E53" s="105" t="e">
        <v>#N/A</v>
      </c>
      <c r="F53" s="107" t="s">
        <v>30</v>
      </c>
      <c r="G53" s="106" t="e">
        <v>#N/A</v>
      </c>
      <c r="H53" s="106" t="e">
        <v>#N/A</v>
      </c>
      <c r="I53" s="76" t="e">
        <v>#N/A</v>
      </c>
      <c r="J53" s="65"/>
      <c r="K53" s="65"/>
      <c r="L53" s="65"/>
      <c r="M53" s="65"/>
      <c r="N53" s="67"/>
    </row>
    <row r="54" spans="1:14" s="4" customFormat="1" ht="42" hidden="1" customHeight="1" x14ac:dyDescent="0.4">
      <c r="A54" s="104"/>
      <c r="B54" s="32"/>
      <c r="C54" s="63"/>
      <c r="D54" s="12" t="e">
        <v>#N/A</v>
      </c>
      <c r="E54" s="105"/>
      <c r="F54" s="107"/>
      <c r="G54" s="106"/>
      <c r="H54" s="106"/>
      <c r="I54" s="77"/>
      <c r="J54" s="66"/>
      <c r="K54" s="66"/>
      <c r="L54" s="66"/>
      <c r="M54" s="66"/>
      <c r="N54" s="68"/>
    </row>
    <row r="55" spans="1:14" s="4" customFormat="1" ht="42" hidden="1" customHeight="1" x14ac:dyDescent="0.4">
      <c r="A55" s="104" t="s">
        <v>65</v>
      </c>
      <c r="B55" s="44" t="s">
        <v>16</v>
      </c>
      <c r="C55" s="63">
        <v>0</v>
      </c>
      <c r="D55" s="11" t="e">
        <v>#N/A</v>
      </c>
      <c r="E55" s="105" t="e">
        <v>#N/A</v>
      </c>
      <c r="F55" s="107" t="s">
        <v>26</v>
      </c>
      <c r="G55" s="106" t="e">
        <v>#N/A</v>
      </c>
      <c r="H55" s="106" t="e">
        <v>#N/A</v>
      </c>
      <c r="I55" s="76" t="e">
        <v>#N/A</v>
      </c>
      <c r="J55" s="65"/>
      <c r="K55" s="65"/>
      <c r="L55" s="65"/>
      <c r="M55" s="65"/>
      <c r="N55" s="67"/>
    </row>
    <row r="56" spans="1:14" s="4" customFormat="1" ht="42" hidden="1" customHeight="1" x14ac:dyDescent="0.4">
      <c r="A56" s="104"/>
      <c r="B56" s="32"/>
      <c r="C56" s="63"/>
      <c r="D56" s="12" t="e">
        <v>#N/A</v>
      </c>
      <c r="E56" s="105"/>
      <c r="F56" s="107"/>
      <c r="G56" s="106"/>
      <c r="H56" s="106"/>
      <c r="I56" s="77"/>
      <c r="J56" s="66"/>
      <c r="K56" s="66"/>
      <c r="L56" s="66"/>
      <c r="M56" s="66"/>
      <c r="N56" s="68"/>
    </row>
    <row r="57" spans="1:14" s="4" customFormat="1" ht="42" hidden="1" customHeight="1" x14ac:dyDescent="0.4">
      <c r="A57" s="104" t="s">
        <v>65</v>
      </c>
      <c r="B57" s="44" t="s">
        <v>16</v>
      </c>
      <c r="C57" s="63">
        <v>0</v>
      </c>
      <c r="D57" s="11" t="e">
        <v>#N/A</v>
      </c>
      <c r="E57" s="105" t="e">
        <v>#N/A</v>
      </c>
      <c r="F57" s="107" t="s">
        <v>26</v>
      </c>
      <c r="G57" s="106" t="e">
        <v>#N/A</v>
      </c>
      <c r="H57" s="106" t="e">
        <v>#N/A</v>
      </c>
      <c r="I57" s="76" t="e">
        <v>#N/A</v>
      </c>
      <c r="J57" s="65"/>
      <c r="K57" s="65"/>
      <c r="L57" s="65"/>
      <c r="M57" s="65"/>
      <c r="N57" s="67"/>
    </row>
    <row r="58" spans="1:14" s="4" customFormat="1" ht="42" hidden="1" customHeight="1" x14ac:dyDescent="0.45">
      <c r="A58" s="108"/>
      <c r="B58" s="32"/>
      <c r="C58" s="34"/>
      <c r="D58" s="13" t="e">
        <v>#N/A</v>
      </c>
      <c r="E58" s="36"/>
      <c r="F58" s="113"/>
      <c r="G58" s="114"/>
      <c r="H58" s="114"/>
      <c r="I58" s="93"/>
      <c r="J58" s="86"/>
      <c r="K58" s="86"/>
      <c r="L58" s="86"/>
      <c r="M58" s="86"/>
      <c r="N58" s="78"/>
    </row>
    <row r="59" spans="1:14" s="4" customFormat="1" ht="42" hidden="1" customHeight="1" x14ac:dyDescent="0.4">
      <c r="A59" s="109" t="s">
        <v>65</v>
      </c>
      <c r="B59" s="44" t="s">
        <v>16</v>
      </c>
      <c r="C59" s="45">
        <v>0</v>
      </c>
      <c r="D59" s="10" t="e">
        <v>#N/A</v>
      </c>
      <c r="E59" s="46" t="e">
        <v>#N/A</v>
      </c>
      <c r="F59" s="110" t="s">
        <v>31</v>
      </c>
      <c r="G59" s="112" t="s">
        <v>32</v>
      </c>
      <c r="H59" s="112" t="s">
        <v>33</v>
      </c>
      <c r="I59" s="118" t="s">
        <v>34</v>
      </c>
      <c r="J59" s="119"/>
      <c r="K59" s="119"/>
      <c r="L59" s="119"/>
      <c r="M59" s="119"/>
      <c r="N59" s="115"/>
    </row>
    <row r="60" spans="1:14" s="4" customFormat="1" ht="42" hidden="1" customHeight="1" x14ac:dyDescent="0.4">
      <c r="A60" s="104"/>
      <c r="B60" s="32"/>
      <c r="C60" s="101"/>
      <c r="D60" s="12" t="e">
        <v>#N/A</v>
      </c>
      <c r="E60" s="105"/>
      <c r="F60" s="111"/>
      <c r="G60" s="74"/>
      <c r="H60" s="74"/>
      <c r="I60" s="117"/>
      <c r="J60" s="120"/>
      <c r="K60" s="120"/>
      <c r="L60" s="120"/>
      <c r="M60" s="120"/>
      <c r="N60" s="116"/>
    </row>
    <row r="61" spans="1:14" s="4" customFormat="1" ht="42" hidden="1" customHeight="1" x14ac:dyDescent="0.4">
      <c r="A61" s="62" t="s">
        <v>65</v>
      </c>
      <c r="B61" s="44" t="s">
        <v>16</v>
      </c>
      <c r="C61" s="63">
        <v>0</v>
      </c>
      <c r="D61" s="11" t="s">
        <v>35</v>
      </c>
      <c r="E61" s="35">
        <v>5010005001475</v>
      </c>
      <c r="F61" s="107" t="s">
        <v>31</v>
      </c>
      <c r="G61" s="106" t="s">
        <v>32</v>
      </c>
      <c r="H61" s="106" t="s">
        <v>32</v>
      </c>
      <c r="I61" s="117" t="s">
        <v>34</v>
      </c>
      <c r="J61" s="66"/>
      <c r="K61" s="66"/>
      <c r="L61" s="66"/>
      <c r="M61" s="66"/>
      <c r="N61" s="68"/>
    </row>
    <row r="62" spans="1:14" s="4" customFormat="1" ht="42" hidden="1" customHeight="1" x14ac:dyDescent="0.4">
      <c r="A62" s="61"/>
      <c r="B62" s="32"/>
      <c r="C62" s="63"/>
      <c r="D62" s="12" t="s">
        <v>36</v>
      </c>
      <c r="E62" s="64"/>
      <c r="F62" s="111"/>
      <c r="G62" s="74"/>
      <c r="H62" s="74"/>
      <c r="I62" s="117"/>
      <c r="J62" s="65"/>
      <c r="K62" s="65"/>
      <c r="L62" s="65"/>
      <c r="M62" s="65"/>
      <c r="N62" s="67"/>
    </row>
    <row r="63" spans="1:14" s="4" customFormat="1" ht="42" hidden="1" customHeight="1" x14ac:dyDescent="0.4">
      <c r="A63" s="104" t="s">
        <v>65</v>
      </c>
      <c r="B63" s="44" t="s">
        <v>16</v>
      </c>
      <c r="C63" s="63">
        <v>0</v>
      </c>
      <c r="D63" s="11" t="s">
        <v>37</v>
      </c>
      <c r="E63" s="105">
        <v>3011105004428</v>
      </c>
      <c r="F63" s="107" t="s">
        <v>31</v>
      </c>
      <c r="G63" s="106" t="s">
        <v>32</v>
      </c>
      <c r="H63" s="106" t="s">
        <v>32</v>
      </c>
      <c r="I63" s="117" t="s">
        <v>34</v>
      </c>
      <c r="J63" s="120"/>
      <c r="K63" s="120"/>
      <c r="L63" s="120"/>
      <c r="M63" s="120"/>
      <c r="N63" s="116"/>
    </row>
    <row r="64" spans="1:14" s="4" customFormat="1" ht="42" hidden="1" customHeight="1" x14ac:dyDescent="0.4">
      <c r="A64" s="104"/>
      <c r="B64" s="32"/>
      <c r="C64" s="63"/>
      <c r="D64" s="12" t="s">
        <v>38</v>
      </c>
      <c r="E64" s="105"/>
      <c r="F64" s="107"/>
      <c r="G64" s="106"/>
      <c r="H64" s="106"/>
      <c r="I64" s="117"/>
      <c r="J64" s="120"/>
      <c r="K64" s="120"/>
      <c r="L64" s="120"/>
      <c r="M64" s="120"/>
      <c r="N64" s="116"/>
    </row>
    <row r="65" spans="1:14" s="4" customFormat="1" ht="42" hidden="1" customHeight="1" x14ac:dyDescent="0.4">
      <c r="A65" s="62" t="s">
        <v>65</v>
      </c>
      <c r="B65" s="44" t="s">
        <v>16</v>
      </c>
      <c r="C65" s="33">
        <v>0</v>
      </c>
      <c r="D65" s="9" t="s">
        <v>39</v>
      </c>
      <c r="E65" s="35">
        <v>6011205000092</v>
      </c>
      <c r="F65" s="121" t="s">
        <v>31</v>
      </c>
      <c r="G65" s="75" t="s">
        <v>32</v>
      </c>
      <c r="H65" s="75" t="s">
        <v>32</v>
      </c>
      <c r="I65" s="117" t="s">
        <v>34</v>
      </c>
      <c r="J65" s="66"/>
      <c r="K65" s="66"/>
      <c r="L65" s="66"/>
      <c r="M65" s="66"/>
      <c r="N65" s="68"/>
    </row>
    <row r="66" spans="1:14" s="4" customFormat="1" ht="42" hidden="1" customHeight="1" x14ac:dyDescent="0.4">
      <c r="A66" s="61"/>
      <c r="B66" s="32"/>
      <c r="C66" s="101"/>
      <c r="D66" s="14" t="s">
        <v>40</v>
      </c>
      <c r="E66" s="64"/>
      <c r="F66" s="111"/>
      <c r="G66" s="74"/>
      <c r="H66" s="74"/>
      <c r="I66" s="117"/>
      <c r="J66" s="65"/>
      <c r="K66" s="65"/>
      <c r="L66" s="65"/>
      <c r="M66" s="65"/>
      <c r="N66" s="67"/>
    </row>
    <row r="67" spans="1:14" s="4" customFormat="1" ht="42" hidden="1" customHeight="1" x14ac:dyDescent="0.4">
      <c r="A67" s="104" t="s">
        <v>65</v>
      </c>
      <c r="B67" s="44" t="s">
        <v>16</v>
      </c>
      <c r="C67" s="63">
        <v>0</v>
      </c>
      <c r="D67" s="11" t="s">
        <v>41</v>
      </c>
      <c r="E67" s="105" t="e">
        <v>#N/A</v>
      </c>
      <c r="F67" s="107" t="s">
        <v>31</v>
      </c>
      <c r="G67" s="106" t="s">
        <v>32</v>
      </c>
      <c r="H67" s="106" t="s">
        <v>32</v>
      </c>
      <c r="I67" s="117" t="s">
        <v>34</v>
      </c>
      <c r="J67" s="120"/>
      <c r="K67" s="120"/>
      <c r="L67" s="120"/>
      <c r="M67" s="120"/>
      <c r="N67" s="116"/>
    </row>
    <row r="68" spans="1:14" s="4" customFormat="1" ht="42" hidden="1" customHeight="1" x14ac:dyDescent="0.4">
      <c r="A68" s="104"/>
      <c r="B68" s="32"/>
      <c r="C68" s="63"/>
      <c r="D68" s="12" t="s">
        <v>42</v>
      </c>
      <c r="E68" s="105"/>
      <c r="F68" s="107"/>
      <c r="G68" s="106"/>
      <c r="H68" s="106"/>
      <c r="I68" s="117"/>
      <c r="J68" s="120"/>
      <c r="K68" s="120"/>
      <c r="L68" s="120"/>
      <c r="M68" s="120"/>
      <c r="N68" s="116"/>
    </row>
    <row r="69" spans="1:14" s="4" customFormat="1" ht="42" hidden="1" customHeight="1" x14ac:dyDescent="0.4">
      <c r="A69" s="62" t="s">
        <v>65</v>
      </c>
      <c r="B69" s="44" t="s">
        <v>16</v>
      </c>
      <c r="C69" s="33">
        <v>0</v>
      </c>
      <c r="D69" s="9" t="s">
        <v>43</v>
      </c>
      <c r="E69" s="35">
        <v>4010001006660</v>
      </c>
      <c r="F69" s="121" t="s">
        <v>31</v>
      </c>
      <c r="G69" s="75" t="s">
        <v>32</v>
      </c>
      <c r="H69" s="75" t="s">
        <v>32</v>
      </c>
      <c r="I69" s="117" t="s">
        <v>34</v>
      </c>
      <c r="J69" s="66"/>
      <c r="K69" s="66"/>
      <c r="L69" s="66"/>
      <c r="M69" s="66"/>
      <c r="N69" s="68"/>
    </row>
    <row r="70" spans="1:14" s="4" customFormat="1" ht="42" hidden="1" customHeight="1" x14ac:dyDescent="0.4">
      <c r="A70" s="61"/>
      <c r="B70" s="32"/>
      <c r="C70" s="101"/>
      <c r="D70" s="14" t="s">
        <v>44</v>
      </c>
      <c r="E70" s="64"/>
      <c r="F70" s="111"/>
      <c r="G70" s="74"/>
      <c r="H70" s="74"/>
      <c r="I70" s="117"/>
      <c r="J70" s="120"/>
      <c r="K70" s="120"/>
      <c r="L70" s="120"/>
      <c r="M70" s="120"/>
      <c r="N70" s="116"/>
    </row>
    <row r="71" spans="1:14" s="4" customFormat="1" ht="42" hidden="1" customHeight="1" x14ac:dyDescent="0.4">
      <c r="A71" s="104" t="s">
        <v>65</v>
      </c>
      <c r="B71" s="44" t="s">
        <v>16</v>
      </c>
      <c r="C71" s="63">
        <v>0</v>
      </c>
      <c r="D71" s="11" t="s">
        <v>45</v>
      </c>
      <c r="E71" s="105">
        <v>2013305000538</v>
      </c>
      <c r="F71" s="107" t="s">
        <v>31</v>
      </c>
      <c r="G71" s="106" t="s">
        <v>32</v>
      </c>
      <c r="H71" s="106" t="s">
        <v>32</v>
      </c>
      <c r="I71" s="117" t="s">
        <v>34</v>
      </c>
      <c r="J71" s="120"/>
      <c r="K71" s="120"/>
      <c r="L71" s="120"/>
      <c r="M71" s="120"/>
      <c r="N71" s="116"/>
    </row>
    <row r="72" spans="1:14" s="4" customFormat="1" ht="42" hidden="1" customHeight="1" x14ac:dyDescent="0.4">
      <c r="A72" s="61"/>
      <c r="B72" s="32"/>
      <c r="C72" s="101"/>
      <c r="D72" s="14" t="s">
        <v>46</v>
      </c>
      <c r="E72" s="64"/>
      <c r="F72" s="111"/>
      <c r="G72" s="74"/>
      <c r="H72" s="74"/>
      <c r="I72" s="76"/>
      <c r="J72" s="65"/>
      <c r="K72" s="65"/>
      <c r="L72" s="65"/>
      <c r="M72" s="65"/>
      <c r="N72" s="67"/>
    </row>
    <row r="73" spans="1:14" s="4" customFormat="1" ht="42" hidden="1" customHeight="1" x14ac:dyDescent="0.4">
      <c r="A73" s="109" t="s">
        <v>65</v>
      </c>
      <c r="B73" s="44" t="s">
        <v>16</v>
      </c>
      <c r="C73" s="45">
        <v>0</v>
      </c>
      <c r="D73" s="10" t="s">
        <v>47</v>
      </c>
      <c r="E73" s="46">
        <v>1010001129530</v>
      </c>
      <c r="F73" s="110" t="s">
        <v>31</v>
      </c>
      <c r="G73" s="112" t="s">
        <v>32</v>
      </c>
      <c r="H73" s="112" t="s">
        <v>32</v>
      </c>
      <c r="I73" s="118" t="s">
        <v>34</v>
      </c>
      <c r="J73" s="119"/>
      <c r="K73" s="119"/>
      <c r="L73" s="119"/>
      <c r="M73" s="119"/>
      <c r="N73" s="115"/>
    </row>
    <row r="74" spans="1:14" s="4" customFormat="1" ht="42" hidden="1" customHeight="1" x14ac:dyDescent="0.4">
      <c r="A74" s="104"/>
      <c r="B74" s="32"/>
      <c r="C74" s="63"/>
      <c r="D74" s="12" t="s">
        <v>48</v>
      </c>
      <c r="E74" s="105"/>
      <c r="F74" s="107"/>
      <c r="G74" s="106"/>
      <c r="H74" s="106"/>
      <c r="I74" s="117"/>
      <c r="J74" s="120"/>
      <c r="K74" s="120"/>
      <c r="L74" s="120"/>
      <c r="M74" s="120"/>
      <c r="N74" s="116"/>
    </row>
    <row r="75" spans="1:14" s="4" customFormat="1" ht="42" hidden="1" customHeight="1" x14ac:dyDescent="0.4">
      <c r="A75" s="104" t="s">
        <v>65</v>
      </c>
      <c r="B75" s="44" t="s">
        <v>16</v>
      </c>
      <c r="C75" s="63">
        <v>0</v>
      </c>
      <c r="D75" s="11" t="s">
        <v>49</v>
      </c>
      <c r="E75" s="105" t="e">
        <v>#N/A</v>
      </c>
      <c r="F75" s="107" t="s">
        <v>31</v>
      </c>
      <c r="G75" s="106" t="s">
        <v>32</v>
      </c>
      <c r="H75" s="106" t="s">
        <v>32</v>
      </c>
      <c r="I75" s="117" t="s">
        <v>34</v>
      </c>
      <c r="J75" s="120"/>
      <c r="K75" s="120"/>
      <c r="L75" s="120"/>
      <c r="M75" s="120"/>
      <c r="N75" s="116"/>
    </row>
    <row r="76" spans="1:14" s="4" customFormat="1" ht="22.5" hidden="1" x14ac:dyDescent="0.4">
      <c r="A76" s="104"/>
      <c r="B76" s="32"/>
      <c r="C76" s="63"/>
      <c r="D76" s="12" t="s">
        <v>50</v>
      </c>
      <c r="E76" s="105"/>
      <c r="F76" s="107"/>
      <c r="G76" s="106"/>
      <c r="H76" s="106"/>
      <c r="I76" s="117"/>
      <c r="J76" s="120"/>
      <c r="K76" s="120"/>
      <c r="L76" s="120"/>
      <c r="M76" s="120"/>
      <c r="N76" s="116"/>
    </row>
    <row r="77" spans="1:14" s="4" customFormat="1" ht="13.5" hidden="1" customHeight="1" x14ac:dyDescent="0.4">
      <c r="A77" s="104" t="s">
        <v>65</v>
      </c>
      <c r="B77" s="44" t="s">
        <v>16</v>
      </c>
      <c r="C77" s="63">
        <v>0</v>
      </c>
      <c r="D77" s="11" t="s">
        <v>51</v>
      </c>
      <c r="E77" s="105" t="e">
        <v>#N/A</v>
      </c>
      <c r="F77" s="111" t="s">
        <v>26</v>
      </c>
      <c r="G77" s="74" t="s">
        <v>27</v>
      </c>
      <c r="H77" s="106">
        <v>268400000</v>
      </c>
      <c r="I77" s="76" t="s">
        <v>28</v>
      </c>
      <c r="J77" s="120"/>
      <c r="K77" s="120"/>
      <c r="L77" s="120"/>
      <c r="M77" s="120"/>
      <c r="N77" s="116"/>
    </row>
    <row r="78" spans="1:14" s="4" customFormat="1" ht="14.25" hidden="1" thickBot="1" x14ac:dyDescent="0.45">
      <c r="A78" s="108"/>
      <c r="B78" s="32"/>
      <c r="C78" s="34"/>
      <c r="D78" s="13" t="s">
        <v>52</v>
      </c>
      <c r="E78" s="36"/>
      <c r="F78" s="122"/>
      <c r="G78" s="40"/>
      <c r="H78" s="114"/>
      <c r="I78" s="93"/>
      <c r="J78" s="124"/>
      <c r="K78" s="124"/>
      <c r="L78" s="124"/>
      <c r="M78" s="124"/>
      <c r="N78" s="123"/>
    </row>
    <row r="79" spans="1:14" ht="21.95" customHeight="1" x14ac:dyDescent="0.4">
      <c r="A79" s="15" t="s">
        <v>53</v>
      </c>
      <c r="B79" s="4"/>
      <c r="C79" s="4"/>
      <c r="D79" s="4"/>
      <c r="E79" s="4"/>
      <c r="F79" s="4"/>
      <c r="G79" s="4"/>
      <c r="H79" s="4"/>
      <c r="I79" s="4"/>
      <c r="J79" s="4"/>
      <c r="K79" s="4"/>
      <c r="L79" s="4"/>
      <c r="M79" s="4"/>
      <c r="N79" s="4"/>
    </row>
    <row r="80" spans="1:14" x14ac:dyDescent="0.4">
      <c r="A80" s="15" t="s">
        <v>54</v>
      </c>
      <c r="B80" s="4"/>
      <c r="C80" s="4"/>
      <c r="D80" s="4"/>
      <c r="E80" s="4"/>
      <c r="F80" s="4"/>
      <c r="G80" s="4"/>
      <c r="H80" s="4"/>
      <c r="I80" s="4"/>
      <c r="J80" s="4"/>
      <c r="K80" s="4"/>
      <c r="L80" s="4"/>
      <c r="M80" s="4"/>
      <c r="N80" s="4"/>
    </row>
  </sheetData>
  <autoFilter ref="A4:N80" xr:uid="{00000000-0009-0000-0000-000005000000}"/>
  <mergeCells count="494">
    <mergeCell ref="N77:N78"/>
    <mergeCell ref="H77:H78"/>
    <mergeCell ref="I77:I78"/>
    <mergeCell ref="J77:J78"/>
    <mergeCell ref="K77:K78"/>
    <mergeCell ref="L77:L78"/>
    <mergeCell ref="M77:M78"/>
    <mergeCell ref="A75:A76"/>
    <mergeCell ref="B75:B76"/>
    <mergeCell ref="C75:C76"/>
    <mergeCell ref="E75:E76"/>
    <mergeCell ref="L75:L76"/>
    <mergeCell ref="M75:M76"/>
    <mergeCell ref="N75:N76"/>
    <mergeCell ref="A77:A78"/>
    <mergeCell ref="B77:B78"/>
    <mergeCell ref="C77:C78"/>
    <mergeCell ref="E77:E78"/>
    <mergeCell ref="F77:F78"/>
    <mergeCell ref="G77:G78"/>
    <mergeCell ref="F75:F76"/>
    <mergeCell ref="G75:G76"/>
    <mergeCell ref="H75:H76"/>
    <mergeCell ref="I75:I76"/>
    <mergeCell ref="J75:J76"/>
    <mergeCell ref="K75:K76"/>
    <mergeCell ref="J71:J72"/>
    <mergeCell ref="K71:K72"/>
    <mergeCell ref="L71:L72"/>
    <mergeCell ref="M71:M72"/>
    <mergeCell ref="J73:J74"/>
    <mergeCell ref="K73:K74"/>
    <mergeCell ref="L73:L74"/>
    <mergeCell ref="M73:M74"/>
    <mergeCell ref="N73:N74"/>
    <mergeCell ref="A73:A74"/>
    <mergeCell ref="B73:B74"/>
    <mergeCell ref="C73:C74"/>
    <mergeCell ref="E73:E74"/>
    <mergeCell ref="F73:F74"/>
    <mergeCell ref="G73:G74"/>
    <mergeCell ref="H73:H74"/>
    <mergeCell ref="I73:I74"/>
    <mergeCell ref="A69:A70"/>
    <mergeCell ref="B69:B70"/>
    <mergeCell ref="C69:C70"/>
    <mergeCell ref="E69:E70"/>
    <mergeCell ref="L69:L70"/>
    <mergeCell ref="M69:M70"/>
    <mergeCell ref="N69:N70"/>
    <mergeCell ref="A71:A72"/>
    <mergeCell ref="B71:B72"/>
    <mergeCell ref="C71:C72"/>
    <mergeCell ref="E71:E72"/>
    <mergeCell ref="F71:F72"/>
    <mergeCell ref="G71:G72"/>
    <mergeCell ref="F69:F70"/>
    <mergeCell ref="G69:G70"/>
    <mergeCell ref="H69:H70"/>
    <mergeCell ref="I69:I70"/>
    <mergeCell ref="J69:J70"/>
    <mergeCell ref="K69:K70"/>
    <mergeCell ref="N71:N72"/>
    <mergeCell ref="H71:H72"/>
    <mergeCell ref="I71:I72"/>
    <mergeCell ref="J65:J66"/>
    <mergeCell ref="K65:K66"/>
    <mergeCell ref="L65:L66"/>
    <mergeCell ref="M65:M66"/>
    <mergeCell ref="J67:J68"/>
    <mergeCell ref="K67:K68"/>
    <mergeCell ref="L67:L68"/>
    <mergeCell ref="M67:M68"/>
    <mergeCell ref="N67:N68"/>
    <mergeCell ref="A67:A68"/>
    <mergeCell ref="B67:B68"/>
    <mergeCell ref="C67:C68"/>
    <mergeCell ref="E67:E68"/>
    <mergeCell ref="F67:F68"/>
    <mergeCell ref="G67:G68"/>
    <mergeCell ref="H67:H68"/>
    <mergeCell ref="I67:I68"/>
    <mergeCell ref="A63:A64"/>
    <mergeCell ref="B63:B64"/>
    <mergeCell ref="C63:C64"/>
    <mergeCell ref="E63:E64"/>
    <mergeCell ref="L63:L64"/>
    <mergeCell ref="M63:M64"/>
    <mergeCell ref="N63:N64"/>
    <mergeCell ref="A65:A66"/>
    <mergeCell ref="B65:B66"/>
    <mergeCell ref="C65:C66"/>
    <mergeCell ref="E65:E66"/>
    <mergeCell ref="F65:F66"/>
    <mergeCell ref="G65:G66"/>
    <mergeCell ref="F63:F64"/>
    <mergeCell ref="G63:G64"/>
    <mergeCell ref="H63:H64"/>
    <mergeCell ref="I63:I64"/>
    <mergeCell ref="J63:J64"/>
    <mergeCell ref="K63:K64"/>
    <mergeCell ref="N65:N66"/>
    <mergeCell ref="H65:H66"/>
    <mergeCell ref="I65:I66"/>
    <mergeCell ref="J59:J60"/>
    <mergeCell ref="K59:K60"/>
    <mergeCell ref="L59:L60"/>
    <mergeCell ref="M59:M60"/>
    <mergeCell ref="J61:J62"/>
    <mergeCell ref="K61:K62"/>
    <mergeCell ref="L61:L62"/>
    <mergeCell ref="M61:M62"/>
    <mergeCell ref="N61:N62"/>
    <mergeCell ref="A61:A62"/>
    <mergeCell ref="B61:B62"/>
    <mergeCell ref="C61:C62"/>
    <mergeCell ref="E61:E62"/>
    <mergeCell ref="F61:F62"/>
    <mergeCell ref="G61:G62"/>
    <mergeCell ref="H61:H62"/>
    <mergeCell ref="I61:I62"/>
    <mergeCell ref="A57:A58"/>
    <mergeCell ref="B57:B58"/>
    <mergeCell ref="C57:C58"/>
    <mergeCell ref="E57:E58"/>
    <mergeCell ref="L57:L58"/>
    <mergeCell ref="M57:M58"/>
    <mergeCell ref="N57:N58"/>
    <mergeCell ref="A59:A60"/>
    <mergeCell ref="B59:B60"/>
    <mergeCell ref="C59:C60"/>
    <mergeCell ref="E59:E60"/>
    <mergeCell ref="F59:F60"/>
    <mergeCell ref="G59:G60"/>
    <mergeCell ref="F57:F58"/>
    <mergeCell ref="G57:G58"/>
    <mergeCell ref="H57:H58"/>
    <mergeCell ref="I57:I58"/>
    <mergeCell ref="J57:J58"/>
    <mergeCell ref="K57:K58"/>
    <mergeCell ref="N59:N60"/>
    <mergeCell ref="H59:H60"/>
    <mergeCell ref="I59:I60"/>
    <mergeCell ref="J53:J54"/>
    <mergeCell ref="K53:K54"/>
    <mergeCell ref="L53:L54"/>
    <mergeCell ref="M53:M54"/>
    <mergeCell ref="J55:J56"/>
    <mergeCell ref="K55:K56"/>
    <mergeCell ref="L55:L56"/>
    <mergeCell ref="M55:M56"/>
    <mergeCell ref="N55:N56"/>
    <mergeCell ref="A55:A56"/>
    <mergeCell ref="B55:B56"/>
    <mergeCell ref="C55:C56"/>
    <mergeCell ref="E55:E56"/>
    <mergeCell ref="F55:F56"/>
    <mergeCell ref="G55:G56"/>
    <mergeCell ref="H55:H56"/>
    <mergeCell ref="I55:I56"/>
    <mergeCell ref="A51:A52"/>
    <mergeCell ref="B51:B52"/>
    <mergeCell ref="C51:C52"/>
    <mergeCell ref="E51:E52"/>
    <mergeCell ref="L51:L52"/>
    <mergeCell ref="M51:M52"/>
    <mergeCell ref="N51:N52"/>
    <mergeCell ref="A53:A54"/>
    <mergeCell ref="B53:B54"/>
    <mergeCell ref="C53:C54"/>
    <mergeCell ref="E53:E54"/>
    <mergeCell ref="F53:F54"/>
    <mergeCell ref="G53:G54"/>
    <mergeCell ref="F51:F52"/>
    <mergeCell ref="G51:G52"/>
    <mergeCell ref="H51:H52"/>
    <mergeCell ref="I51:I52"/>
    <mergeCell ref="J51:J52"/>
    <mergeCell ref="K51:K52"/>
    <mergeCell ref="N53:N54"/>
    <mergeCell ref="H53:H54"/>
    <mergeCell ref="I53:I54"/>
    <mergeCell ref="J47:J48"/>
    <mergeCell ref="K47:K48"/>
    <mergeCell ref="L47:L48"/>
    <mergeCell ref="M47:M48"/>
    <mergeCell ref="J49:J50"/>
    <mergeCell ref="K49:K50"/>
    <mergeCell ref="L49:L50"/>
    <mergeCell ref="M49:M50"/>
    <mergeCell ref="N49:N50"/>
    <mergeCell ref="A49:A50"/>
    <mergeCell ref="B49:B50"/>
    <mergeCell ref="C49:C50"/>
    <mergeCell ref="E49:E50"/>
    <mergeCell ref="F49:F50"/>
    <mergeCell ref="G49:G50"/>
    <mergeCell ref="H49:H50"/>
    <mergeCell ref="I49:I50"/>
    <mergeCell ref="A45:A46"/>
    <mergeCell ref="B45:B46"/>
    <mergeCell ref="C45:C46"/>
    <mergeCell ref="E45:E46"/>
    <mergeCell ref="L45:L46"/>
    <mergeCell ref="M45:M46"/>
    <mergeCell ref="N45:N46"/>
    <mergeCell ref="A47:A48"/>
    <mergeCell ref="B47:B48"/>
    <mergeCell ref="C47:C48"/>
    <mergeCell ref="E47:E48"/>
    <mergeCell ref="F47:F48"/>
    <mergeCell ref="G47:G48"/>
    <mergeCell ref="F45:F46"/>
    <mergeCell ref="G45:G46"/>
    <mergeCell ref="H45:H46"/>
    <mergeCell ref="I45:I46"/>
    <mergeCell ref="J45:J46"/>
    <mergeCell ref="K45:K46"/>
    <mergeCell ref="N47:N48"/>
    <mergeCell ref="H47:H48"/>
    <mergeCell ref="I47:I48"/>
    <mergeCell ref="J41:J42"/>
    <mergeCell ref="K41:K42"/>
    <mergeCell ref="L41:L42"/>
    <mergeCell ref="M41:M42"/>
    <mergeCell ref="J43:J44"/>
    <mergeCell ref="K43:K44"/>
    <mergeCell ref="L43:L44"/>
    <mergeCell ref="M43:M44"/>
    <mergeCell ref="N43:N44"/>
    <mergeCell ref="A43:A44"/>
    <mergeCell ref="B43:B44"/>
    <mergeCell ref="C43:C44"/>
    <mergeCell ref="E43:E44"/>
    <mergeCell ref="F43:F44"/>
    <mergeCell ref="G43:G44"/>
    <mergeCell ref="H43:H44"/>
    <mergeCell ref="I43:I44"/>
    <mergeCell ref="A39:A40"/>
    <mergeCell ref="B39:B40"/>
    <mergeCell ref="C39:C40"/>
    <mergeCell ref="E39:E40"/>
    <mergeCell ref="L39:L40"/>
    <mergeCell ref="M39:M40"/>
    <mergeCell ref="N39:N40"/>
    <mergeCell ref="A41:A42"/>
    <mergeCell ref="B41:B42"/>
    <mergeCell ref="C41:C42"/>
    <mergeCell ref="E41:E42"/>
    <mergeCell ref="F41:F42"/>
    <mergeCell ref="G41:G42"/>
    <mergeCell ref="F39:F40"/>
    <mergeCell ref="G39:G40"/>
    <mergeCell ref="H39:H40"/>
    <mergeCell ref="I39:I40"/>
    <mergeCell ref="J39:J40"/>
    <mergeCell ref="K39:K40"/>
    <mergeCell ref="N41:N42"/>
    <mergeCell ref="H41:H42"/>
    <mergeCell ref="I41:I42"/>
    <mergeCell ref="J35:J36"/>
    <mergeCell ref="K35:K36"/>
    <mergeCell ref="L35:L36"/>
    <mergeCell ref="M35:M36"/>
    <mergeCell ref="J37:J38"/>
    <mergeCell ref="K37:K38"/>
    <mergeCell ref="L37:L38"/>
    <mergeCell ref="M37:M38"/>
    <mergeCell ref="N37:N38"/>
    <mergeCell ref="A37:A38"/>
    <mergeCell ref="B37:B38"/>
    <mergeCell ref="C37:C38"/>
    <mergeCell ref="E37:E38"/>
    <mergeCell ref="F37:F38"/>
    <mergeCell ref="G37:G38"/>
    <mergeCell ref="H37:H38"/>
    <mergeCell ref="I37:I38"/>
    <mergeCell ref="A33:A34"/>
    <mergeCell ref="B33:B34"/>
    <mergeCell ref="C33:C34"/>
    <mergeCell ref="E33:E34"/>
    <mergeCell ref="L33:L34"/>
    <mergeCell ref="M33:M34"/>
    <mergeCell ref="N33:N34"/>
    <mergeCell ref="A35:A36"/>
    <mergeCell ref="B35:B36"/>
    <mergeCell ref="C35:C36"/>
    <mergeCell ref="E35:E36"/>
    <mergeCell ref="F35:F36"/>
    <mergeCell ref="G35:G36"/>
    <mergeCell ref="F33:F34"/>
    <mergeCell ref="G33:G34"/>
    <mergeCell ref="H33:H34"/>
    <mergeCell ref="I33:I34"/>
    <mergeCell ref="J33:J34"/>
    <mergeCell ref="K33:K34"/>
    <mergeCell ref="N35:N36"/>
    <mergeCell ref="H35:H36"/>
    <mergeCell ref="I35:I36"/>
    <mergeCell ref="J29:J30"/>
    <mergeCell ref="K29:K30"/>
    <mergeCell ref="L29:L30"/>
    <mergeCell ref="M29:M30"/>
    <mergeCell ref="J31:J32"/>
    <mergeCell ref="K31:K32"/>
    <mergeCell ref="L31:L32"/>
    <mergeCell ref="M31:M32"/>
    <mergeCell ref="N31:N32"/>
    <mergeCell ref="A31:A32"/>
    <mergeCell ref="B31:B32"/>
    <mergeCell ref="C31:C32"/>
    <mergeCell ref="E31:E32"/>
    <mergeCell ref="F31:F32"/>
    <mergeCell ref="G31:G32"/>
    <mergeCell ref="H31:H32"/>
    <mergeCell ref="I31:I32"/>
    <mergeCell ref="A27:A28"/>
    <mergeCell ref="B27:B28"/>
    <mergeCell ref="C27:C28"/>
    <mergeCell ref="E27:E28"/>
    <mergeCell ref="L27:L28"/>
    <mergeCell ref="M27:M28"/>
    <mergeCell ref="N27:N28"/>
    <mergeCell ref="A29:A30"/>
    <mergeCell ref="B29:B30"/>
    <mergeCell ref="C29:C30"/>
    <mergeCell ref="E29:E30"/>
    <mergeCell ref="F29:F30"/>
    <mergeCell ref="G29:G30"/>
    <mergeCell ref="F27:F28"/>
    <mergeCell ref="G27:G28"/>
    <mergeCell ref="H27:H28"/>
    <mergeCell ref="I27:I28"/>
    <mergeCell ref="J27:J28"/>
    <mergeCell ref="K27:K28"/>
    <mergeCell ref="N29:N30"/>
    <mergeCell ref="H29:H30"/>
    <mergeCell ref="I29:I30"/>
    <mergeCell ref="J23:J24"/>
    <mergeCell ref="K23:K24"/>
    <mergeCell ref="L23:L24"/>
    <mergeCell ref="M23:M24"/>
    <mergeCell ref="J25:J26"/>
    <mergeCell ref="K25:K26"/>
    <mergeCell ref="L25:L26"/>
    <mergeCell ref="M25:M26"/>
    <mergeCell ref="N25:N26"/>
    <mergeCell ref="A25:A26"/>
    <mergeCell ref="B25:B26"/>
    <mergeCell ref="C25:C26"/>
    <mergeCell ref="E25:E26"/>
    <mergeCell ref="F25:F26"/>
    <mergeCell ref="G25:G26"/>
    <mergeCell ref="H25:H26"/>
    <mergeCell ref="I25:I26"/>
    <mergeCell ref="A21:A22"/>
    <mergeCell ref="B21:B22"/>
    <mergeCell ref="C21:C22"/>
    <mergeCell ref="E21:E22"/>
    <mergeCell ref="L21:L22"/>
    <mergeCell ref="M21:M22"/>
    <mergeCell ref="N21:N22"/>
    <mergeCell ref="A23:A24"/>
    <mergeCell ref="B23:B24"/>
    <mergeCell ref="C23:C24"/>
    <mergeCell ref="E23:E24"/>
    <mergeCell ref="F23:F24"/>
    <mergeCell ref="G23:G24"/>
    <mergeCell ref="F21:F22"/>
    <mergeCell ref="G21:G22"/>
    <mergeCell ref="H21:H22"/>
    <mergeCell ref="I21:I22"/>
    <mergeCell ref="J21:J22"/>
    <mergeCell ref="K21:K22"/>
    <mergeCell ref="N23:N24"/>
    <mergeCell ref="H23:H24"/>
    <mergeCell ref="I23:I24"/>
    <mergeCell ref="J17:J18"/>
    <mergeCell ref="K17:K18"/>
    <mergeCell ref="L17:L18"/>
    <mergeCell ref="M17:M18"/>
    <mergeCell ref="J19:J20"/>
    <mergeCell ref="K19:K20"/>
    <mergeCell ref="L19:L20"/>
    <mergeCell ref="M19:M20"/>
    <mergeCell ref="N19:N20"/>
    <mergeCell ref="A19:A20"/>
    <mergeCell ref="B19:B20"/>
    <mergeCell ref="C19:C20"/>
    <mergeCell ref="E19:E20"/>
    <mergeCell ref="F19:F20"/>
    <mergeCell ref="G19:G20"/>
    <mergeCell ref="H19:H20"/>
    <mergeCell ref="I19:I20"/>
    <mergeCell ref="A15:A16"/>
    <mergeCell ref="B15:B16"/>
    <mergeCell ref="C15:C16"/>
    <mergeCell ref="E15:E16"/>
    <mergeCell ref="L15:L16"/>
    <mergeCell ref="M15:M16"/>
    <mergeCell ref="N15:N16"/>
    <mergeCell ref="A17:A18"/>
    <mergeCell ref="B17:B18"/>
    <mergeCell ref="C17:C18"/>
    <mergeCell ref="E17:E18"/>
    <mergeCell ref="F17:F18"/>
    <mergeCell ref="G17:G18"/>
    <mergeCell ref="F15:F16"/>
    <mergeCell ref="G15:G16"/>
    <mergeCell ref="H15:H16"/>
    <mergeCell ref="I15:I16"/>
    <mergeCell ref="J15:J16"/>
    <mergeCell ref="K15:K16"/>
    <mergeCell ref="N17:N18"/>
    <mergeCell ref="H17:H18"/>
    <mergeCell ref="I17:I18"/>
    <mergeCell ref="N11:N12"/>
    <mergeCell ref="A13:A14"/>
    <mergeCell ref="B13:B14"/>
    <mergeCell ref="C13:C14"/>
    <mergeCell ref="E13:E14"/>
    <mergeCell ref="F13:F14"/>
    <mergeCell ref="G13:G14"/>
    <mergeCell ref="H13:H14"/>
    <mergeCell ref="I13:I14"/>
    <mergeCell ref="H11:H12"/>
    <mergeCell ref="I11:I12"/>
    <mergeCell ref="J11:J12"/>
    <mergeCell ref="K11:K12"/>
    <mergeCell ref="L11:L12"/>
    <mergeCell ref="M11:M12"/>
    <mergeCell ref="J13:J14"/>
    <mergeCell ref="K13:K14"/>
    <mergeCell ref="L13:L14"/>
    <mergeCell ref="M13:M14"/>
    <mergeCell ref="N13:N14"/>
    <mergeCell ref="A11:A12"/>
    <mergeCell ref="B11:B12"/>
    <mergeCell ref="C11:C12"/>
    <mergeCell ref="E11:E12"/>
    <mergeCell ref="F11:F12"/>
    <mergeCell ref="G11:G12"/>
    <mergeCell ref="F9:F10"/>
    <mergeCell ref="G9:G10"/>
    <mergeCell ref="K7:K8"/>
    <mergeCell ref="L7:L8"/>
    <mergeCell ref="M7:M8"/>
    <mergeCell ref="N7:N8"/>
    <mergeCell ref="A9:A10"/>
    <mergeCell ref="B9:B10"/>
    <mergeCell ref="C9:C10"/>
    <mergeCell ref="E9:E10"/>
    <mergeCell ref="L9:L10"/>
    <mergeCell ref="M9:M10"/>
    <mergeCell ref="N9:N10"/>
    <mergeCell ref="H9:H10"/>
    <mergeCell ref="I9:I10"/>
    <mergeCell ref="J9:J10"/>
    <mergeCell ref="K9:K10"/>
    <mergeCell ref="A5:A6"/>
    <mergeCell ref="B5:B6"/>
    <mergeCell ref="C5:C6"/>
    <mergeCell ref="E5:E6"/>
    <mergeCell ref="F5:F6"/>
    <mergeCell ref="G5:G6"/>
    <mergeCell ref="N5:N6"/>
    <mergeCell ref="A7:A8"/>
    <mergeCell ref="B7:B8"/>
    <mergeCell ref="C7:C8"/>
    <mergeCell ref="E7:E8"/>
    <mergeCell ref="F7:F8"/>
    <mergeCell ref="G7:G8"/>
    <mergeCell ref="H7:H8"/>
    <mergeCell ref="I7:I8"/>
    <mergeCell ref="H5:H6"/>
    <mergeCell ref="I5:I6"/>
    <mergeCell ref="J5:J6"/>
    <mergeCell ref="K5:K6"/>
    <mergeCell ref="L5:L6"/>
    <mergeCell ref="M5:M6"/>
    <mergeCell ref="J7:J8"/>
    <mergeCell ref="A1:N1"/>
    <mergeCell ref="A3:A4"/>
    <mergeCell ref="B3:B4"/>
    <mergeCell ref="C3:C4"/>
    <mergeCell ref="D3:D4"/>
    <mergeCell ref="E3:E4"/>
    <mergeCell ref="F3:F4"/>
    <mergeCell ref="G3:G4"/>
    <mergeCell ref="H3:H4"/>
    <mergeCell ref="I3:I4"/>
    <mergeCell ref="J3:J4"/>
    <mergeCell ref="K3:M3"/>
    <mergeCell ref="N3:N4"/>
  </mergeCells>
  <phoneticPr fontId="3"/>
  <conditionalFormatting sqref="A44 A46 A48 A50 A54 A56 A60 A62 A64 A66 A68 A78 A70 A72 A74">
    <cfRule type="expression" dxfId="21" priority="22">
      <formula>$M44="○"</formula>
    </cfRule>
  </conditionalFormatting>
  <conditionalFormatting sqref="A19">
    <cfRule type="expression" dxfId="20" priority="19">
      <formula>$M19="○"</formula>
    </cfRule>
  </conditionalFormatting>
  <conditionalFormatting sqref="A21">
    <cfRule type="expression" dxfId="19" priority="18">
      <formula>$M21="○"</formula>
    </cfRule>
  </conditionalFormatting>
  <conditionalFormatting sqref="A35">
    <cfRule type="expression" dxfId="18" priority="11">
      <formula>$M35="○"</formula>
    </cfRule>
  </conditionalFormatting>
  <conditionalFormatting sqref="A15">
    <cfRule type="expression" dxfId="17" priority="21">
      <formula>$M15="○"</formula>
    </cfRule>
  </conditionalFormatting>
  <conditionalFormatting sqref="A17">
    <cfRule type="expression" dxfId="16" priority="20">
      <formula>$M17="○"</formula>
    </cfRule>
  </conditionalFormatting>
  <conditionalFormatting sqref="A23">
    <cfRule type="expression" dxfId="15" priority="17">
      <formula>$M23="○"</formula>
    </cfRule>
  </conditionalFormatting>
  <conditionalFormatting sqref="A25">
    <cfRule type="expression" dxfId="14" priority="16">
      <formula>$M25="○"</formula>
    </cfRule>
  </conditionalFormatting>
  <conditionalFormatting sqref="A27">
    <cfRule type="expression" dxfId="13" priority="15">
      <formula>$M27="○"</formula>
    </cfRule>
  </conditionalFormatting>
  <conditionalFormatting sqref="A29">
    <cfRule type="expression" dxfId="12" priority="14">
      <formula>$M29="○"</formula>
    </cfRule>
  </conditionalFormatting>
  <conditionalFormatting sqref="A31">
    <cfRule type="expression" dxfId="11" priority="13">
      <formula>$M31="○"</formula>
    </cfRule>
  </conditionalFormatting>
  <conditionalFormatting sqref="A33">
    <cfRule type="expression" dxfId="10" priority="12">
      <formula>$M33="○"</formula>
    </cfRule>
  </conditionalFormatting>
  <conditionalFormatting sqref="A37">
    <cfRule type="expression" dxfId="9" priority="10">
      <formula>$M37="○"</formula>
    </cfRule>
  </conditionalFormatting>
  <conditionalFormatting sqref="A39">
    <cfRule type="expression" dxfId="8" priority="9">
      <formula>$M39="○"</formula>
    </cfRule>
  </conditionalFormatting>
  <conditionalFormatting sqref="A52">
    <cfRule type="expression" dxfId="7" priority="8">
      <formula>$M52="○"</formula>
    </cfRule>
  </conditionalFormatting>
  <conditionalFormatting sqref="A5">
    <cfRule type="expression" dxfId="6" priority="7">
      <formula>$M5="○"</formula>
    </cfRule>
  </conditionalFormatting>
  <conditionalFormatting sqref="A58">
    <cfRule type="expression" dxfId="5" priority="6">
      <formula>$M58="○"</formula>
    </cfRule>
  </conditionalFormatting>
  <conditionalFormatting sqref="A76">
    <cfRule type="expression" dxfId="4" priority="5">
      <formula>$M76="○"</formula>
    </cfRule>
  </conditionalFormatting>
  <conditionalFormatting sqref="A7">
    <cfRule type="expression" dxfId="3" priority="4">
      <formula>$M7="○"</formula>
    </cfRule>
  </conditionalFormatting>
  <conditionalFormatting sqref="A9">
    <cfRule type="expression" dxfId="2" priority="3">
      <formula>$M9="○"</formula>
    </cfRule>
  </conditionalFormatting>
  <conditionalFormatting sqref="A11">
    <cfRule type="expression" dxfId="1" priority="2">
      <formula>$M11="○"</formula>
    </cfRule>
  </conditionalFormatting>
  <conditionalFormatting sqref="A13">
    <cfRule type="expression" dxfId="0" priority="1">
      <formula>$M13="○"</formula>
    </cfRule>
  </conditionalFormatting>
  <pageMargins left="0.70866141732283472" right="0.70866141732283472" top="0.74803149606299213" bottom="0.74803149606299213" header="0.31496062992125984" footer="0.31496062992125984"/>
  <pageSetup paperSize="9" scale="65" orientation="landscape" r:id="rId1"/>
  <rowBreaks count="1" manualBreakCount="1">
    <brk id="16"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付紙様式第４（随物）データ反映</vt:lpstr>
      <vt:lpstr>'付紙様式第４（随物）データ反映'!Print_Area</vt:lpstr>
      <vt:lpstr>'付紙様式第４（随物）データ反映'!Print_Titles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A1251228</dc:creator>
  <cp:lastModifiedBy>A1251228</cp:lastModifiedBy>
  <dcterms:created xsi:type="dcterms:W3CDTF">2024-04-05T12:09:27Z</dcterms:created>
  <dcterms:modified xsi:type="dcterms:W3CDTF">2024-04-05T12:14:50Z</dcterms:modified>
</cp:coreProperties>
</file>