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780" windowHeight="8745" activeTab="3"/>
  </bookViews>
  <sheets>
    <sheet name="競争入札（公共工事）" sheetId="1" r:id="rId1"/>
    <sheet name="随意契約（公共工事）" sheetId="2" r:id="rId2"/>
    <sheet name="競争入札（物品役務等）" sheetId="3" r:id="rId3"/>
    <sheet name="随意契約（物品・役務等）" sheetId="4" r:id="rId4"/>
  </sheets>
  <definedNames/>
  <calcPr fullCalcOnLoad="1"/>
</workbook>
</file>

<file path=xl/sharedStrings.xml><?xml version="1.0" encoding="utf-8"?>
<sst xmlns="http://schemas.openxmlformats.org/spreadsheetml/2006/main" count="70" uniqueCount="27">
  <si>
    <t>公共工事の名称、場所、期間及び種別</t>
  </si>
  <si>
    <t>契約担当官等の氏名並びにその所属する部局の名称及び所在地</t>
  </si>
  <si>
    <t>契約を締結した日</t>
  </si>
  <si>
    <t>予定価格</t>
  </si>
  <si>
    <t>契約金額</t>
  </si>
  <si>
    <t>落札率</t>
  </si>
  <si>
    <t>備考</t>
  </si>
  <si>
    <t>再就職の役員の数</t>
  </si>
  <si>
    <t>該当なし</t>
  </si>
  <si>
    <t>　　　　　　公共調達の適正化について(平成１８年８月２５日付財計第２０１７号）に基づく競争入札に係る情報の公表(公共工事）</t>
  </si>
  <si>
    <t>及び公益法人に対する支出の公表・点検の方針について（平成２４年６月１日　行政改革実行本部決定）に基づく情報の公開</t>
  </si>
  <si>
    <t>公益法人の場合</t>
  </si>
  <si>
    <t>公益法人の区分</t>
  </si>
  <si>
    <t>国所管、都道府県所管の区分</t>
  </si>
  <si>
    <t>応札・応募者数</t>
  </si>
  <si>
    <t>契約の相手方の商号又は名称及び住所</t>
  </si>
  <si>
    <t>一般競争入札・指名競争入札の別(総合評価の実施）</t>
  </si>
  <si>
    <t>　　　　　　公共調達の適正化について(平成１８年８月２５日付財計第２０１７号）に基づく随意契約に係る情報の公表(公共工事）</t>
  </si>
  <si>
    <t>随意契約によることとした会計法令の根拠条文及び理由
（企画競争又は公募）</t>
  </si>
  <si>
    <t>　　　　　　公共調達の適正化について(平成１８年８月２５日付財計第２０１７号）に基づく競争入札に係る情報の公表(物品・役務等）</t>
  </si>
  <si>
    <t>物品役務等の名称及び数量</t>
  </si>
  <si>
    <t>　　　　　　公共調達の適正化について(平成１８年８月２５日付財計第２０１７号）に基づく随意契約に係る情報の公表(物品・役務等）</t>
  </si>
  <si>
    <t>空気調和機等点検保守</t>
  </si>
  <si>
    <t>27.5.28</t>
  </si>
  <si>
    <t>日本空調サービス（株）関東支店</t>
  </si>
  <si>
    <t>一般競争入札
(なし）</t>
  </si>
  <si>
    <t>契約担当官
陸上自衛隊小平学校
会計課長　山本　義隆
東京都小平市喜平町
2-3-1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</si>
</sst>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#,##0_);[Red]\(#,##0\)"/>
    <numFmt numFmtId="179" formatCode="0.0000%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58" fontId="4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 quotePrefix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6" fillId="0" borderId="10" xfId="60" applyFont="1" applyFill="1" applyBorder="1" applyAlignment="1" applyProtection="1">
      <alignment vertical="center" wrapText="1" shrinkToFit="1"/>
      <protection locked="0"/>
    </xf>
    <xf numFmtId="58" fontId="2" fillId="0" borderId="10" xfId="0" applyNumberFormat="1" applyFont="1" applyBorder="1" applyAlignment="1">
      <alignment horizontal="center" vertical="center" wrapText="1"/>
    </xf>
    <xf numFmtId="0" fontId="8" fillId="0" borderId="10" xfId="61" applyNumberFormat="1" applyFont="1" applyFill="1" applyBorder="1" applyAlignment="1" applyProtection="1">
      <alignment horizontal="left" vertical="center" wrapText="1" shrinkToFit="1"/>
      <protection locked="0"/>
    </xf>
    <xf numFmtId="0" fontId="2" fillId="0" borderId="10" xfId="0" applyFont="1" applyBorder="1" applyAlignment="1">
      <alignment horizontal="center" vertical="center" wrapText="1"/>
    </xf>
    <xf numFmtId="38" fontId="2" fillId="0" borderId="10" xfId="48" applyFont="1" applyBorder="1" applyAlignment="1">
      <alignment horizontal="right" vertical="center" wrapText="1"/>
    </xf>
    <xf numFmtId="38" fontId="2" fillId="0" borderId="10" xfId="48" applyFont="1" applyBorder="1" applyAlignment="1" quotePrefix="1">
      <alignment horizontal="right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15'契約台帳(草野-高木)" xfId="61"/>
    <cellStyle name="良い" xfId="62"/>
  </cellStyles>
  <dxfs count="6"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A1" sqref="A1:L1"/>
    </sheetView>
  </sheetViews>
  <sheetFormatPr defaultColWidth="9.00390625" defaultRowHeight="13.5"/>
  <cols>
    <col min="1" max="1" width="13.75390625" style="1" customWidth="1"/>
    <col min="2" max="2" width="16.25390625" style="1" customWidth="1"/>
    <col min="3" max="4" width="13.75390625" style="1" customWidth="1"/>
    <col min="5" max="5" width="15.00390625" style="1" customWidth="1"/>
    <col min="6" max="7" width="13.75390625" style="1" customWidth="1"/>
    <col min="8" max="8" width="8.75390625" style="1" customWidth="1"/>
    <col min="9" max="11" width="10.00390625" style="1" customWidth="1"/>
    <col min="12" max="12" width="6.25390625" style="1" customWidth="1"/>
    <col min="13" max="16384" width="9.00390625" style="1" customWidth="1"/>
  </cols>
  <sheetData>
    <row r="1" spans="1:12" ht="22.5" customHeight="1">
      <c r="A1" s="22" t="s">
        <v>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22.5" customHeight="1">
      <c r="A2" s="23" t="s">
        <v>10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45" customHeight="1">
      <c r="A3" s="24" t="s">
        <v>0</v>
      </c>
      <c r="B3" s="24" t="s">
        <v>1</v>
      </c>
      <c r="C3" s="26" t="s">
        <v>2</v>
      </c>
      <c r="D3" s="24" t="s">
        <v>15</v>
      </c>
      <c r="E3" s="24" t="s">
        <v>16</v>
      </c>
      <c r="F3" s="17" t="s">
        <v>3</v>
      </c>
      <c r="G3" s="17" t="s">
        <v>4</v>
      </c>
      <c r="H3" s="17" t="s">
        <v>5</v>
      </c>
      <c r="I3" s="19" t="s">
        <v>11</v>
      </c>
      <c r="J3" s="20"/>
      <c r="K3" s="21"/>
      <c r="L3" s="2" t="s">
        <v>6</v>
      </c>
    </row>
    <row r="4" spans="1:12" ht="45" customHeight="1">
      <c r="A4" s="25"/>
      <c r="B4" s="25"/>
      <c r="C4" s="27"/>
      <c r="D4" s="25"/>
      <c r="E4" s="25"/>
      <c r="F4" s="18"/>
      <c r="G4" s="18"/>
      <c r="H4" s="18"/>
      <c r="I4" s="4" t="s">
        <v>12</v>
      </c>
      <c r="J4" s="4" t="s">
        <v>13</v>
      </c>
      <c r="K4" s="4" t="s">
        <v>14</v>
      </c>
      <c r="L4" s="3"/>
    </row>
    <row r="5" spans="1:12" ht="75" customHeight="1">
      <c r="A5" s="5" t="s">
        <v>8</v>
      </c>
      <c r="B5" s="6"/>
      <c r="C5" s="7"/>
      <c r="D5" s="6"/>
      <c r="E5" s="2"/>
      <c r="F5" s="2"/>
      <c r="G5" s="8"/>
      <c r="H5" s="2"/>
      <c r="I5" s="2"/>
      <c r="J5" s="2"/>
      <c r="K5" s="2"/>
      <c r="L5" s="2"/>
    </row>
  </sheetData>
  <sheetProtection/>
  <mergeCells count="11">
    <mergeCell ref="F3:F4"/>
    <mergeCell ref="G3:G4"/>
    <mergeCell ref="H3:H4"/>
    <mergeCell ref="I3:K3"/>
    <mergeCell ref="A1:L1"/>
    <mergeCell ref="A2:L2"/>
    <mergeCell ref="A3:A4"/>
    <mergeCell ref="B3:B4"/>
    <mergeCell ref="C3:C4"/>
    <mergeCell ref="D3:D4"/>
    <mergeCell ref="E3:E4"/>
  </mergeCells>
  <printOptions/>
  <pageMargins left="0.92" right="0.68" top="1.16" bottom="1" header="0.512" footer="0.512"/>
  <pageSetup horizontalDpi="400" verticalDpi="4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3.75390625" style="1" customWidth="1"/>
    <col min="2" max="2" width="15.00390625" style="1" customWidth="1"/>
    <col min="3" max="3" width="12.50390625" style="1" customWidth="1"/>
    <col min="4" max="4" width="13.75390625" style="1" customWidth="1"/>
    <col min="5" max="5" width="15.00390625" style="1" customWidth="1"/>
    <col min="6" max="7" width="11.25390625" style="1" customWidth="1"/>
    <col min="8" max="8" width="7.50390625" style="1" customWidth="1"/>
    <col min="9" max="9" width="8.75390625" style="1" customWidth="1"/>
    <col min="10" max="12" width="10.00390625" style="1" customWidth="1"/>
    <col min="13" max="13" width="6.25390625" style="1" customWidth="1"/>
    <col min="14" max="16384" width="9.00390625" style="1" customWidth="1"/>
  </cols>
  <sheetData>
    <row r="1" spans="1:13" ht="22.5" customHeight="1">
      <c r="A1" s="22" t="s">
        <v>17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22.5" customHeight="1">
      <c r="A2" s="23" t="s">
        <v>10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45" customHeight="1">
      <c r="A3" s="24" t="s">
        <v>0</v>
      </c>
      <c r="B3" s="24" t="s">
        <v>1</v>
      </c>
      <c r="C3" s="26" t="s">
        <v>2</v>
      </c>
      <c r="D3" s="24" t="s">
        <v>15</v>
      </c>
      <c r="E3" s="24" t="s">
        <v>18</v>
      </c>
      <c r="F3" s="17" t="s">
        <v>3</v>
      </c>
      <c r="G3" s="17" t="s">
        <v>4</v>
      </c>
      <c r="H3" s="17" t="s">
        <v>5</v>
      </c>
      <c r="I3" s="17" t="s">
        <v>7</v>
      </c>
      <c r="J3" s="19" t="s">
        <v>11</v>
      </c>
      <c r="K3" s="20"/>
      <c r="L3" s="21"/>
      <c r="M3" s="2" t="s">
        <v>6</v>
      </c>
    </row>
    <row r="4" spans="1:13" ht="45" customHeight="1">
      <c r="A4" s="25"/>
      <c r="B4" s="25"/>
      <c r="C4" s="27"/>
      <c r="D4" s="25"/>
      <c r="E4" s="25"/>
      <c r="F4" s="18"/>
      <c r="G4" s="18"/>
      <c r="H4" s="18"/>
      <c r="I4" s="18"/>
      <c r="J4" s="4" t="s">
        <v>12</v>
      </c>
      <c r="K4" s="4" t="s">
        <v>13</v>
      </c>
      <c r="L4" s="4" t="s">
        <v>14</v>
      </c>
      <c r="M4" s="3"/>
    </row>
    <row r="5" spans="1:13" ht="75" customHeight="1">
      <c r="A5" s="5" t="s">
        <v>8</v>
      </c>
      <c r="B5" s="6"/>
      <c r="C5" s="7"/>
      <c r="D5" s="6"/>
      <c r="E5" s="2"/>
      <c r="F5" s="2"/>
      <c r="G5" s="8"/>
      <c r="H5" s="2"/>
      <c r="I5" s="2"/>
      <c r="J5" s="2"/>
      <c r="K5" s="2"/>
      <c r="L5" s="2"/>
      <c r="M5" s="2"/>
    </row>
  </sheetData>
  <sheetProtection/>
  <mergeCells count="12">
    <mergeCell ref="E3:E4"/>
    <mergeCell ref="F3:F4"/>
    <mergeCell ref="G3:G4"/>
    <mergeCell ref="H3:H4"/>
    <mergeCell ref="I3:I4"/>
    <mergeCell ref="A1:M1"/>
    <mergeCell ref="A2:M2"/>
    <mergeCell ref="J3:L3"/>
    <mergeCell ref="A3:A4"/>
    <mergeCell ref="B3:B4"/>
    <mergeCell ref="C3:C4"/>
    <mergeCell ref="D3:D4"/>
  </mergeCells>
  <printOptions/>
  <pageMargins left="0.92" right="0.68" top="1.16" bottom="1" header="0.512" footer="0.512"/>
  <pageSetup horizontalDpi="400" verticalDpi="4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A1" sqref="A1:L1"/>
    </sheetView>
  </sheetViews>
  <sheetFormatPr defaultColWidth="9.00390625" defaultRowHeight="13.5"/>
  <cols>
    <col min="1" max="1" width="13.75390625" style="1" customWidth="1"/>
    <col min="2" max="2" width="16.25390625" style="1" customWidth="1"/>
    <col min="3" max="4" width="13.75390625" style="1" customWidth="1"/>
    <col min="5" max="5" width="15.00390625" style="1" customWidth="1"/>
    <col min="6" max="7" width="13.75390625" style="1" customWidth="1"/>
    <col min="8" max="8" width="8.75390625" style="1" customWidth="1"/>
    <col min="9" max="11" width="10.00390625" style="1" customWidth="1"/>
    <col min="12" max="12" width="6.25390625" style="1" customWidth="1"/>
    <col min="13" max="16384" width="9.00390625" style="1" customWidth="1"/>
  </cols>
  <sheetData>
    <row r="1" spans="1:12" ht="22.5" customHeight="1">
      <c r="A1" s="22" t="s">
        <v>19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22.5" customHeight="1">
      <c r="A2" s="23" t="s">
        <v>10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45" customHeight="1">
      <c r="A3" s="29" t="s">
        <v>20</v>
      </c>
      <c r="B3" s="29" t="s">
        <v>1</v>
      </c>
      <c r="C3" s="30" t="s">
        <v>2</v>
      </c>
      <c r="D3" s="29" t="s">
        <v>15</v>
      </c>
      <c r="E3" s="29" t="s">
        <v>16</v>
      </c>
      <c r="F3" s="28" t="s">
        <v>3</v>
      </c>
      <c r="G3" s="28" t="s">
        <v>4</v>
      </c>
      <c r="H3" s="28" t="s">
        <v>5</v>
      </c>
      <c r="I3" s="28" t="s">
        <v>11</v>
      </c>
      <c r="J3" s="28"/>
      <c r="K3" s="28"/>
      <c r="L3" s="2" t="s">
        <v>6</v>
      </c>
    </row>
    <row r="4" spans="1:12" ht="45" customHeight="1">
      <c r="A4" s="29"/>
      <c r="B4" s="29"/>
      <c r="C4" s="30"/>
      <c r="D4" s="29"/>
      <c r="E4" s="29"/>
      <c r="F4" s="28"/>
      <c r="G4" s="28"/>
      <c r="H4" s="28"/>
      <c r="I4" s="6" t="s">
        <v>12</v>
      </c>
      <c r="J4" s="6" t="s">
        <v>13</v>
      </c>
      <c r="K4" s="6" t="s">
        <v>14</v>
      </c>
      <c r="L4" s="2"/>
    </row>
    <row r="5" spans="1:12" ht="75" customHeight="1">
      <c r="A5" s="10" t="s">
        <v>22</v>
      </c>
      <c r="B5" s="9" t="s">
        <v>26</v>
      </c>
      <c r="C5" s="11" t="s">
        <v>23</v>
      </c>
      <c r="D5" s="12" t="s">
        <v>24</v>
      </c>
      <c r="E5" s="13" t="s">
        <v>25</v>
      </c>
      <c r="F5" s="14">
        <v>4639755</v>
      </c>
      <c r="G5" s="15">
        <v>3399840</v>
      </c>
      <c r="H5" s="16">
        <f>ROUNDDOWN(G5/F5,3)</f>
        <v>0.732</v>
      </c>
      <c r="I5" s="13"/>
      <c r="J5" s="13"/>
      <c r="K5" s="13"/>
      <c r="L5" s="13"/>
    </row>
    <row r="6" ht="13.5" customHeight="1"/>
    <row r="7" ht="13.5" customHeight="1"/>
  </sheetData>
  <sheetProtection/>
  <mergeCells count="11">
    <mergeCell ref="F3:F4"/>
    <mergeCell ref="G3:G4"/>
    <mergeCell ref="H3:H4"/>
    <mergeCell ref="I3:K3"/>
    <mergeCell ref="A1:L1"/>
    <mergeCell ref="A2:L2"/>
    <mergeCell ref="A3:A4"/>
    <mergeCell ref="B3:B4"/>
    <mergeCell ref="C3:C4"/>
    <mergeCell ref="D3:D4"/>
    <mergeCell ref="E3:E4"/>
  </mergeCells>
  <conditionalFormatting sqref="A5">
    <cfRule type="expression" priority="4" dxfId="2" stopIfTrue="1">
      <formula>OR(#REF!="支払終了",#REF!="学校分")</formula>
    </cfRule>
    <cfRule type="expression" priority="5" dxfId="1" stopIfTrue="1">
      <formula>#REF!="確定"</formula>
    </cfRule>
    <cfRule type="expression" priority="6" dxfId="0" stopIfTrue="1">
      <formula>#REF!="出納"</formula>
    </cfRule>
  </conditionalFormatting>
  <conditionalFormatting sqref="D5">
    <cfRule type="expression" priority="1" dxfId="2" stopIfTrue="1">
      <formula>#REF!="支払終了"</formula>
    </cfRule>
    <cfRule type="expression" priority="2" dxfId="1" stopIfTrue="1">
      <formula>#REF!="確定"</formula>
    </cfRule>
    <cfRule type="expression" priority="3" dxfId="0" stopIfTrue="1">
      <formula>#REF!="出納"</formula>
    </cfRule>
  </conditionalFormatting>
  <printOptions/>
  <pageMargins left="0.92" right="0.68" top="1.16" bottom="1" header="0.512" footer="0.512"/>
  <pageSetup horizontalDpi="400" verticalDpi="4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"/>
  <sheetViews>
    <sheetView tabSelected="1" zoomScalePageLayoutView="0" workbookViewId="0" topLeftCell="A1">
      <selection activeCell="A1" sqref="A1:M1"/>
    </sheetView>
  </sheetViews>
  <sheetFormatPr defaultColWidth="9.00390625" defaultRowHeight="13.5"/>
  <cols>
    <col min="1" max="1" width="13.75390625" style="1" customWidth="1"/>
    <col min="2" max="2" width="15.00390625" style="1" customWidth="1"/>
    <col min="3" max="3" width="12.50390625" style="1" customWidth="1"/>
    <col min="4" max="4" width="13.75390625" style="1" customWidth="1"/>
    <col min="5" max="5" width="15.00390625" style="1" customWidth="1"/>
    <col min="6" max="7" width="11.25390625" style="1" customWidth="1"/>
    <col min="8" max="8" width="7.50390625" style="1" customWidth="1"/>
    <col min="9" max="9" width="8.75390625" style="1" customWidth="1"/>
    <col min="10" max="12" width="10.00390625" style="1" customWidth="1"/>
    <col min="13" max="13" width="6.25390625" style="1" customWidth="1"/>
    <col min="14" max="16384" width="9.00390625" style="1" customWidth="1"/>
  </cols>
  <sheetData>
    <row r="1" spans="1:13" ht="22.5" customHeight="1">
      <c r="A1" s="22" t="s">
        <v>21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22.5" customHeight="1">
      <c r="A2" s="23" t="s">
        <v>10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45" customHeight="1">
      <c r="A3" s="24" t="s">
        <v>20</v>
      </c>
      <c r="B3" s="24" t="s">
        <v>1</v>
      </c>
      <c r="C3" s="26" t="s">
        <v>2</v>
      </c>
      <c r="D3" s="24" t="s">
        <v>15</v>
      </c>
      <c r="E3" s="24" t="s">
        <v>18</v>
      </c>
      <c r="F3" s="17" t="s">
        <v>3</v>
      </c>
      <c r="G3" s="17" t="s">
        <v>4</v>
      </c>
      <c r="H3" s="17" t="s">
        <v>5</v>
      </c>
      <c r="I3" s="17" t="s">
        <v>7</v>
      </c>
      <c r="J3" s="19" t="s">
        <v>11</v>
      </c>
      <c r="K3" s="20"/>
      <c r="L3" s="21"/>
      <c r="M3" s="2" t="s">
        <v>6</v>
      </c>
    </row>
    <row r="4" spans="1:13" ht="45" customHeight="1">
      <c r="A4" s="25"/>
      <c r="B4" s="25"/>
      <c r="C4" s="27"/>
      <c r="D4" s="25"/>
      <c r="E4" s="25"/>
      <c r="F4" s="18"/>
      <c r="G4" s="18"/>
      <c r="H4" s="18"/>
      <c r="I4" s="18"/>
      <c r="J4" s="4" t="s">
        <v>12</v>
      </c>
      <c r="K4" s="4" t="s">
        <v>13</v>
      </c>
      <c r="L4" s="4" t="s">
        <v>14</v>
      </c>
      <c r="M4" s="3"/>
    </row>
    <row r="5" spans="1:13" ht="75" customHeight="1">
      <c r="A5" s="5" t="s">
        <v>8</v>
      </c>
      <c r="B5" s="6"/>
      <c r="C5" s="7"/>
      <c r="D5" s="6"/>
      <c r="E5" s="2"/>
      <c r="F5" s="2"/>
      <c r="G5" s="8"/>
      <c r="H5" s="2"/>
      <c r="I5" s="2"/>
      <c r="J5" s="2"/>
      <c r="K5" s="2"/>
      <c r="L5" s="2"/>
      <c r="M5" s="2"/>
    </row>
  </sheetData>
  <sheetProtection/>
  <mergeCells count="12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L3"/>
  </mergeCells>
  <printOptions/>
  <pageMargins left="0.92" right="0.68" top="1.16" bottom="1" header="0.512" footer="0.512"/>
  <pageSetup horizontalDpi="400" verticalDpi="4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防衛庁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防衛庁</dc:creator>
  <cp:keywords/>
  <dc:description/>
  <cp:lastModifiedBy>陸上自衛隊</cp:lastModifiedBy>
  <cp:lastPrinted>2016-10-25T22:05:50Z</cp:lastPrinted>
  <dcterms:created xsi:type="dcterms:W3CDTF">2006-12-28T00:29:15Z</dcterms:created>
  <dcterms:modified xsi:type="dcterms:W3CDTF">2016-10-25T22:06:48Z</dcterms:modified>
  <cp:category/>
  <cp:version/>
  <cp:contentType/>
  <cp:contentStatus/>
</cp:coreProperties>
</file>