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g1866298\Desktop\"/>
    </mc:Choice>
  </mc:AlternateContent>
  <bookViews>
    <workbookView xWindow="0" yWindow="0" windowWidth="20490" windowHeight="7185" activeTab="3"/>
  </bookViews>
  <sheets>
    <sheet name="仕様上の注意" sheetId="6" r:id="rId1"/>
    <sheet name="入札書" sheetId="1" r:id="rId2"/>
    <sheet name="内訳" sheetId="3" r:id="rId3"/>
    <sheet name="仕様書の規格一覧" sheetId="5" r:id="rId4"/>
  </sheets>
  <externalReferences>
    <externalReference r:id="rId5"/>
    <externalReference r:id="rId6"/>
    <externalReference r:id="rId7"/>
  </externalReferences>
  <definedNames>
    <definedName name="_xlnm._FilterDatabase" localSheetId="3" hidden="1">仕様書の規格一覧!$A$2:$F$382</definedName>
    <definedName name="_xlnm._FilterDatabase" localSheetId="2" hidden="1">内訳!$B$2:$K$383</definedName>
    <definedName name="_Order1" hidden="1">255</definedName>
    <definedName name="_Order2" hidden="1">255</definedName>
    <definedName name="ａ">#REF!</definedName>
    <definedName name="b">#REF!</definedName>
    <definedName name="BUKAM">#REF!</definedName>
    <definedName name="GYOUKEIM">#REF!</definedName>
    <definedName name="KAMOKUM">#REF!</definedName>
    <definedName name="ｍｉｔｕｍｏｒｉ">#REF!</definedName>
    <definedName name="_xlnm.Print_Area" localSheetId="2">内訳!$B$2:$K$383</definedName>
    <definedName name="_xlnm.Print_Area" localSheetId="1">入札書!$C$1:$K$37</definedName>
    <definedName name="_xlnm.Print_Area">#REF!</definedName>
    <definedName name="PRINT_AREA_MI">#REF!</definedName>
    <definedName name="_xlnm.Print_Titles" localSheetId="2">内訳!$2:$5</definedName>
    <definedName name="ｗｗ">#REF!</definedName>
    <definedName name="ああああああ">#REF!</definedName>
    <definedName name="科目">[1]コード!$G$3:$H$8</definedName>
    <definedName name="使用の程度">[2]教材名リスト!$K$3:$K$7</definedName>
    <definedName name="使用程度備考">[2]教材名リスト!$J$10:$J$17</definedName>
    <definedName name="部隊順">[3]コード!$A$15:$B$50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<sst xmlns="http://schemas.openxmlformats.org/spreadsheetml/2006/main" count="3081" uniqueCount="1507">
  <si>
    <t>　入　　札　　書　</t>
    <rPh sb="1" eb="2">
      <t>イリ</t>
    </rPh>
    <rPh sb="4" eb="5">
      <t>サツ</t>
    </rPh>
    <rPh sb="7" eb="8">
      <t>ショ</t>
    </rPh>
    <phoneticPr fontId="4"/>
  </si>
  <si>
    <t xml:space="preserve"> 金額￥</t>
    <rPh sb="1" eb="3">
      <t>キンガク</t>
    </rPh>
    <phoneticPr fontId="4"/>
  </si>
  <si>
    <t>単　　価</t>
    <rPh sb="0" eb="1">
      <t>タン</t>
    </rPh>
    <rPh sb="3" eb="4">
      <t>アタイ</t>
    </rPh>
    <phoneticPr fontId="4"/>
  </si>
  <si>
    <t>(消費税及び地方税額を含まない）</t>
    <phoneticPr fontId="4"/>
  </si>
  <si>
    <t>品　　　名</t>
    <rPh sb="0" eb="1">
      <t>シナ</t>
    </rPh>
    <rPh sb="4" eb="5">
      <t>メイ</t>
    </rPh>
    <phoneticPr fontId="4"/>
  </si>
  <si>
    <t>規　　　格</t>
    <rPh sb="0" eb="1">
      <t>キ</t>
    </rPh>
    <rPh sb="4" eb="5">
      <t>カク</t>
    </rPh>
    <phoneticPr fontId="4"/>
  </si>
  <si>
    <t>単位</t>
    <rPh sb="0" eb="2">
      <t>タンイ</t>
    </rPh>
    <phoneticPr fontId="4"/>
  </si>
  <si>
    <t>予定数量</t>
    <rPh sb="0" eb="2">
      <t>ヨテイ</t>
    </rPh>
    <rPh sb="2" eb="4">
      <t>スウリョウ</t>
    </rPh>
    <phoneticPr fontId="4"/>
  </si>
  <si>
    <t>単価</t>
    <rPh sb="0" eb="2">
      <t>タンカ</t>
    </rPh>
    <phoneticPr fontId="4"/>
  </si>
  <si>
    <t>金額</t>
    <rPh sb="0" eb="2">
      <t>キンガク</t>
    </rPh>
    <phoneticPr fontId="4"/>
  </si>
  <si>
    <t>IPSiO SPトナー　シアン　ほか377件　品目内訳書のとおり</t>
    <rPh sb="21" eb="22">
      <t>ケン</t>
    </rPh>
    <rPh sb="23" eb="28">
      <t>ヒンモクウチワケショ</t>
    </rPh>
    <phoneticPr fontId="4"/>
  </si>
  <si>
    <t>納入場所</t>
    <rPh sb="0" eb="2">
      <t>ノウニュウ</t>
    </rPh>
    <rPh sb="2" eb="4">
      <t>バショ</t>
    </rPh>
    <phoneticPr fontId="4"/>
  </si>
  <si>
    <t>関東補給処　通信電子部</t>
    <rPh sb="0" eb="5">
      <t>カントウホキュウショ</t>
    </rPh>
    <rPh sb="6" eb="11">
      <t>ツウシンデンシブ</t>
    </rPh>
    <phoneticPr fontId="4"/>
  </si>
  <si>
    <t>納        期</t>
    <rPh sb="0" eb="1">
      <t>オサム</t>
    </rPh>
    <rPh sb="9" eb="10">
      <t>キ</t>
    </rPh>
    <phoneticPr fontId="4"/>
  </si>
  <si>
    <t>令和6年3月22日</t>
    <rPh sb="0" eb="2">
      <t>レイワ</t>
    </rPh>
    <rPh sb="3" eb="4">
      <t>ネン</t>
    </rPh>
    <rPh sb="5" eb="6">
      <t>ガツ</t>
    </rPh>
    <rPh sb="8" eb="9">
      <t>ニチ</t>
    </rPh>
    <phoneticPr fontId="4"/>
  </si>
  <si>
    <t>入札（契約）保証金</t>
    <rPh sb="0" eb="2">
      <t>ニュウサツ</t>
    </rPh>
    <rPh sb="3" eb="5">
      <t>ケイヤク</t>
    </rPh>
    <rPh sb="6" eb="9">
      <t>ホショウキン</t>
    </rPh>
    <phoneticPr fontId="4"/>
  </si>
  <si>
    <t>免除</t>
    <rPh sb="0" eb="2">
      <t>メンジョ</t>
    </rPh>
    <phoneticPr fontId="4"/>
  </si>
  <si>
    <t>入札書有効期間</t>
    <rPh sb="0" eb="1">
      <t>イ</t>
    </rPh>
    <rPh sb="1" eb="2">
      <t>サツ</t>
    </rPh>
    <rPh sb="2" eb="3">
      <t>ショ</t>
    </rPh>
    <rPh sb="3" eb="4">
      <t>ユウ</t>
    </rPh>
    <rPh sb="4" eb="5">
      <t>コウ</t>
    </rPh>
    <rPh sb="5" eb="6">
      <t>キ</t>
    </rPh>
    <rPh sb="6" eb="7">
      <t>アイダ</t>
    </rPh>
    <phoneticPr fontId="4"/>
  </si>
  <si>
    <t xml:space="preserve"> 上記の公告又は通知に対して「入札及び契約心得」及び「標準契約書等」の契約条項等を承諾のうえ</t>
    <rPh sb="1" eb="3">
      <t>ジョウキ</t>
    </rPh>
    <rPh sb="4" eb="6">
      <t>コウコク</t>
    </rPh>
    <rPh sb="6" eb="7">
      <t>マタ</t>
    </rPh>
    <rPh sb="8" eb="10">
      <t>ツウチ</t>
    </rPh>
    <rPh sb="11" eb="12">
      <t>タイ</t>
    </rPh>
    <rPh sb="15" eb="17">
      <t>ニュウサツ</t>
    </rPh>
    <rPh sb="17" eb="18">
      <t>オヨ</t>
    </rPh>
    <rPh sb="19" eb="21">
      <t>ケイヤク</t>
    </rPh>
    <rPh sb="21" eb="23">
      <t>ココロエ</t>
    </rPh>
    <rPh sb="24" eb="25">
      <t>オヨ</t>
    </rPh>
    <rPh sb="27" eb="29">
      <t>ヒョウジュン</t>
    </rPh>
    <rPh sb="29" eb="31">
      <t>ケイヤク</t>
    </rPh>
    <rPh sb="31" eb="32">
      <t>ショ</t>
    </rPh>
    <rPh sb="32" eb="33">
      <t>トウ</t>
    </rPh>
    <rPh sb="35" eb="37">
      <t>ケイヤク</t>
    </rPh>
    <rPh sb="37" eb="39">
      <t>ジョウコウ</t>
    </rPh>
    <rPh sb="39" eb="40">
      <t>トウ</t>
    </rPh>
    <rPh sb="41" eb="43">
      <t>ショウダク</t>
    </rPh>
    <phoneticPr fontId="4"/>
  </si>
  <si>
    <t>入札 いたします。</t>
    <rPh sb="0" eb="2">
      <t>ニュウサツ</t>
    </rPh>
    <phoneticPr fontId="4"/>
  </si>
  <si>
    <t>　また、当社（私（個人の場合）、当団体（団体の場合））は、「入札及び契約心得」に示された暴力団排除に関する</t>
    <rPh sb="30" eb="32">
      <t>ニュウサツ</t>
    </rPh>
    <rPh sb="32" eb="33">
      <t>オヨ</t>
    </rPh>
    <rPh sb="34" eb="36">
      <t>ケイヤク</t>
    </rPh>
    <rPh sb="36" eb="38">
      <t>ココロエ</t>
    </rPh>
    <rPh sb="40" eb="41">
      <t>シメ</t>
    </rPh>
    <phoneticPr fontId="4"/>
  </si>
  <si>
    <t>誓約事項について誓約いたします。</t>
    <phoneticPr fontId="4"/>
  </si>
  <si>
    <t>分任支出負担行為担当官</t>
    <rPh sb="0" eb="11">
      <t>ブンニンシシュツフタンコウイタントウカン</t>
    </rPh>
    <phoneticPr fontId="4"/>
  </si>
  <si>
    <t>分任契約担当官</t>
    <rPh sb="0" eb="7">
      <t>ブンニンケイヤクタントウカン</t>
    </rPh>
    <phoneticPr fontId="4"/>
  </si>
  <si>
    <t>陸上自衛隊関東補給処</t>
    <rPh sb="0" eb="2">
      <t>リクジョウ</t>
    </rPh>
    <rPh sb="2" eb="5">
      <t>ジエイタイ</t>
    </rPh>
    <rPh sb="5" eb="7">
      <t>カントウ</t>
    </rPh>
    <rPh sb="7" eb="9">
      <t>ホキュウ</t>
    </rPh>
    <rPh sb="9" eb="10">
      <t>ショ</t>
    </rPh>
    <phoneticPr fontId="4"/>
  </si>
  <si>
    <t>調達会計部長　　酒　井　  　隆　 　殿</t>
    <rPh sb="0" eb="2">
      <t>チョウタツ</t>
    </rPh>
    <rPh sb="2" eb="4">
      <t>カイケイ</t>
    </rPh>
    <rPh sb="4" eb="6">
      <t>ブチョウ</t>
    </rPh>
    <rPh sb="8" eb="9">
      <t>サケ</t>
    </rPh>
    <rPh sb="10" eb="11">
      <t>イ</t>
    </rPh>
    <rPh sb="15" eb="16">
      <t>タカシ</t>
    </rPh>
    <rPh sb="19" eb="20">
      <t>ドノ</t>
    </rPh>
    <phoneticPr fontId="4"/>
  </si>
  <si>
    <t>住所</t>
    <rPh sb="0" eb="2">
      <t>ジュウショ</t>
    </rPh>
    <phoneticPr fontId="4"/>
  </si>
  <si>
    <t>　</t>
    <phoneticPr fontId="4"/>
  </si>
  <si>
    <t>会社名</t>
    <rPh sb="0" eb="2">
      <t>カイシャ</t>
    </rPh>
    <rPh sb="2" eb="3">
      <t>メイ</t>
    </rPh>
    <phoneticPr fontId="4"/>
  </si>
  <si>
    <t>代表者</t>
    <rPh sb="0" eb="3">
      <t>ダイヒョウシャ</t>
    </rPh>
    <phoneticPr fontId="4"/>
  </si>
  <si>
    <t>担当者</t>
    <rPh sb="0" eb="3">
      <t>タントウシャ</t>
    </rPh>
    <phoneticPr fontId="4"/>
  </si>
  <si>
    <t>連絡先</t>
    <rPh sb="0" eb="3">
      <t>レンラクサキ</t>
    </rPh>
    <phoneticPr fontId="4"/>
  </si>
  <si>
    <t>（注）　押印を省略する場合には担当者名および連絡先を記載すること</t>
    <rPh sb="1" eb="2">
      <t>チュウ</t>
    </rPh>
    <rPh sb="4" eb="6">
      <t>オウイン</t>
    </rPh>
    <rPh sb="7" eb="9">
      <t>ショウリャク</t>
    </rPh>
    <rPh sb="11" eb="13">
      <t>バアイ</t>
    </rPh>
    <rPh sb="15" eb="19">
      <t>タントウシャメイ</t>
    </rPh>
    <rPh sb="22" eb="25">
      <t>レンラクサキ</t>
    </rPh>
    <rPh sb="26" eb="28">
      <t>キサイ</t>
    </rPh>
    <phoneticPr fontId="4"/>
  </si>
  <si>
    <t>　　　☚入力してください</t>
    <rPh sb="4" eb="6">
      <t>ニュウリョク</t>
    </rPh>
    <phoneticPr fontId="4"/>
  </si>
  <si>
    <t>EA</t>
  </si>
  <si>
    <t>仕様書のとおり</t>
  </si>
  <si>
    <t>インクタンク　顔料フォトマゼンタ（７００ｍｌ）</t>
  </si>
  <si>
    <t>GS471249224</t>
  </si>
  <si>
    <t>インクタンク　顔料フォトシアン（７００ｍｌ）</t>
  </si>
  <si>
    <t>GS471249223</t>
  </si>
  <si>
    <t>インクタンク　顔料イエロー（７００ｍｌ）</t>
  </si>
  <si>
    <t>GS471249222</t>
  </si>
  <si>
    <t>インクタンク　顔料マゼンタ（７００ｍｌ）</t>
  </si>
  <si>
    <t>GS471249221</t>
  </si>
  <si>
    <t>インクタンク　顔料シアン（７００ｍｌ）</t>
  </si>
  <si>
    <t>GS471249220</t>
  </si>
  <si>
    <t>インクタンク　顔料ブラック（７００ｍｌ）</t>
  </si>
  <si>
    <t>GS471249219</t>
  </si>
  <si>
    <t>インクタンク　顔料マットブラック（７００ｍｌ）</t>
  </si>
  <si>
    <t>GS471249218</t>
  </si>
  <si>
    <t>インクカートリッジ（ブラック）</t>
  </si>
  <si>
    <t>GS471227303</t>
  </si>
  <si>
    <t>プリントヘッド</t>
  </si>
  <si>
    <t>DSS47A0000861</t>
  </si>
  <si>
    <t>メンテナンスカートリッジ</t>
  </si>
  <si>
    <t>DSS47A0000860</t>
  </si>
  <si>
    <t>ＲＩＣＯＨ　ＩＰＳＩＯ　ＳＰトナーカートリッジ</t>
  </si>
  <si>
    <t>DSS47A0000836</t>
  </si>
  <si>
    <t>PR</t>
  </si>
  <si>
    <t>普通紙３６インチロール　２本入り</t>
  </si>
  <si>
    <t>DSS47A0000832</t>
  </si>
  <si>
    <t>廃トナーボックス</t>
  </si>
  <si>
    <t>DSS47A0000826</t>
  </si>
  <si>
    <t>感光体ユニット　ブラック</t>
  </si>
  <si>
    <t>DSS47A0000825</t>
  </si>
  <si>
    <t>感光体ユニット　イエロー</t>
  </si>
  <si>
    <t>DSS47A0000824</t>
  </si>
  <si>
    <t>感光体ユニット　マゼンタ</t>
  </si>
  <si>
    <t>DSS47A0000823</t>
  </si>
  <si>
    <t>感光体ユニット　シアン</t>
  </si>
  <si>
    <t>DSS47A0000822</t>
  </si>
  <si>
    <t>ＲＩＣＯＨ　ＳＰ　ＭＥトナー　ブラック　Ｃ８４０Ｈ</t>
  </si>
  <si>
    <t>DSS47A0000815</t>
  </si>
  <si>
    <t>ＲＩＣＯＨ　ＳＰ　ＭＥトナー　イエロー　Ｃ８４０Ｈ</t>
  </si>
  <si>
    <t>DSS47A0000814</t>
  </si>
  <si>
    <t>ＲＩＣＯＨ　ＳＰ　ＭＥトナー　マゼンタ　Ｃ８４０Ｈ</t>
  </si>
  <si>
    <t>DSS47A0000813</t>
  </si>
  <si>
    <t>ＲＩＣＯＨ　ＳＰ　ＭＥトナー　シアン　Ｃ８４０Ｈ</t>
  </si>
  <si>
    <t>DSS47A0000812</t>
  </si>
  <si>
    <t>ＳＰ　トナーカートリッジ</t>
  </si>
  <si>
    <t>DSS47A0000811</t>
  </si>
  <si>
    <t>ＳＰ　ドラムユニット</t>
  </si>
  <si>
    <t>DSS47A0000810</t>
  </si>
  <si>
    <t>ＳＰ　トナー</t>
  </si>
  <si>
    <t>DSS47A0000809</t>
  </si>
  <si>
    <t>ＥＴカートリッジ</t>
  </si>
  <si>
    <t>DSS47A0000807</t>
  </si>
  <si>
    <t>メンテナンスボックス</t>
  </si>
  <si>
    <t>DSS47A0000806</t>
  </si>
  <si>
    <t>インクカートリッジ超・大容量タイプ（イエロー）</t>
  </si>
  <si>
    <t>DSS47A0000801</t>
  </si>
  <si>
    <t>インクカートリッジ超・大容量タイプ（マゼンタ）</t>
  </si>
  <si>
    <t>DSS47A0000800</t>
  </si>
  <si>
    <t>インクカートリッジ超・大容量タイプ（シアン）</t>
  </si>
  <si>
    <t>DSS47A0000799</t>
  </si>
  <si>
    <t>インクカートリッジ超・大容量タイプ（黒）</t>
  </si>
  <si>
    <t>DSS47A0000798</t>
  </si>
  <si>
    <t>DSS47A0000795</t>
  </si>
  <si>
    <t>DSS47A0000794</t>
  </si>
  <si>
    <t>イメージドラム　ユニット</t>
  </si>
  <si>
    <t>DSS47A0000793</t>
  </si>
  <si>
    <t>トナーカートリッジ　シアン（大）</t>
  </si>
  <si>
    <t>DSS47A0000792</t>
  </si>
  <si>
    <t>トナーカートリッジ　マゼンタ（大）</t>
  </si>
  <si>
    <t>DSS47A0000791</t>
  </si>
  <si>
    <t>トナーカートリッジ　イエロー（大）</t>
  </si>
  <si>
    <t>DSS47A0000790</t>
  </si>
  <si>
    <t>トナーカートリッジ　ブラック（大）</t>
  </si>
  <si>
    <t>DSS47A0000789</t>
  </si>
  <si>
    <t>DSS47A0000781</t>
  </si>
  <si>
    <t>インクカートリッジ　イエロー</t>
  </si>
  <si>
    <t>DSS47A0000776</t>
  </si>
  <si>
    <t>インクカートリッジ　マゼンタ</t>
  </si>
  <si>
    <t>DSS47A0000775</t>
  </si>
  <si>
    <t>インクカートリッジ　シアン</t>
  </si>
  <si>
    <t>DSS47A0000774</t>
  </si>
  <si>
    <t>インクカートリッジ　黒</t>
  </si>
  <si>
    <t>DSS47A0000773</t>
  </si>
  <si>
    <t>トナーカートリッジ　シアン</t>
  </si>
  <si>
    <t>DSS47A0000764</t>
  </si>
  <si>
    <t>トナーカートリッジ　マゼンタ</t>
  </si>
  <si>
    <t>DSS47A0000763</t>
  </si>
  <si>
    <t>トナーカートリッジ　イエロー</t>
  </si>
  <si>
    <t>DSS47A0000762</t>
  </si>
  <si>
    <t>イメージドラム　イエロー</t>
  </si>
  <si>
    <t>DSS47A0000758</t>
  </si>
  <si>
    <t>イメージドラム　ブラック</t>
  </si>
  <si>
    <t>DSS47A0000757</t>
  </si>
  <si>
    <t>ＲＩＣＯＨ　ＳＰ　トナー</t>
  </si>
  <si>
    <t>DSS47A0000754</t>
  </si>
  <si>
    <t>インクタンク　イエロー</t>
  </si>
  <si>
    <t>DSS47A0000753</t>
  </si>
  <si>
    <t>インクタンク　マゼンタ</t>
  </si>
  <si>
    <t>DSS47A0000752</t>
  </si>
  <si>
    <t>インクタンク　シアン</t>
  </si>
  <si>
    <t>DSS47A0000751</t>
  </si>
  <si>
    <t>インクタンク　ブラック</t>
  </si>
  <si>
    <t>DSS47A0000750</t>
  </si>
  <si>
    <t>ＲＩＣＯＨ　ＳＰ廃トナーボトル</t>
  </si>
  <si>
    <t>DSS47A0000744</t>
  </si>
  <si>
    <t>ＲＩＣＯＨ　ＳＰドラムユニット　ブラック</t>
  </si>
  <si>
    <t>DSS47A0000743</t>
  </si>
  <si>
    <t>ＲＩＣＯＨ　ＳＰドラムユニット　カラー</t>
  </si>
  <si>
    <t>DSS47A0000742</t>
  </si>
  <si>
    <t>ＲＩＣＯＨ　ＳＰトナー　ブラック</t>
  </si>
  <si>
    <t>DSS47A0000741</t>
  </si>
  <si>
    <t>ＲＩＣＯＨ　ＳＰトナー　イエロー</t>
  </si>
  <si>
    <t>DSS47A0000740</t>
  </si>
  <si>
    <t>ＲＩＣＯＨ　ＳＰトナー　マゼンタ</t>
  </si>
  <si>
    <t>DSS47A0000739</t>
  </si>
  <si>
    <t>ＲＩＣＯＨ　ＳＰトナー　シアン</t>
  </si>
  <si>
    <t>DSS47A0000738</t>
  </si>
  <si>
    <t>DSS47A0000713</t>
  </si>
  <si>
    <t>トナーカートリッジ（ブラック）</t>
  </si>
  <si>
    <t>DSS47A0000711</t>
  </si>
  <si>
    <t>トナーカートリッジ（シアン）</t>
  </si>
  <si>
    <t>DSS47A0000710</t>
  </si>
  <si>
    <t>トナーカートリッジ（マゼンタ）</t>
  </si>
  <si>
    <t>DSS47A0000709</t>
  </si>
  <si>
    <t>トナーカートリッジ（イエロー）</t>
  </si>
  <si>
    <t>DSS47A0000708</t>
  </si>
  <si>
    <t>メンテナンストナーキット</t>
  </si>
  <si>
    <t>DSS47A0000697</t>
  </si>
  <si>
    <t>DSS47A0000696</t>
  </si>
  <si>
    <t>DSS47A0000695</t>
  </si>
  <si>
    <t>DSS47A0000694</t>
  </si>
  <si>
    <t>インクカートリッジ</t>
  </si>
  <si>
    <t>DSS47A0000691</t>
  </si>
  <si>
    <t>DSS47A0000690</t>
  </si>
  <si>
    <t>DSS47A0000689</t>
  </si>
  <si>
    <t>DSS47A0000688</t>
  </si>
  <si>
    <t>ＩＰＳｉＯ　ＳＰ　ドラムユニット　カラー</t>
  </si>
  <si>
    <t>DSS47A0000687</t>
  </si>
  <si>
    <t>ＩＰＳｉＯ　ＳＰ　ドラムユニット　ブラック</t>
  </si>
  <si>
    <t>DSS47A0000686</t>
  </si>
  <si>
    <t>ＩＰＳｉＯ　ＳＰ　トナー　イエロー</t>
  </si>
  <si>
    <t>DSS47A0000685</t>
  </si>
  <si>
    <t>ＩＰＳｉＯ　ＳＰ　トナー　マゼンタ</t>
  </si>
  <si>
    <t>DSS47A0000684</t>
  </si>
  <si>
    <t>ＩＰＳｉＯ　ＳＰ　トナー　シアン</t>
  </si>
  <si>
    <t>DSS47A0000683</t>
  </si>
  <si>
    <t>ＩＰＳｉＯ　ＳＰ　トナー　ブラック</t>
  </si>
  <si>
    <t>DSS47A0000682</t>
  </si>
  <si>
    <t>ＨＰ７１１インクカートリッジ　イエロー（２９ｍｌ）</t>
  </si>
  <si>
    <t>DSS47A0000681</t>
  </si>
  <si>
    <t>ＨＰ７１１インクカートリッジ　マゼンタ（２９ｍｌ）</t>
  </si>
  <si>
    <t>DSS47A0000680</t>
  </si>
  <si>
    <t>ＨＰ７１１インクカートリッジ　シアン（２９ｍｌ）</t>
  </si>
  <si>
    <t>DSS47A0000679</t>
  </si>
  <si>
    <t>ＳＰドラムユニット　４５００</t>
  </si>
  <si>
    <t>DSS47A0000675</t>
  </si>
  <si>
    <t>ＳＰトナー　４５００Ｈ</t>
  </si>
  <si>
    <t>DSS47A0000674</t>
  </si>
  <si>
    <t>メンテナンスタンク</t>
  </si>
  <si>
    <t>DSS47A0000663</t>
  </si>
  <si>
    <t>DSS47A0000662</t>
  </si>
  <si>
    <t>DSS47A0000661</t>
  </si>
  <si>
    <t>DSS47A0000660</t>
  </si>
  <si>
    <t>DSS47A0000659</t>
  </si>
  <si>
    <t>DSS47A0000658</t>
  </si>
  <si>
    <t>DSS47A0000657</t>
  </si>
  <si>
    <t>DSS47A0000656</t>
  </si>
  <si>
    <t>DSS47A0000655</t>
  </si>
  <si>
    <t>インクカートリッジ　ライトマゼンタ</t>
  </si>
  <si>
    <t>DSS47A0000599</t>
  </si>
  <si>
    <t>DSS47A0000598</t>
  </si>
  <si>
    <t>DSS47A0000592</t>
  </si>
  <si>
    <t>DSS47A0000591</t>
  </si>
  <si>
    <t>DSS47A0000590</t>
  </si>
  <si>
    <t>インクカートリッジ　ブラック</t>
  </si>
  <si>
    <t>DSS47A0000589</t>
  </si>
  <si>
    <t>DSS47A0000587</t>
  </si>
  <si>
    <t>DSS47A0000586</t>
  </si>
  <si>
    <t>DSS47A0000585</t>
  </si>
  <si>
    <t>DSS47A0000584</t>
  </si>
  <si>
    <t>ST</t>
  </si>
  <si>
    <t>DSS47A0000581</t>
  </si>
  <si>
    <t>インクタンク　顔料グレー</t>
  </si>
  <si>
    <t>DSS47A0000580</t>
  </si>
  <si>
    <t>インクタンク　顔料フォトマゼンタ</t>
  </si>
  <si>
    <t>DSS47A0000579</t>
  </si>
  <si>
    <t>インクタンク　顔料フォトシアン</t>
  </si>
  <si>
    <t>DSS47A0000578</t>
  </si>
  <si>
    <t>インクタンク　顔料イエロー</t>
  </si>
  <si>
    <t>DSS47A0000577</t>
  </si>
  <si>
    <t>インクタンク　顔料マゼンタ</t>
  </si>
  <si>
    <t>DSS47A0000576</t>
  </si>
  <si>
    <t>インクタンク　顔料シアン</t>
  </si>
  <si>
    <t>DSS47A0000575</t>
  </si>
  <si>
    <t>インクタンク　顔料ブラック</t>
  </si>
  <si>
    <t>DSS47A0000574</t>
  </si>
  <si>
    <t>インクタンク　顔料マットブラック</t>
  </si>
  <si>
    <t>DSS47A0000573</t>
  </si>
  <si>
    <t>DSS47A0000572</t>
  </si>
  <si>
    <t>DSS47A0000571</t>
  </si>
  <si>
    <t>DSS47A0000570</t>
  </si>
  <si>
    <t>インクカートリッジ　黒（増量）</t>
  </si>
  <si>
    <t>DSS47A0000569</t>
  </si>
  <si>
    <t>ドラムカートリッジ</t>
  </si>
  <si>
    <t>DSS47A0000549</t>
  </si>
  <si>
    <t>大容量トナーカートリッジ　ブラック</t>
  </si>
  <si>
    <t>DSS47A0000548</t>
  </si>
  <si>
    <t>大容量トナーカートリッジ　シアン</t>
  </si>
  <si>
    <t>DSS47A0000547</t>
  </si>
  <si>
    <t>大容量トナーカートリッジ　マゼンタ</t>
  </si>
  <si>
    <t>DSS47A0000546</t>
  </si>
  <si>
    <t>大容量トナーカートリッジ　イエロー</t>
  </si>
  <si>
    <t>DSS47A0000545</t>
  </si>
  <si>
    <t>ｉｍａｇｉｏ　ＭＰ　トナーキット　シアン</t>
  </si>
  <si>
    <t>DSS47A0000530</t>
  </si>
  <si>
    <t>ｉｍａｇｉｏ　ＭＰ　トナーキット　マゼンタ</t>
  </si>
  <si>
    <t>DSS47A0000529</t>
  </si>
  <si>
    <t>ｉｍａｇｉｏ　ＭＰ　トナーキット　イエロー</t>
  </si>
  <si>
    <t>DSS47A0000528</t>
  </si>
  <si>
    <t>ｉｍａｇｉｏ　ＭＰ　トナーキット　ブラック</t>
  </si>
  <si>
    <t>DSS47A0000527</t>
  </si>
  <si>
    <t>トナーカートリッジ３３１Ⅱ（ブラック）</t>
  </si>
  <si>
    <t>DSS47A0000484</t>
  </si>
  <si>
    <t>トナーカートリッジ３３１（シアン）</t>
  </si>
  <si>
    <t>DSS47A0000483</t>
  </si>
  <si>
    <t>トナーカートリッジ３３１（マゼンタ）</t>
  </si>
  <si>
    <t>DSS47A0000482</t>
  </si>
  <si>
    <t>トナーカートリッジ３３１（イエロー）</t>
  </si>
  <si>
    <t>DSS47A0000481</t>
  </si>
  <si>
    <t>DSS47A0000466</t>
  </si>
  <si>
    <t>DSS47A0000465</t>
  </si>
  <si>
    <t>DSS47A0000464</t>
  </si>
  <si>
    <t>DSS47A0000463</t>
  </si>
  <si>
    <t>DSS47A0000462</t>
  </si>
  <si>
    <t>DSS47A0000449</t>
  </si>
  <si>
    <t>ＩＰＳｉＯ　ＳＰ　ドラムユニット</t>
  </si>
  <si>
    <t>DSS47A0000444</t>
  </si>
  <si>
    <t>ＩＰＳｉＯ　ＳＰ　廃トナーボトル</t>
  </si>
  <si>
    <t>DSS47A0000441</t>
  </si>
  <si>
    <t>DSS47A0000440</t>
  </si>
  <si>
    <t>DSS47A0000439</t>
  </si>
  <si>
    <t>DSS47A0000438</t>
  </si>
  <si>
    <t>DSS47A0000437</t>
  </si>
  <si>
    <t>DSS47A0000436</t>
  </si>
  <si>
    <t>DSS47A0000435</t>
  </si>
  <si>
    <t>トナーカートリッジ３２８ＶＰ　２本パック</t>
  </si>
  <si>
    <t>DSS47A0000428</t>
  </si>
  <si>
    <t>インクタンク　イエロー（大容量）</t>
  </si>
  <si>
    <t>DSS47A0000422</t>
  </si>
  <si>
    <t>インクタンク　マゼンタ（大容量）</t>
  </si>
  <si>
    <t>DSS47A0000421</t>
  </si>
  <si>
    <t>インクタンク　シアン（大容量）</t>
  </si>
  <si>
    <t>DSS47A0000420</t>
  </si>
  <si>
    <t>インクタンク　ブラック（大容量）</t>
  </si>
  <si>
    <t>DSS47A0000419</t>
  </si>
  <si>
    <t>DSS47A0000418</t>
  </si>
  <si>
    <t>トナー回収ボトル</t>
  </si>
  <si>
    <t>DSS47A0000407</t>
  </si>
  <si>
    <t>ドラムカートリッジ（カラー）</t>
  </si>
  <si>
    <t>DSS47A0000406</t>
  </si>
  <si>
    <t>イメージドラム　シアン</t>
  </si>
  <si>
    <t>DSS47A0000378</t>
  </si>
  <si>
    <t>イメージドラム　マゼンタ</t>
  </si>
  <si>
    <t>DSS47A0000377</t>
  </si>
  <si>
    <t>DSS47A0000376</t>
  </si>
  <si>
    <t>DSS47A0000375</t>
  </si>
  <si>
    <t>DSS47A0000374</t>
  </si>
  <si>
    <t>DSS47A0000373</t>
  </si>
  <si>
    <t>DSS47A0000372</t>
  </si>
  <si>
    <t>DSS47A0000371</t>
  </si>
  <si>
    <t>トナーカートリッジ３２０</t>
  </si>
  <si>
    <t>DSS47A0000370</t>
  </si>
  <si>
    <t>DSS47A0000366</t>
  </si>
  <si>
    <t>普通紙ロール（厚手）５０ｍ　２本入り</t>
  </si>
  <si>
    <t>DSS47A0000354</t>
  </si>
  <si>
    <t>インクカートリッジ　イエロー（７００ｍｌ）</t>
  </si>
  <si>
    <t>DSS47A0000303</t>
  </si>
  <si>
    <t>インクカートリッジ　ビビッドライトマゼンタ（７００ｍｌ）</t>
  </si>
  <si>
    <t>DSS47A0000301</t>
  </si>
  <si>
    <t>インクカートリッジ　マットブラック（７００ｍｌ）</t>
  </si>
  <si>
    <t>DSS47A0000300</t>
  </si>
  <si>
    <t>インクカートリッジ　ライトグレー（７００ｍｌ）</t>
  </si>
  <si>
    <t>DSS47A0000299</t>
  </si>
  <si>
    <t>インクカートリッジ　ライトシアン（７００ｍｌ）</t>
  </si>
  <si>
    <t>DSS47A0000298</t>
  </si>
  <si>
    <t>インクカートリッジ　グレー（７００ｍｌ）</t>
  </si>
  <si>
    <t>DSS47A0000297</t>
  </si>
  <si>
    <t>インクカートリッジ　シアン（７００ｍｌ）</t>
  </si>
  <si>
    <t>DSS47A0000296</t>
  </si>
  <si>
    <t>インクカートリッジ　フォトブラック（７００ｍｌ）</t>
  </si>
  <si>
    <t>DSS47A0000295</t>
  </si>
  <si>
    <t>DSS47A0000263</t>
  </si>
  <si>
    <t>ＩＰＳｉＯ　ＳＰ　トナーカートリッジ　イエロー</t>
  </si>
  <si>
    <t>DSS47A0000262</t>
  </si>
  <si>
    <t>ＩＰＳｉＯ　ＳＰ　トナーカートリッジ　マゼンタ</t>
  </si>
  <si>
    <t>DSS47A0000261</t>
  </si>
  <si>
    <t>ＩＰＳｉＯ　ＳＰ　トナーカートリッジ　シアン</t>
  </si>
  <si>
    <t>DSS47A0000260</t>
  </si>
  <si>
    <t>ＩＰＳｉＯ　ＳＰ　トナーカートリッジ　ブラック</t>
  </si>
  <si>
    <t>DSS47A0000259</t>
  </si>
  <si>
    <t>トナーカートリッジ</t>
  </si>
  <si>
    <t>DSS47A0000160</t>
  </si>
  <si>
    <t>DSS47A0000071</t>
  </si>
  <si>
    <t>SS A00601</t>
  </si>
  <si>
    <t>インクカートリッジ　ライトシアン</t>
  </si>
  <si>
    <t>ＥＴカートリッジ　イエロー</t>
  </si>
  <si>
    <t>DSS47A0000955</t>
  </si>
  <si>
    <t>ＥＴカートリッジ　マゼンダ</t>
  </si>
  <si>
    <t>DSS47A0000954</t>
  </si>
  <si>
    <t>ＥＴカートリッジ　シアン</t>
  </si>
  <si>
    <t>DSS47A0000953</t>
  </si>
  <si>
    <t>ＥＴカートリッジ　ブラック</t>
  </si>
  <si>
    <t>DSS47A0000952</t>
  </si>
  <si>
    <t>DSS47A0000951</t>
  </si>
  <si>
    <t>インクカートリッジ　イエロー（大）</t>
  </si>
  <si>
    <t>DSS47A0000950</t>
  </si>
  <si>
    <t>インクカートリッジ　マゼンダ（大）</t>
  </si>
  <si>
    <t>DSS47A0000949</t>
  </si>
  <si>
    <t>インクカートリッジ　シアン（大）</t>
  </si>
  <si>
    <t>DSS47A0000948</t>
  </si>
  <si>
    <t>インクカートリッジ　ブラック（大）</t>
  </si>
  <si>
    <t>DSS47A0000947</t>
  </si>
  <si>
    <t>インクカートリッジ（イエロー）</t>
  </si>
  <si>
    <t>DSS47A0000946</t>
  </si>
  <si>
    <t>インクカートリッジ（マゼンダ）</t>
  </si>
  <si>
    <t>DSS47A0000945</t>
  </si>
  <si>
    <t>インクカートリッジ（シアン）</t>
  </si>
  <si>
    <t>DSS47A0000944</t>
  </si>
  <si>
    <t>インクカートリッジ（黒）</t>
  </si>
  <si>
    <t>DSS47A0000943</t>
  </si>
  <si>
    <t>DSS47A0000940</t>
  </si>
  <si>
    <t>イメージドラム　マゼンダ</t>
  </si>
  <si>
    <t>DSS47A0000939</t>
  </si>
  <si>
    <t>DSS47A0000938</t>
  </si>
  <si>
    <t>DSS47A0000937</t>
  </si>
  <si>
    <t>DSS47A0000936</t>
  </si>
  <si>
    <t>トナーカートリッジ　マゼンダ（大）</t>
  </si>
  <si>
    <t>DSS47A0000935</t>
  </si>
  <si>
    <t>DSS47A0000934</t>
  </si>
  <si>
    <t>DSS47A0000933</t>
  </si>
  <si>
    <t>ＨＰ７１１インクカートリッジ　ブラック（８０ｍｌ）</t>
  </si>
  <si>
    <t>ＨＰ７１１インクカートリッジ　ブラック（３８ｍｌ）</t>
  </si>
  <si>
    <t>DSS47A0000926</t>
  </si>
  <si>
    <t>インクタンク　ブラック　大容量</t>
  </si>
  <si>
    <t>DSS47A0000925</t>
  </si>
  <si>
    <t>インクタンク　イエロー　大容量</t>
  </si>
  <si>
    <t>DSS47A0000924</t>
  </si>
  <si>
    <t>インクタンク　マゼンダ　大容量</t>
  </si>
  <si>
    <t>DSS47A0000923</t>
  </si>
  <si>
    <t>インクタンク　シアン　大容量</t>
  </si>
  <si>
    <t>DSS47A0000922</t>
  </si>
  <si>
    <t>DSS47A0000921</t>
  </si>
  <si>
    <t>インクカートリッジ　（イエロー増量）</t>
  </si>
  <si>
    <t>インクカートリッジ　（マゼンダ増量）</t>
  </si>
  <si>
    <t>インクカートリッジ　（シアン増量）</t>
  </si>
  <si>
    <t>インクカートリッジ　（ブラック増量）</t>
  </si>
  <si>
    <t>DSS47A0000915</t>
  </si>
  <si>
    <t>インクカートリッジ　（ライトマゼンダ増量）</t>
  </si>
  <si>
    <t>DSS47A0000914</t>
  </si>
  <si>
    <t>インクカートリッジ　（ライトシアン増量）</t>
  </si>
  <si>
    <t>DSS47A0000913</t>
  </si>
  <si>
    <t>DSS47A0000912</t>
  </si>
  <si>
    <t>DSS47A0000911</t>
  </si>
  <si>
    <t>DSS47A0000910</t>
  </si>
  <si>
    <t>DSS47A0000909</t>
  </si>
  <si>
    <t>ＲＩＣＯＨトナー　イエロー　ＩＭ　Ｃ３００</t>
  </si>
  <si>
    <t>DSS47A0000908</t>
  </si>
  <si>
    <t>ＲＩＣＯＨトナー　マゼンダ　ＩＭ　Ｃ３００</t>
  </si>
  <si>
    <t>DSS47A0000907</t>
  </si>
  <si>
    <t>ＲＩＣＯＨトナー　シアン　ＩＭ　Ｃ３００</t>
  </si>
  <si>
    <t>DSS47A0000906</t>
  </si>
  <si>
    <t>ＲＩＣＯＨトナー　ブラック　ＩＭ　Ｃ３００</t>
  </si>
  <si>
    <t>DSS47A0000905</t>
  </si>
  <si>
    <t>ＲＩＣＯＨトナーキット　シアン　ＩＭ　Ｃ２０００</t>
  </si>
  <si>
    <t>DSS47A0000904</t>
  </si>
  <si>
    <t>ＲＩＣＯＨトナーキット　マゼンダ　ＩＭ　Ｃ２０００</t>
  </si>
  <si>
    <t>DSS47A0000903</t>
  </si>
  <si>
    <t>ＲＩＣＯＨトナーキット　イエロー　ＩＭ　Ｃ２０００</t>
  </si>
  <si>
    <t>DSS47A0000902</t>
  </si>
  <si>
    <t>ＲＩＣＯＨトナーキット　ブラック　ＩＭ　Ｃ２０００</t>
  </si>
  <si>
    <t>DSS47A0000901</t>
  </si>
  <si>
    <t>定着ユニット</t>
  </si>
  <si>
    <t>DSS47A0000899</t>
  </si>
  <si>
    <t>DSS47A0000898</t>
  </si>
  <si>
    <t>ドラムカートリッジ　カラー（ＣＭＹ）</t>
  </si>
  <si>
    <t>DSS47A0000897</t>
  </si>
  <si>
    <t>ドラムカートリッジ　ブラック（Ｋ）</t>
  </si>
  <si>
    <t>DSS47A0000896</t>
  </si>
  <si>
    <t>ＲＩＣＯＨ　ＳＰトナー</t>
  </si>
  <si>
    <t>DSS47A0000890</t>
  </si>
  <si>
    <t>ＩＰＳＩＯ　廃トナーボトル　</t>
  </si>
  <si>
    <t>DSS47A0000889</t>
  </si>
  <si>
    <t>ＲＩＣＯＨトナーカートリッジ　ブラック</t>
  </si>
  <si>
    <t>DSS47A0000888</t>
  </si>
  <si>
    <t>ＲＩＣＯＨトナーカートリッジ　イエロー</t>
  </si>
  <si>
    <t>DSS47A0000887</t>
  </si>
  <si>
    <t>ＲＩＣＯＨトナーカートリッジ　マゼンタ</t>
  </si>
  <si>
    <t>DSS47A0000886</t>
  </si>
  <si>
    <t>ＲＩＣＯＨトナーカートリッジ　シアン　</t>
  </si>
  <si>
    <t>DSS47A0000885</t>
  </si>
  <si>
    <t>ＳＧカートリッジ　イエロー　　（Ｌサイズ）</t>
  </si>
  <si>
    <t>DSS47A0000884</t>
  </si>
  <si>
    <t>ＳＧカートリッジ　マゼンダ　　（Ｌサイズ）</t>
  </si>
  <si>
    <t>DSS47A0000883</t>
  </si>
  <si>
    <t>ＳＧカートリッジ　シアン　　（Ｌサイズ）　</t>
  </si>
  <si>
    <t>DSS47A0000882</t>
  </si>
  <si>
    <t>ＳＧカートリッジ　ブラック　（Ｌサイズ）</t>
  </si>
  <si>
    <t>DSS47A0000881</t>
  </si>
  <si>
    <t>ＳＧ廃インクボックス</t>
  </si>
  <si>
    <t>DSS47A0000880</t>
  </si>
  <si>
    <t>DSS47A0000875</t>
  </si>
  <si>
    <t>インクカートリッジ　ライトグレー　７００ｍｌ</t>
  </si>
  <si>
    <t>DSS47A0000874</t>
  </si>
  <si>
    <t>インクカートリッジ　イエロー　７００ｍｌ</t>
  </si>
  <si>
    <t>DSS47A0000873</t>
  </si>
  <si>
    <t>インクカートリッジ　ビビットマゼンダ　７００ｍｌ</t>
  </si>
  <si>
    <t>DSS47A0000872</t>
  </si>
  <si>
    <t>インクカートリッジ　ビビットライトマゼンダ　７００ｍｌ</t>
  </si>
  <si>
    <t>DSS47A0000871</t>
  </si>
  <si>
    <t>インクカートリッジ　マットブラック　７００ｍｌ</t>
  </si>
  <si>
    <t>DSS47A0000870</t>
  </si>
  <si>
    <t>インクカートリッジ　ライトシアン　７００ｍｌ</t>
  </si>
  <si>
    <t>DSS47A0000869</t>
  </si>
  <si>
    <t>インクカートリッジ　グレー　７００ｍｌ</t>
  </si>
  <si>
    <t>DSS47A0000868</t>
  </si>
  <si>
    <t>インクカートリッジ　シアン　７００ｍｌ</t>
  </si>
  <si>
    <t>DSS47A0000867</t>
  </si>
  <si>
    <t>インクカートリッジ　フォトブラック　７００ｍｌ</t>
  </si>
  <si>
    <t>DSS47A0000866</t>
  </si>
  <si>
    <t>DSS47A0000498</t>
  </si>
  <si>
    <t>DSS47A0000497</t>
  </si>
  <si>
    <t>DSS47A0000496</t>
  </si>
  <si>
    <t>インクタンク　ブラック（２個パック）</t>
  </si>
  <si>
    <t>DSS47A0000469</t>
  </si>
  <si>
    <t>トナーカートリッジ５２７ＶＰ　２本パック</t>
  </si>
  <si>
    <t>DSS47A0000456</t>
  </si>
  <si>
    <t>インクカートリッジ　３色カラー</t>
  </si>
  <si>
    <t>DSS47A0000364</t>
  </si>
  <si>
    <t>DSS47A0000363</t>
  </si>
  <si>
    <t>DSS47A0000360</t>
  </si>
  <si>
    <t>トナーカートリッジ　ブラック</t>
  </si>
  <si>
    <t>DSS47A0000359</t>
  </si>
  <si>
    <t>DSS47A0000358</t>
  </si>
  <si>
    <t>DSS47A0000357</t>
  </si>
  <si>
    <t>DSS47A0000356</t>
  </si>
  <si>
    <t>インクカートリッジ　ライトグレー（３５０ｍｌ）</t>
  </si>
  <si>
    <t>DSS47A0000318</t>
  </si>
  <si>
    <t>インクカートリッジ　ライトシアン（３５０ｍｌ）</t>
  </si>
  <si>
    <t>DSS47A0000317</t>
  </si>
  <si>
    <t>インクカートリッジ　グレー（３５０ｍｌ）</t>
  </si>
  <si>
    <t>DSS47A0000316</t>
  </si>
  <si>
    <t>インクタンク　グレー</t>
  </si>
  <si>
    <t>DSS47A0000284</t>
  </si>
  <si>
    <t>DSS47A0000283</t>
  </si>
  <si>
    <t>DSS47A0000282</t>
  </si>
  <si>
    <t>DSS47A0000281</t>
  </si>
  <si>
    <t>DSS47A0000280</t>
  </si>
  <si>
    <t>DSS47A0000272</t>
  </si>
  <si>
    <t>DSS47A0000235</t>
  </si>
  <si>
    <t>ＩＰＳｉＯ　ＳＰドラムユニット　カラー</t>
  </si>
  <si>
    <t>DSS47A0000207</t>
  </si>
  <si>
    <t>ＩＰＳｉＯ　ＳＰドラムユニット　ブラック</t>
  </si>
  <si>
    <t>DSS47A0000206</t>
  </si>
  <si>
    <t>ＩＰＳｉＯ　ＳＰトナー　ブラック</t>
  </si>
  <si>
    <t>DSS47A0000205</t>
  </si>
  <si>
    <t>ＩＰＳｉＯ　ＳＰトナー　イエロー</t>
  </si>
  <si>
    <t>DSS47A0000204</t>
  </si>
  <si>
    <t>ＩＰＳｉＯ　ＳＰトナー　マゼンタ</t>
  </si>
  <si>
    <t>DSS47A0000203</t>
  </si>
  <si>
    <t>ＩＰＳｉＯ　ＳＰトナー　シアン</t>
  </si>
  <si>
    <t>DSS47A0000202</t>
  </si>
  <si>
    <t>DSS47A0000146</t>
  </si>
  <si>
    <t>DSS47A0000145</t>
  </si>
  <si>
    <t>DSS47A0000144</t>
  </si>
  <si>
    <t>DSS47A0000143</t>
  </si>
  <si>
    <t>DSS47A0000139</t>
  </si>
  <si>
    <t>DSS47A0000136</t>
  </si>
  <si>
    <t>DSS47A0000134</t>
  </si>
  <si>
    <t>DSS47A0000133</t>
  </si>
  <si>
    <t>DSS47A0000132</t>
  </si>
  <si>
    <t>DSS47A0000131</t>
  </si>
  <si>
    <t>DSS47A0000130</t>
  </si>
  <si>
    <t>ＩＰＳｉＯ　ＳＰ　トナーカートリッジ</t>
  </si>
  <si>
    <t>DSS47A0000099</t>
  </si>
  <si>
    <t>DSS47A0000088</t>
  </si>
  <si>
    <t>DSS47A0000086</t>
  </si>
  <si>
    <t>インクタンク　カラー</t>
  </si>
  <si>
    <t>DSS47A0000075</t>
  </si>
  <si>
    <t>DSS47A0000074</t>
  </si>
  <si>
    <t>DSS47A0000038</t>
  </si>
  <si>
    <t>DSS47A0000037</t>
  </si>
  <si>
    <t>ＩＰＳｉＯ　ＳＰ感光体ドラムユニット　カラー</t>
  </si>
  <si>
    <t>DSS47A0000025</t>
  </si>
  <si>
    <t>ＩＰＳｉＯ　ＳＰ感光体ドラムユニット　ブラック</t>
  </si>
  <si>
    <t>DSS47A0000024</t>
  </si>
  <si>
    <t>DSS47A0000023</t>
  </si>
  <si>
    <t>DSS47A0000022</t>
  </si>
  <si>
    <t>DSS47A0000021</t>
  </si>
  <si>
    <t>DSS47A0000020</t>
  </si>
  <si>
    <t>規格</t>
    <rPh sb="0" eb="2">
      <t>キカク</t>
    </rPh>
    <phoneticPr fontId="4"/>
  </si>
  <si>
    <t>品名</t>
    <rPh sb="0" eb="2">
      <t>ヒンメイ</t>
    </rPh>
    <phoneticPr fontId="4"/>
  </si>
  <si>
    <t>№</t>
    <phoneticPr fontId="17"/>
  </si>
  <si>
    <t>契担　　　　　　　　　　予定数量</t>
    <rPh sb="0" eb="2">
      <t>ケイタン</t>
    </rPh>
    <rPh sb="12" eb="14">
      <t>ヨテイ</t>
    </rPh>
    <rPh sb="14" eb="16">
      <t>スウリョウ</t>
    </rPh>
    <phoneticPr fontId="4"/>
  </si>
  <si>
    <t>支担　　　　　　　　　　予定数量</t>
    <rPh sb="0" eb="1">
      <t>シ</t>
    </rPh>
    <rPh sb="1" eb="2">
      <t>タン</t>
    </rPh>
    <rPh sb="12" eb="14">
      <t>ヨテイ</t>
    </rPh>
    <rPh sb="14" eb="16">
      <t>スウリョウ</t>
    </rPh>
    <phoneticPr fontId="4"/>
  </si>
  <si>
    <t>会社名欄は必ず記入（入力）してください</t>
  </si>
  <si>
    <t>会社名</t>
    <rPh sb="0" eb="3">
      <t>カイシャメイ</t>
    </rPh>
    <phoneticPr fontId="17"/>
  </si>
  <si>
    <t>感光体ユニット　カラー</t>
  </si>
  <si>
    <t>大容量トナーカートリッジ　ブラック（Ｋ）</t>
  </si>
  <si>
    <t>大容量トナーカートリッジ　シアン（Ｃ）</t>
  </si>
  <si>
    <t>大容量トナーカートリッジ　マゼンダ（Ｍ）</t>
  </si>
  <si>
    <t>大容量トナーカートリッジ　イエロー（Ｙ）</t>
  </si>
  <si>
    <t>普通紙ロール（薄手）８４１ＭＭ幅５０Ｍ２本　</t>
  </si>
  <si>
    <t>普通紙ロール（薄手）１０３０ＭＭ幅５０Ｍ２本</t>
  </si>
  <si>
    <t>ＲＩＣＯＨ　ＳＰ　ＭＥトナー　シアン　</t>
  </si>
  <si>
    <t>ＲＩＣＯＨ　ＳＰ　ＭＥトナー　マゼンタ　</t>
  </si>
  <si>
    <t>ＲＩＣＯＨ　ＳＰ　ＭＥトナー　イエロー　</t>
  </si>
  <si>
    <t>ＲＩＣＯＨ　ＳＰ　ＭＥトナー　ブラック　</t>
  </si>
  <si>
    <t>インクタンク　顔料グレー（７００ｍｌ）</t>
  </si>
  <si>
    <t>ドラムユニット</t>
  </si>
  <si>
    <t>インクカセット（赤）</t>
  </si>
  <si>
    <t>インクカセット（黒）</t>
  </si>
  <si>
    <t>感光体ユニット</t>
  </si>
  <si>
    <t>プリントカートリッジ３色カラー</t>
  </si>
  <si>
    <t>ＳＬ－Ｄ７００用インク　（ブラック）</t>
  </si>
  <si>
    <t>ＳＬ－Ｄ７００用インク　（シアン）</t>
  </si>
  <si>
    <t>ＳＬ－Ｄ７００用インク　（マゼンダ）</t>
  </si>
  <si>
    <t>ＳＬ－Ｄ７００用インク　（イエロー）</t>
  </si>
  <si>
    <t>ＳＬ－Ｄ７００用インク　（ライトシアン）</t>
  </si>
  <si>
    <t>ＳＬ－Ｄ７００用インク　（ライトマゼンダ）</t>
  </si>
  <si>
    <t>ブラックインクボトル１２７ｍｌ</t>
  </si>
  <si>
    <t>シアンインクボトル７０ｍｌ</t>
  </si>
  <si>
    <t>マゼンタインクボトル７０ｍｌ</t>
  </si>
  <si>
    <t>イエローインクボトル７０ｍｌ</t>
  </si>
  <si>
    <t>リファックストナーカートリッジ</t>
  </si>
  <si>
    <t>ＦＩＮＥカートリッジ　３色カラー</t>
  </si>
  <si>
    <t>プロセスカートリッジ</t>
  </si>
  <si>
    <t>トナーカートリッジ　マゼンダ</t>
  </si>
  <si>
    <t>インクカートリッジ　（フォトブラック）　７００ｍｌ</t>
  </si>
  <si>
    <t>インクカートリッジ　（シアン）　７００ｍｌ</t>
  </si>
  <si>
    <t>インクカートリッジ　（グリーン）　７００ｍｌ</t>
  </si>
  <si>
    <t>インクカートリッジ　（グレー）　７００ｍｌ</t>
  </si>
  <si>
    <t>インクカートリッジ　（ライトシアン）　７００ｍｌ</t>
  </si>
  <si>
    <t>インクカートリッジ　（ライトグレー）　７００ｍｌ</t>
  </si>
  <si>
    <t>インクカートリッジ　（マッドブラック）　７００ｍｌ</t>
  </si>
  <si>
    <t>インクカートリッジ　（オレンジ）　７００ｍｌ</t>
  </si>
  <si>
    <t>インクカートリッジ　（バイオレッド）　７００ｍｌ</t>
  </si>
  <si>
    <t>インクカートリッジ　（ビビットライトマゼンダ）　７００ｍｌ</t>
  </si>
  <si>
    <t>インクカートリッジ　（ビビットマゼンダ）　７００ｍｌ</t>
  </si>
  <si>
    <t>インクカートリッジ　（イエロー）　７００ｍｌ</t>
  </si>
  <si>
    <t>大容量トナーカートリッジ（イエロー）</t>
  </si>
  <si>
    <t>大容量トナーカートリッジ（マゼンタ）</t>
  </si>
  <si>
    <t>大容量トナーカートリッジ（シアン）</t>
  </si>
  <si>
    <t>大容量トナーカートリッジ（ブラック）</t>
  </si>
  <si>
    <t>ドラムカートリッジ（ブラック）</t>
  </si>
  <si>
    <t>定期交換部品メンテナンスユニットＡ</t>
  </si>
  <si>
    <t>定期交換部品メンテナンスユニットＢ</t>
  </si>
  <si>
    <t>☚　①会社名、②代表者の役職氏名、③社印及び代表者印を押印してください。
　（例）株式会社　霞ヶ浦商会
　　　　代表取締役　霞ヶ浦　太郎
☚　入札可能な品目の単価欄に単価を入力してください。</t>
    <rPh sb="3" eb="5">
      <t>カイシャ</t>
    </rPh>
    <rPh sb="5" eb="6">
      <t>メイ</t>
    </rPh>
    <rPh sb="8" eb="11">
      <t>ダイヒョウシャ</t>
    </rPh>
    <rPh sb="12" eb="14">
      <t>ヤクショク</t>
    </rPh>
    <rPh sb="14" eb="16">
      <t>シメイ</t>
    </rPh>
    <rPh sb="18" eb="19">
      <t>シャ</t>
    </rPh>
    <rPh sb="19" eb="20">
      <t>イン</t>
    </rPh>
    <rPh sb="20" eb="21">
      <t>オヨ</t>
    </rPh>
    <rPh sb="22" eb="25">
      <t>ダイヒョウシャ</t>
    </rPh>
    <rPh sb="25" eb="26">
      <t>イン</t>
    </rPh>
    <rPh sb="27" eb="29">
      <t>オウイン</t>
    </rPh>
    <rPh sb="41" eb="42">
      <t>レイ</t>
    </rPh>
    <rPh sb="43" eb="47">
      <t>カブシキガイシャ</t>
    </rPh>
    <rPh sb="48" eb="51">
      <t>カスミガウラ</t>
    </rPh>
    <rPh sb="51" eb="53">
      <t>ショウカイ</t>
    </rPh>
    <rPh sb="58" eb="63">
      <t>ダイヒョウトリシマリヤク</t>
    </rPh>
    <rPh sb="64" eb="67">
      <t>カスミガウラ</t>
    </rPh>
    <rPh sb="68" eb="70">
      <t>タロウ</t>
    </rPh>
    <rPh sb="76" eb="78">
      <t>ニュウサツ</t>
    </rPh>
    <rPh sb="78" eb="80">
      <t>カノウ</t>
    </rPh>
    <rPh sb="81" eb="83">
      <t>ヒンモク</t>
    </rPh>
    <rPh sb="84" eb="86">
      <t>タンカ</t>
    </rPh>
    <rPh sb="86" eb="87">
      <t>ラン</t>
    </rPh>
    <rPh sb="88" eb="90">
      <t>タンカ</t>
    </rPh>
    <rPh sb="91" eb="93">
      <t>ニュウリョク</t>
    </rPh>
    <phoneticPr fontId="4"/>
  </si>
  <si>
    <t>DSS47A0001009</t>
  </si>
  <si>
    <t>ＬＰＡ４ＭＴＵ５Ｂ</t>
  </si>
  <si>
    <t>定期交換部品メンテナンスユニットＢ</t>
    <rPh sb="0" eb="2">
      <t>テイキ</t>
    </rPh>
    <rPh sb="2" eb="4">
      <t>コウカン</t>
    </rPh>
    <rPh sb="4" eb="6">
      <t>ブヒン</t>
    </rPh>
    <phoneticPr fontId="4"/>
  </si>
  <si>
    <t>0378</t>
  </si>
  <si>
    <t>DSS47A0001008</t>
  </si>
  <si>
    <t>ＬＰＡ４ＭＴＵ５Ａ</t>
  </si>
  <si>
    <t>定期交換部品メンテナンスユニットＡ</t>
    <rPh sb="0" eb="2">
      <t>テイキ</t>
    </rPh>
    <rPh sb="2" eb="4">
      <t>コウカン</t>
    </rPh>
    <rPh sb="4" eb="6">
      <t>ブヒン</t>
    </rPh>
    <phoneticPr fontId="4"/>
  </si>
  <si>
    <t>0377</t>
  </si>
  <si>
    <t>DSS47A0001007</t>
  </si>
  <si>
    <t>ＬＰＢ４Ｔ２５</t>
  </si>
  <si>
    <t>ETカートリッジ</t>
  </si>
  <si>
    <t>0376</t>
  </si>
  <si>
    <t>DSS47A0001004</t>
  </si>
  <si>
    <t>ＰＲ－Ｌ４C１５０－３１</t>
  </si>
  <si>
    <t>0375</t>
  </si>
  <si>
    <t>DSS47A0001003</t>
  </si>
  <si>
    <t>ＰＲ－Ｌ４C１５０－１９</t>
  </si>
  <si>
    <t>大容量トナーカートリッジ（ブラック）</t>
    <rPh sb="0" eb="3">
      <t>ダイヨウリョウ</t>
    </rPh>
    <phoneticPr fontId="15"/>
  </si>
  <si>
    <t>0374</t>
  </si>
  <si>
    <t>DSS47A0001002</t>
  </si>
  <si>
    <t>ＰＲ－Ｌ４C１５０－１８</t>
  </si>
  <si>
    <t>大容量トナーカートリッジ（シアン）</t>
    <rPh sb="0" eb="3">
      <t>ダイヨウリョウ</t>
    </rPh>
    <phoneticPr fontId="15"/>
  </si>
  <si>
    <t>0373</t>
  </si>
  <si>
    <t>DSS47A0001001</t>
  </si>
  <si>
    <t>ＰＲ－Ｌ４C１５０－１７</t>
  </si>
  <si>
    <t>大容量トナーカートリッジ（マゼンタ）</t>
    <rPh sb="0" eb="3">
      <t>ダイヨウリョウ</t>
    </rPh>
    <phoneticPr fontId="15"/>
  </si>
  <si>
    <t>0372</t>
  </si>
  <si>
    <t>DSS47A0001000</t>
  </si>
  <si>
    <t>ＰＲ－Ｌ４C１５０－１６</t>
  </si>
  <si>
    <t>大容量トナーカートリッジ（イエロー）</t>
    <rPh sb="0" eb="3">
      <t>ダイヨウリョウ</t>
    </rPh>
    <phoneticPr fontId="15"/>
  </si>
  <si>
    <t>0371</t>
  </si>
  <si>
    <t>DSS47A0000999</t>
  </si>
  <si>
    <t>ＰＲ－Ｌ９１６０C－３３</t>
  </si>
  <si>
    <t>トナー回収ボトル</t>
    <rPh sb="3" eb="5">
      <t>カイシュウ</t>
    </rPh>
    <phoneticPr fontId="15"/>
  </si>
  <si>
    <t>0370</t>
  </si>
  <si>
    <t>DSS47A0000998</t>
  </si>
  <si>
    <t>ＰＲ－Ｌ９１６０C－３５</t>
  </si>
  <si>
    <t>0369</t>
  </si>
  <si>
    <t>DSS47A0000997</t>
  </si>
  <si>
    <t>ＰＲ－Ｌ９１６０C－３１</t>
  </si>
  <si>
    <t>0368</t>
  </si>
  <si>
    <t>DSS47A0000996</t>
  </si>
  <si>
    <t>ＰＲ－Ｌ９１６０C－１９</t>
  </si>
  <si>
    <t>0367</t>
  </si>
  <si>
    <t>DSS47A0000995</t>
  </si>
  <si>
    <t>ＰＲ－Ｌ９１６０C－１８</t>
  </si>
  <si>
    <t>0366</t>
  </si>
  <si>
    <t>DSS47A0000994</t>
  </si>
  <si>
    <t>ＰＲ－Ｌ９１６０C－１７</t>
  </si>
  <si>
    <t>0365</t>
  </si>
  <si>
    <t>DSS47A0000993</t>
  </si>
  <si>
    <t>ＰＲ－Ｌ９１６０C－１６</t>
  </si>
  <si>
    <t>0364</t>
  </si>
  <si>
    <t>DSS47A0000992</t>
  </si>
  <si>
    <t>ＰＲ－Ｌ６００Ｆ－３３</t>
  </si>
  <si>
    <t>0363</t>
  </si>
  <si>
    <t>DSS47A0000991</t>
  </si>
  <si>
    <t>ＰＲ－Ｌ６００Ｆ－３１</t>
  </si>
  <si>
    <t>0362</t>
  </si>
  <si>
    <t>DSS47A0000990</t>
  </si>
  <si>
    <t>ＰＲ－Ｌ６００Ｆ－１４</t>
  </si>
  <si>
    <t>0361</t>
  </si>
  <si>
    <t>DSS47A0000989</t>
  </si>
  <si>
    <t>ＰＲ－Ｌ６００Ｆ－１３</t>
  </si>
  <si>
    <t>0360</t>
  </si>
  <si>
    <t>DSS47A0000988</t>
  </si>
  <si>
    <t>ＰＲ－Ｌ６００Ｆ－１２</t>
  </si>
  <si>
    <t>0359</t>
  </si>
  <si>
    <t>DSS47A0000987</t>
  </si>
  <si>
    <t>ＰＲ－Ｌ６００Ｆ－１１</t>
  </si>
  <si>
    <t>0358</t>
  </si>
  <si>
    <t>DSS47A0000978</t>
  </si>
  <si>
    <t>ＳＣ１８Ｙ７０</t>
  </si>
  <si>
    <t>0357</t>
  </si>
  <si>
    <t>DSS47A0000977</t>
  </si>
  <si>
    <t>ＳＣ１８ＶＭ７０</t>
  </si>
  <si>
    <t>0356</t>
  </si>
  <si>
    <t>DSS47A0000976</t>
  </si>
  <si>
    <t>ＳＣ１８ＶＬＭ７０</t>
  </si>
  <si>
    <t>0355</t>
  </si>
  <si>
    <t>DSS47A0000975</t>
  </si>
  <si>
    <t>ＳＣ１８Ｖ７０</t>
  </si>
  <si>
    <t>0354</t>
  </si>
  <si>
    <t>DSS47A0000974</t>
  </si>
  <si>
    <t>ＳＣ１８ＯＲ７０</t>
  </si>
  <si>
    <t>0353</t>
  </si>
  <si>
    <t>DSS47A0000973</t>
  </si>
  <si>
    <t>ＳＣ１８ＭＢ７０</t>
  </si>
  <si>
    <t>0352</t>
  </si>
  <si>
    <t>DSS47A0000972</t>
  </si>
  <si>
    <t>ＳＣ１８ＬＧＹ７０</t>
  </si>
  <si>
    <t>0351</t>
  </si>
  <si>
    <t>DSS47A0000971</t>
  </si>
  <si>
    <t>ＳＣ１８ＬＣ７０</t>
  </si>
  <si>
    <t>0350</t>
  </si>
  <si>
    <t>DSS47A0000970</t>
  </si>
  <si>
    <t>ＳＣ１８ＧＹ７０</t>
  </si>
  <si>
    <t>0349</t>
  </si>
  <si>
    <t>DSS47A0000969</t>
  </si>
  <si>
    <t>ＳＣ１８ＧＲ７０</t>
  </si>
  <si>
    <t>0348</t>
  </si>
  <si>
    <t>DSS47A0000968</t>
  </si>
  <si>
    <t>ＳＣ１８Ｃ７０</t>
  </si>
  <si>
    <t>0347</t>
  </si>
  <si>
    <t>DSS47A0000967</t>
  </si>
  <si>
    <t>ＳＣ１８ＢＫ７０</t>
  </si>
  <si>
    <t>0346</t>
  </si>
  <si>
    <t>DSS47A0000986</t>
  </si>
  <si>
    <t>ＤＲ－Ｃ４ＥＣ</t>
  </si>
  <si>
    <t>0345</t>
  </si>
  <si>
    <t>DSS47A0000985</t>
  </si>
  <si>
    <t>ＤＲ－Ｃ４ＥＭ</t>
  </si>
  <si>
    <t>0344</t>
  </si>
  <si>
    <t>DSS47A0000984</t>
  </si>
  <si>
    <t>ＤＲ－Ｃ４ＥＹ</t>
  </si>
  <si>
    <t>0343</t>
  </si>
  <si>
    <t>DSS47A0000983</t>
  </si>
  <si>
    <t>ＤＲ－Ｃ４ＥＫ</t>
  </si>
  <si>
    <t>0342</t>
  </si>
  <si>
    <t>DSS47A0000982</t>
  </si>
  <si>
    <t>ＴＣ－Ｃ４ＥＣ１</t>
  </si>
  <si>
    <t>0341</t>
  </si>
  <si>
    <t>DSS47A0000981</t>
  </si>
  <si>
    <t>ＴＣ－Ｃ４ＥＭ１</t>
  </si>
  <si>
    <t>0340</t>
  </si>
  <si>
    <t>DSS47A0000980</t>
  </si>
  <si>
    <t>ＴＣ－Ｃ４ＥＹ１</t>
  </si>
  <si>
    <t>0339</t>
  </si>
  <si>
    <t>DSS47A0000979</t>
  </si>
  <si>
    <t>ＴＣ－Ｃ４ＥＫ１　</t>
  </si>
  <si>
    <t>0338</t>
  </si>
  <si>
    <t>DSS47A0000678</t>
  </si>
  <si>
    <t>ＣＺ１３３Ａ</t>
    <phoneticPr fontId="23"/>
  </si>
  <si>
    <t>0337</t>
  </si>
  <si>
    <t>DSS47A0000434</t>
  </si>
  <si>
    <t>Ｃ８３０　６００５２１</t>
  </si>
  <si>
    <t>0336</t>
  </si>
  <si>
    <t>DSS47A0000433</t>
  </si>
  <si>
    <t>Ｃ８３０　６００５２０</t>
  </si>
  <si>
    <t>0335</t>
  </si>
  <si>
    <t>DSS47A0000432</t>
  </si>
  <si>
    <t>Ｃ８３０　６００５１９</t>
  </si>
  <si>
    <t>0334</t>
  </si>
  <si>
    <t>DSS47A0000431</t>
  </si>
  <si>
    <t>Ｃ８３０　６００５１８</t>
  </si>
  <si>
    <t>0333</t>
  </si>
  <si>
    <t>DSS47A0000429</t>
  </si>
  <si>
    <t>ＬＢ３１７Ｂ　０８５４１２０</t>
  </si>
  <si>
    <t>0332</t>
  </si>
  <si>
    <t>DSS47A0000324</t>
  </si>
  <si>
    <t>ＬＣ１２ＢＫ</t>
  </si>
  <si>
    <t>0331</t>
  </si>
  <si>
    <t>DSS47A0000182</t>
  </si>
  <si>
    <t>ＢＣ－３１１</t>
  </si>
  <si>
    <t>0330</t>
  </si>
  <si>
    <t>DSS47A0000147</t>
  </si>
  <si>
    <t>タイプ４</t>
  </si>
  <si>
    <t>0329</t>
  </si>
  <si>
    <t>DSS47A0000805</t>
  </si>
  <si>
    <t>ＨＡＲ－Ｙ</t>
  </si>
  <si>
    <t>0328</t>
  </si>
  <si>
    <t>DSS47A0000804</t>
  </si>
  <si>
    <t>ＨＡＲ－Ｍ</t>
  </si>
  <si>
    <t>0327</t>
  </si>
  <si>
    <t>DSS47A0000803</t>
  </si>
  <si>
    <t>ＨＡＲ－Ｃ</t>
  </si>
  <si>
    <t>0326</t>
  </si>
  <si>
    <t>DSS47A0000802</t>
  </si>
  <si>
    <t>ＹＡＤ－ＢＫ</t>
  </si>
  <si>
    <t>0325</t>
  </si>
  <si>
    <t>SS A00460</t>
  </si>
  <si>
    <t>ＰＦ－０３　２２５１Ｂ００１</t>
  </si>
  <si>
    <t>0324</t>
  </si>
  <si>
    <t>DSS47A0000962</t>
  </si>
  <si>
    <t>ＩＣＭＴ１</t>
  </si>
  <si>
    <t>0323</t>
  </si>
  <si>
    <t>DSS47A0000961</t>
  </si>
  <si>
    <t>ＳＬＩＣ２LM</t>
  </si>
  <si>
    <t>ＳＬ-Ｄ７００用インク　（ライトマゼンダ）</t>
    <rPh sb="7" eb="8">
      <t>ヨウ</t>
    </rPh>
    <phoneticPr fontId="23"/>
  </si>
  <si>
    <t>0322</t>
  </si>
  <si>
    <t>DSS47A0000960</t>
  </si>
  <si>
    <t>ＳＬＩＣ２LC</t>
  </si>
  <si>
    <t>ＳＬ-Ｄ７００用インク　（ライトシアン）</t>
    <rPh sb="7" eb="8">
      <t>ヨウ</t>
    </rPh>
    <phoneticPr fontId="23"/>
  </si>
  <si>
    <t>0321</t>
  </si>
  <si>
    <t>DSS47A0000959</t>
  </si>
  <si>
    <t>ＳＬＩＣ２Y</t>
  </si>
  <si>
    <t>SL-D700用ｲﾝｸ (ｲｴﾛｰ)</t>
  </si>
  <si>
    <t>0320</t>
  </si>
  <si>
    <t>DSS47A0000958</t>
  </si>
  <si>
    <t>ＳＬＩＣ２M</t>
  </si>
  <si>
    <t>SL-D700用ｲﾝｸ (ﾏｾﾞﾝﾀﾞ)</t>
  </si>
  <si>
    <t>0319</t>
  </si>
  <si>
    <t>DSS47A0000957</t>
  </si>
  <si>
    <t>ＳＬＩＣ２Ｃ</t>
  </si>
  <si>
    <t>SL-D700用ｲﾝｸ (ｼｱﾝ)</t>
  </si>
  <si>
    <t>0318</t>
  </si>
  <si>
    <t>DSS47A0000956</t>
  </si>
  <si>
    <t>ＳＬＩＣ２ＢＫ　</t>
  </si>
  <si>
    <t>SL-D700用ｲﾝｸ (ﾌﾞﾗｯｸ)</t>
  </si>
  <si>
    <t>0317</t>
  </si>
  <si>
    <t>SS A00471</t>
  </si>
  <si>
    <t>ＨＰ１３４　Ｃ９３６３ＨＪ</t>
  </si>
  <si>
    <t>0316</t>
  </si>
  <si>
    <t>SS A00447</t>
  </si>
  <si>
    <t>ＤＲ－２０Ｊ　ブラザー</t>
  </si>
  <si>
    <t>0315</t>
  </si>
  <si>
    <t>SS A00446</t>
  </si>
  <si>
    <t>ＴＮ－２５Ｊ　ブラザー</t>
  </si>
  <si>
    <t>0314</t>
  </si>
  <si>
    <t>SS A00361</t>
  </si>
  <si>
    <t>ＬＰＡ４ＫＵＴ４</t>
  </si>
  <si>
    <t>0313</t>
  </si>
  <si>
    <t>SS A00273</t>
  </si>
  <si>
    <t>ＥＦ－１６５０Ｂ</t>
  </si>
  <si>
    <t>0312</t>
  </si>
  <si>
    <t>SS A00272</t>
  </si>
  <si>
    <t>ＥＦ－１６５０Ｒ</t>
  </si>
  <si>
    <t>0311</t>
  </si>
  <si>
    <t>GS471249430</t>
  </si>
  <si>
    <t>ＤＲ－２２Ｊ　ブラザー</t>
  </si>
  <si>
    <t>0310</t>
  </si>
  <si>
    <t>GS471249429</t>
  </si>
  <si>
    <t>ＴＮ－２７Ｊ　ブラザー</t>
  </si>
  <si>
    <t>0309</t>
  </si>
  <si>
    <t>GS471249226</t>
  </si>
  <si>
    <t>ＭＣ－０８　１３２０Ｂ００５</t>
  </si>
  <si>
    <t>0308</t>
  </si>
  <si>
    <t>GS471249225</t>
  </si>
  <si>
    <t>ＰＦＩ－７０６ＧＹ　６６９０Ｂ００１</t>
  </si>
  <si>
    <t>0307</t>
  </si>
  <si>
    <t>ＰＦＩ－７０６ＰＭ　６６８６Ｂ００１</t>
  </si>
  <si>
    <t>0306</t>
  </si>
  <si>
    <t>ＰＦＩ－７０６ＰＣ　６６８５Ｂ００１</t>
  </si>
  <si>
    <t>0305</t>
  </si>
  <si>
    <t>ＰＦＩ－７０６Ｙ　６６８４Ｂ００１</t>
  </si>
  <si>
    <t>0304</t>
  </si>
  <si>
    <t>ＰＦＩ－７０６Ｍ　６６８３Ｂ００１</t>
  </si>
  <si>
    <t>0303</t>
  </si>
  <si>
    <t>ＰＦＩ－７０６Ｃ　６６８２Ｂ００１</t>
  </si>
  <si>
    <t>0302</t>
  </si>
  <si>
    <t>ＰＦＩ－７０６ＢＫ　６６８１Ｂ００１</t>
  </si>
  <si>
    <t>0301</t>
  </si>
  <si>
    <t>ＰＦＩ－７０６ＭＢＫ　６６８０Ｂ００１</t>
  </si>
  <si>
    <t>0300</t>
  </si>
  <si>
    <r>
      <t>ＩＣＢＫ６１</t>
    </r>
    <r>
      <rPr>
        <sz val="10"/>
        <color rgb="FFFF0000"/>
        <rFont val="ＭＳ ゴシック"/>
        <family val="3"/>
        <charset val="128"/>
      </rPr>
      <t>Ａ１</t>
    </r>
    <phoneticPr fontId="23"/>
  </si>
  <si>
    <t>0299</t>
  </si>
  <si>
    <t>ＰＦ－０４　３６３０Ｂ００１</t>
  </si>
  <si>
    <t>0298</t>
  </si>
  <si>
    <t>ＭＣ－１０　１３２０Ｂ０１３</t>
  </si>
  <si>
    <t>0297</t>
  </si>
  <si>
    <t>４２００Ｈ　３０８５３５</t>
  </si>
  <si>
    <t>ＲＩＣＯＨ　IPSIO ＳＰトナーカートリッジ</t>
  </si>
  <si>
    <t>0296</t>
  </si>
  <si>
    <t>ＬＦＭ－ＰＰＰ／３６／８０</t>
  </si>
  <si>
    <t>0295</t>
  </si>
  <si>
    <t>ＬＰＣ４Ｈ９</t>
  </si>
  <si>
    <t>0294</t>
  </si>
  <si>
    <t>ＬＰＣ４Ｋ９Ｋ</t>
  </si>
  <si>
    <t>0293</t>
  </si>
  <si>
    <t>ＬＰＣ４Ｋ９Ｙ</t>
  </si>
  <si>
    <t>0292</t>
  </si>
  <si>
    <t>ＬＰＣ４Ｋ９Ｍ</t>
  </si>
  <si>
    <t>0291</t>
  </si>
  <si>
    <t>ＬＰＣ４Ｋ９Ｃ</t>
  </si>
  <si>
    <t>0290</t>
  </si>
  <si>
    <t>Ｃ８４０Ｈ　６００６６６</t>
  </si>
  <si>
    <t>0289</t>
  </si>
  <si>
    <t>Ｃ８４０Ｈ　６００６６５</t>
  </si>
  <si>
    <t>0288</t>
  </si>
  <si>
    <t>Ｃ８４０Ｈ　６００６６４</t>
  </si>
  <si>
    <t>0287</t>
  </si>
  <si>
    <t>Ｃ８４０Ｈ　６００６６３</t>
  </si>
  <si>
    <t>0286</t>
  </si>
  <si>
    <t>３７００Ｈ　５１３８２６</t>
  </si>
  <si>
    <t>0285</t>
  </si>
  <si>
    <t>８４００　５１３７２１</t>
  </si>
  <si>
    <t>0284</t>
  </si>
  <si>
    <t>８４００　６００６５２</t>
  </si>
  <si>
    <t>0283</t>
  </si>
  <si>
    <t>ＬＰＢ３Ｔ２７</t>
  </si>
  <si>
    <t>0282</t>
  </si>
  <si>
    <t>ＥＷＭＢ２</t>
  </si>
  <si>
    <t>0281</t>
  </si>
  <si>
    <t>ＬＣ３１３５Ｙ</t>
  </si>
  <si>
    <t>0280</t>
  </si>
  <si>
    <t>ＬＣ３１３５Ｍ</t>
  </si>
  <si>
    <t>0279</t>
  </si>
  <si>
    <t>ＬＣ３１３５Ｃ</t>
  </si>
  <si>
    <t>0278</t>
  </si>
  <si>
    <t>ＬＣ３１３５ＢＫ</t>
  </si>
  <si>
    <t>0277</t>
  </si>
  <si>
    <t>ＥＰＰＰ６４Ｂ０</t>
  </si>
  <si>
    <t>普通紙ロール（薄手）約１０３０ＭＭ幅５０Ｍ２本</t>
  </si>
  <si>
    <t>0276</t>
  </si>
  <si>
    <t>ＥＰＰＰ６４Ａ０</t>
  </si>
  <si>
    <t>普通紙ロール（薄手）約８４１ＭＭ幅５０Ｍ２本　</t>
  </si>
  <si>
    <t>0275</t>
  </si>
  <si>
    <t>ＩＤ－Ｃ４ＫＡ</t>
  </si>
  <si>
    <t>0274</t>
  </si>
  <si>
    <t>ＴＮＲ－Ｃ４ＨＣ２</t>
  </si>
  <si>
    <t>0273</t>
  </si>
  <si>
    <t>ＴＮＲ－Ｃ４ＨＭ２</t>
  </si>
  <si>
    <t>0272</t>
  </si>
  <si>
    <t>ＴＮＲ－Ｃ４ＨＹ２</t>
  </si>
  <si>
    <t>0271</t>
  </si>
  <si>
    <t>ＴＮＲ－Ｃ４ＨＫ２</t>
  </si>
  <si>
    <t>0270</t>
  </si>
  <si>
    <t>ＰＸＭＢ８</t>
  </si>
  <si>
    <t>0269</t>
  </si>
  <si>
    <t>ＬＣ３１１１Ｙ</t>
  </si>
  <si>
    <t>0268</t>
  </si>
  <si>
    <t>ＬＣ３１１１Ｍ</t>
  </si>
  <si>
    <t>0267</t>
  </si>
  <si>
    <t>ＬＣ３１１１Ｃ</t>
  </si>
  <si>
    <t>0266</t>
  </si>
  <si>
    <t>ＬＣ３１１１ＢＫ</t>
  </si>
  <si>
    <t>0265</t>
  </si>
  <si>
    <t>ＣＬ１１６Ｂ　シアン　０８９０２４０</t>
  </si>
  <si>
    <t>0264</t>
  </si>
  <si>
    <t>ＣＬ１１６Ｂ　マゼンタ　０８９０２３０</t>
  </si>
  <si>
    <t>0263</t>
  </si>
  <si>
    <t>ＣＬ１１６Ｂ　イエロー　０８９０２２０</t>
  </si>
  <si>
    <t>0262</t>
  </si>
  <si>
    <t>ＣＬ１１６　イエロー　０８９０４２０</t>
  </si>
  <si>
    <t>0261</t>
  </si>
  <si>
    <t>ＣＬ１１６　ブラック　０８９０４１０</t>
  </si>
  <si>
    <t>0260</t>
  </si>
  <si>
    <t>４５００　６００５４５</t>
  </si>
  <si>
    <t>0259</t>
  </si>
  <si>
    <t>ＰＧＩ－２３００ＸＬＹ</t>
  </si>
  <si>
    <t>0258</t>
  </si>
  <si>
    <t>ＰＧＩ－２３００ＸＬＭ</t>
  </si>
  <si>
    <t>0257</t>
  </si>
  <si>
    <t>ＰＧＩ－２３００ＸＬＣ</t>
  </si>
  <si>
    <t>0256</t>
  </si>
  <si>
    <t>ＰＧＩ－２３００ＸＬＢＫ</t>
  </si>
  <si>
    <t>0255</t>
  </si>
  <si>
    <t>Ｃ８４０　５１３６６３</t>
  </si>
  <si>
    <t>0254</t>
  </si>
  <si>
    <t>Ｃ８４０　５１３６６２</t>
  </si>
  <si>
    <t>0253</t>
  </si>
  <si>
    <t>Ｃ８４０　５１３６６１</t>
  </si>
  <si>
    <t>0252</t>
  </si>
  <si>
    <t>Ｃ８４０Ｈ　６００６３７</t>
  </si>
  <si>
    <t>0251</t>
  </si>
  <si>
    <t>Ｃ８４０Ｈ　６００６３６</t>
  </si>
  <si>
    <t>0250</t>
  </si>
  <si>
    <t>Ｃ８４０Ｈ　６００６３５</t>
  </si>
  <si>
    <t>0249</t>
  </si>
  <si>
    <t>Ｃ８４０Ｈ　６００６３４</t>
  </si>
  <si>
    <t>0248</t>
  </si>
  <si>
    <t>ＴＣ－Ｃ４ＡＫ２</t>
  </si>
  <si>
    <t>0247</t>
  </si>
  <si>
    <t>ＰＲ－Ｌ９１１０Ｃ－１４</t>
  </si>
  <si>
    <t>0246</t>
  </si>
  <si>
    <t>ＰＲ－Ｌ９１１０Ｃ－１３</t>
  </si>
  <si>
    <t>0245</t>
  </si>
  <si>
    <t>ＰＲ－Ｌ９１１０Ｃ－１２</t>
  </si>
  <si>
    <t>0244</t>
  </si>
  <si>
    <t>ＰＲ－Ｌ９１１０Ｃ－１１</t>
  </si>
  <si>
    <t>0243</t>
  </si>
  <si>
    <t>メンテナンストナー／ＫＩＴ　シアン  Ｃ６００３　ＢＯ（６００３４９）</t>
  </si>
  <si>
    <t>0242</t>
  </si>
  <si>
    <t>メンテナンストナー／ＫＩＴ　マゼンタ  Ｃ６００３　ＢＯ（６００３４８）</t>
  </si>
  <si>
    <t>0241</t>
  </si>
  <si>
    <t>メンテナンストナー／ＫＩＴ　イエロー Ｃ６００３　ＢＯ（６００３４７）</t>
  </si>
  <si>
    <t>0240</t>
  </si>
  <si>
    <t>メンテナンストナー／ＫＩＴ　ブラック  Ｃ６００３　ＢＯ（６００３４６）</t>
  </si>
  <si>
    <t>0239</t>
  </si>
  <si>
    <t>ＩＣＹ７５</t>
  </si>
  <si>
    <t>0238</t>
  </si>
  <si>
    <t>ＩＣＭ７５</t>
  </si>
  <si>
    <t>0237</t>
  </si>
  <si>
    <t>ＩＣＣ７５</t>
  </si>
  <si>
    <t>0236</t>
  </si>
  <si>
    <t>ＩＣＢＫ７５</t>
  </si>
  <si>
    <t>0235</t>
  </si>
  <si>
    <t>Ｃ７４０（５１２７６８）</t>
  </si>
  <si>
    <t>0234</t>
  </si>
  <si>
    <t>Ｃ７４０（５１２７６７）</t>
  </si>
  <si>
    <t>0233</t>
  </si>
  <si>
    <t>Ｃ７４０Ｈ（６００５８７）</t>
  </si>
  <si>
    <t>0232</t>
  </si>
  <si>
    <t>Ｃ７４０Ｈ（６００５８６）</t>
  </si>
  <si>
    <t>0231</t>
  </si>
  <si>
    <t>Ｃ７４０Ｈ（６００５８５）</t>
  </si>
  <si>
    <t>0230</t>
  </si>
  <si>
    <t>Ｃ７４０Ｈ（６００５８４）</t>
  </si>
  <si>
    <t>0229</t>
  </si>
  <si>
    <t>ＣＺ１３２Ａ</t>
  </si>
  <si>
    <t>0228</t>
  </si>
  <si>
    <t>ＣＺ１３１Ａ</t>
  </si>
  <si>
    <t>0227</t>
  </si>
  <si>
    <t>ＣＺ１３０Ａ</t>
  </si>
  <si>
    <t>0226</t>
  </si>
  <si>
    <t>４５００（５１２５６０）</t>
  </si>
  <si>
    <t>0225</t>
  </si>
  <si>
    <t>４５００Ｈ（６００５４４）</t>
  </si>
  <si>
    <t>0224</t>
  </si>
  <si>
    <r>
      <t>ＳＣ９ＬＧＹ１５</t>
    </r>
    <r>
      <rPr>
        <sz val="10"/>
        <color rgb="FFFF0000"/>
        <rFont val="ＭＳ ゴシック"/>
        <family val="3"/>
        <charset val="128"/>
      </rPr>
      <t>Ａ</t>
    </r>
    <phoneticPr fontId="23"/>
  </si>
  <si>
    <t>0223</t>
  </si>
  <si>
    <r>
      <t>ＳＣ９Ｙ１５</t>
    </r>
    <r>
      <rPr>
        <sz val="10"/>
        <color rgb="FFFF0000"/>
        <rFont val="ＭＳ ゴシック"/>
        <family val="3"/>
        <charset val="128"/>
      </rPr>
      <t>Ａ</t>
    </r>
    <phoneticPr fontId="23"/>
  </si>
  <si>
    <t>0222</t>
  </si>
  <si>
    <r>
      <t>ＳＣ９ＶＭ１５</t>
    </r>
    <r>
      <rPr>
        <sz val="10"/>
        <color rgb="FFFF0000"/>
        <rFont val="ＭＳ ゴシック"/>
        <family val="3"/>
        <charset val="128"/>
      </rPr>
      <t>Ａ</t>
    </r>
    <phoneticPr fontId="23"/>
  </si>
  <si>
    <t>0221</t>
  </si>
  <si>
    <r>
      <t>ＳＣ９ＶＬＭ１５</t>
    </r>
    <r>
      <rPr>
        <sz val="10"/>
        <color rgb="FFFF0000"/>
        <rFont val="ＭＳ ゴシック"/>
        <family val="3"/>
        <charset val="128"/>
      </rPr>
      <t>Ａ</t>
    </r>
    <phoneticPr fontId="23"/>
  </si>
  <si>
    <t>0220</t>
  </si>
  <si>
    <r>
      <t>ＳＣ９ＭＢ１５</t>
    </r>
    <r>
      <rPr>
        <sz val="10"/>
        <color rgb="FFFF0000"/>
        <rFont val="ＭＳ ゴシック"/>
        <family val="3"/>
        <charset val="128"/>
      </rPr>
      <t>Ａ</t>
    </r>
    <phoneticPr fontId="23"/>
  </si>
  <si>
    <t>0219</t>
  </si>
  <si>
    <r>
      <t>ＳＣ９ＬＣ１５</t>
    </r>
    <r>
      <rPr>
        <sz val="10"/>
        <color rgb="FFFF0000"/>
        <rFont val="ＭＳ ゴシック"/>
        <family val="3"/>
        <charset val="128"/>
      </rPr>
      <t>Ａ</t>
    </r>
    <phoneticPr fontId="23"/>
  </si>
  <si>
    <t>0218</t>
  </si>
  <si>
    <r>
      <t>ＳＣ９ＧＹ１５</t>
    </r>
    <r>
      <rPr>
        <sz val="10"/>
        <color rgb="FFFF0000"/>
        <rFont val="ＭＳ ゴシック"/>
        <family val="3"/>
        <charset val="128"/>
      </rPr>
      <t>Ａ</t>
    </r>
    <phoneticPr fontId="23"/>
  </si>
  <si>
    <t>0217</t>
  </si>
  <si>
    <r>
      <t>ＳＣ９Ｃ１５</t>
    </r>
    <r>
      <rPr>
        <sz val="10"/>
        <color rgb="FFFF0000"/>
        <rFont val="ＭＳ ゴシック"/>
        <family val="3"/>
        <charset val="128"/>
      </rPr>
      <t>Ａ</t>
    </r>
    <phoneticPr fontId="23"/>
  </si>
  <si>
    <t>0216</t>
  </si>
  <si>
    <r>
      <t>ＳＣ９ＢＫ１５</t>
    </r>
    <r>
      <rPr>
        <sz val="10"/>
        <color rgb="FFFF0000"/>
        <rFont val="ＭＳ ゴシック"/>
        <family val="3"/>
        <charset val="128"/>
      </rPr>
      <t>Ａ</t>
    </r>
    <phoneticPr fontId="23"/>
  </si>
  <si>
    <t>0215</t>
  </si>
  <si>
    <t>ＩＣＬＭ３８Ａ　</t>
  </si>
  <si>
    <t>0214</t>
  </si>
  <si>
    <t>ＩＣＭ３８Ａ　</t>
  </si>
  <si>
    <t>0213</t>
  </si>
  <si>
    <t>ＩＣＹ７６　</t>
  </si>
  <si>
    <t>0212</t>
  </si>
  <si>
    <t>ＩＣＭ７６　</t>
  </si>
  <si>
    <t>0211</t>
  </si>
  <si>
    <t>ＩＣＣ７６　</t>
  </si>
  <si>
    <t>0210</t>
  </si>
  <si>
    <t>ＩＣＢＫ７６　</t>
  </si>
  <si>
    <t>0209</t>
  </si>
  <si>
    <t>ＩＣＹ６９　</t>
  </si>
  <si>
    <t>0208</t>
  </si>
  <si>
    <t>ＩＣＭ６９　</t>
  </si>
  <si>
    <t>0207</t>
  </si>
  <si>
    <t>ＩＣＣ６９　</t>
  </si>
  <si>
    <t>0206</t>
  </si>
  <si>
    <t>ＩＣＢＫ６９Ｌ　</t>
  </si>
  <si>
    <t>0205</t>
  </si>
  <si>
    <t>ＰＦ－０５　３８７２Ｂ００１</t>
  </si>
  <si>
    <t>0204</t>
  </si>
  <si>
    <t>ＰＦＩ－１０６　ＧＹ</t>
  </si>
  <si>
    <t>0203</t>
  </si>
  <si>
    <t>ＰＦＩ－１０６　ＰＭ</t>
  </si>
  <si>
    <t>0202</t>
  </si>
  <si>
    <t>ＰＦＩ－１０６　ＰＣ</t>
  </si>
  <si>
    <t>0201</t>
  </si>
  <si>
    <t>ＰＦＩ－１０６　Ｙ</t>
  </si>
  <si>
    <t>0200</t>
  </si>
  <si>
    <t>ＰＦＩ－１０６　Ｍ</t>
  </si>
  <si>
    <t>0199</t>
  </si>
  <si>
    <t>ＰＦＩ－１０６　Ｃ</t>
  </si>
  <si>
    <t>0198</t>
  </si>
  <si>
    <t>ＰＦＩ－１０６　ＢＫ</t>
  </si>
  <si>
    <t>0197</t>
  </si>
  <si>
    <t>ＰＦＩ－１０６　ＭＢＫ</t>
  </si>
  <si>
    <t>0196</t>
  </si>
  <si>
    <t>ＨＰ９５１ＸＬ　ＣＮ０４８ＡＡ</t>
  </si>
  <si>
    <t>0195</t>
  </si>
  <si>
    <t>ＨＰ９５１ＸＬ　ＣＮ０４７ＡＡ</t>
  </si>
  <si>
    <t>0194</t>
  </si>
  <si>
    <t>ＨＰ９５１ＸＬ　ＣＮ０４６ＡＡ</t>
  </si>
  <si>
    <t>0193</t>
  </si>
  <si>
    <t>ＨＰ９５０ＸＬ　ＣＮ０４５ＡＡ</t>
  </si>
  <si>
    <t>0192</t>
  </si>
  <si>
    <t>ＰＲ－Ｌ９６００Ｃ－３１</t>
  </si>
  <si>
    <t>0191</t>
  </si>
  <si>
    <t>ＰＲ－Ｌ９６００Ｃ－１９</t>
  </si>
  <si>
    <t>0190</t>
  </si>
  <si>
    <t>ＰＲ－Ｌ９６００Ｃ－１８</t>
  </si>
  <si>
    <t>0189</t>
  </si>
  <si>
    <t>ＰＲ－Ｌ９６００Ｃ－１７</t>
  </si>
  <si>
    <t>0188</t>
  </si>
  <si>
    <t>ＰＲ－Ｌ９６００Ｃ－１６</t>
  </si>
  <si>
    <t>0187</t>
  </si>
  <si>
    <t>Ｃ１８０３　６００２８７</t>
  </si>
  <si>
    <t>0186</t>
  </si>
  <si>
    <t>Ｃ１８０３　６００２８８</t>
  </si>
  <si>
    <t>0185</t>
  </si>
  <si>
    <t>Ｃ１８０３　６００２８９</t>
  </si>
  <si>
    <t>0184</t>
  </si>
  <si>
    <t>Ｃ１８０３　６００２８６</t>
  </si>
  <si>
    <t>0183</t>
  </si>
  <si>
    <t>ＣＲＧ－３３１ⅡＢＬＫ</t>
  </si>
  <si>
    <t>0182</t>
  </si>
  <si>
    <t>ＣＲＧ－３３１ＣＹＮ</t>
  </si>
  <si>
    <t>0181</t>
  </si>
  <si>
    <t>ＣＲＧ－３３１ＭＡＧ</t>
  </si>
  <si>
    <t>0180</t>
  </si>
  <si>
    <t>ＣＲＧ－３３１ＹＥＬ</t>
  </si>
  <si>
    <t>0179</t>
  </si>
  <si>
    <t>ＣＴ３５０９８８</t>
  </si>
  <si>
    <t>0178</t>
  </si>
  <si>
    <t>ＣＴ２０２０５７</t>
  </si>
  <si>
    <t>0177</t>
  </si>
  <si>
    <t>ＣＴ２０２０５６</t>
  </si>
  <si>
    <t>0176</t>
  </si>
  <si>
    <t>ＣＴ２０２０５５</t>
  </si>
  <si>
    <t>0175</t>
  </si>
  <si>
    <t>ＣＴ２０２０５４</t>
  </si>
  <si>
    <t>0174</t>
  </si>
  <si>
    <t>ＬＰＢ３Ｔ２５</t>
  </si>
  <si>
    <t>0173</t>
  </si>
  <si>
    <t>８３００　３０６５６３</t>
  </si>
  <si>
    <t>0172</t>
  </si>
  <si>
    <t>Ｃ８３０　３０６５４５</t>
  </si>
  <si>
    <t>0171</t>
  </si>
  <si>
    <t>Ｃ８３０　３０６５４４</t>
  </si>
  <si>
    <t>0170</t>
  </si>
  <si>
    <t>Ｃ８３０　３０６５４３</t>
  </si>
  <si>
    <t>0169</t>
  </si>
  <si>
    <t>Ｃ８３０Ｈ　６００５１７</t>
  </si>
  <si>
    <t>0168</t>
  </si>
  <si>
    <t>Ｃ８３０Ｈ　６００５１６</t>
  </si>
  <si>
    <t>0167</t>
  </si>
  <si>
    <t>Ｃ８３０Ｈ　６００５１５</t>
  </si>
  <si>
    <t>0166</t>
  </si>
  <si>
    <t>Ｃ８３０Ｈ　６００５１４</t>
  </si>
  <si>
    <t>0165</t>
  </si>
  <si>
    <t>ＣＲＧ－３２８ＶＰ</t>
  </si>
  <si>
    <t>0164</t>
  </si>
  <si>
    <t>ＢＣＩ－３５１ＸＬＹ</t>
  </si>
  <si>
    <t>0163</t>
  </si>
  <si>
    <t>ＢＣＩ－３５１ＸＬＭ</t>
  </si>
  <si>
    <t>0162</t>
  </si>
  <si>
    <t>ＢＣＩ－３５１ＸＬＣ</t>
  </si>
  <si>
    <t>0161</t>
  </si>
  <si>
    <t>ＢＣＩ－３５１ＸＬＢＫ</t>
  </si>
  <si>
    <t>0160</t>
  </si>
  <si>
    <t>ＢＣＩ－３５０ＸＬＰＧＢＫ</t>
  </si>
  <si>
    <t>0159</t>
  </si>
  <si>
    <t>ＰＲ－Ｌ９１００Ｃ－３３</t>
  </si>
  <si>
    <t>0158</t>
  </si>
  <si>
    <t>ＰＲ－Ｌ９１００Ｃ－３５</t>
  </si>
  <si>
    <t>0157</t>
  </si>
  <si>
    <t>ＩＤ－Ｃ３ＬＣ</t>
  </si>
  <si>
    <t>0156</t>
  </si>
  <si>
    <t>ＩＤ－Ｃ３ＬＭ</t>
  </si>
  <si>
    <t>0155</t>
  </si>
  <si>
    <t>ＩＤ－Ｃ３ＬＹ</t>
  </si>
  <si>
    <t>0154</t>
  </si>
  <si>
    <t>ＩＤ－Ｃ３ＬＫ</t>
  </si>
  <si>
    <t>0153</t>
  </si>
  <si>
    <t>ＴＮＲ－Ｃ３ＬＣ２</t>
  </si>
  <si>
    <t>0152</t>
  </si>
  <si>
    <t>ＴＮＲ－Ｃ３ＬＭ２</t>
  </si>
  <si>
    <t>0151</t>
  </si>
  <si>
    <t>ＴＮＲ－Ｃ３ＬＹ２</t>
  </si>
  <si>
    <t>0150</t>
  </si>
  <si>
    <t>ＴＮＲ－Ｃ３ＬＫ２</t>
  </si>
  <si>
    <t>0149</t>
  </si>
  <si>
    <t>ＣＲＧ－３２０</t>
  </si>
  <si>
    <t>0148</t>
  </si>
  <si>
    <t>ＬＰＢ４Ｔ１３</t>
  </si>
  <si>
    <t>0147</t>
  </si>
  <si>
    <t>ＥＰＰＰ９０２４</t>
  </si>
  <si>
    <t>0146</t>
  </si>
  <si>
    <t>ＩＣＹ５８</t>
  </si>
  <si>
    <t>0145</t>
  </si>
  <si>
    <t>ＩＣＶＬＭ５８</t>
  </si>
  <si>
    <t>0144</t>
  </si>
  <si>
    <t>ＩＣＭＢ５８</t>
  </si>
  <si>
    <t>0143</t>
  </si>
  <si>
    <t>ＩＣＬＧＹ５８</t>
  </si>
  <si>
    <t>0142</t>
  </si>
  <si>
    <t>ＩＣＬＣ５８</t>
  </si>
  <si>
    <t>0141</t>
  </si>
  <si>
    <t>ＩＣＧＹ５８</t>
  </si>
  <si>
    <t>0140</t>
  </si>
  <si>
    <t>ＩＣＣ５８</t>
  </si>
  <si>
    <t>0139</t>
  </si>
  <si>
    <t>ＩＣＢＫ５８</t>
  </si>
  <si>
    <t>0138</t>
  </si>
  <si>
    <t>Ｃ３１０　５１５２８４</t>
  </si>
  <si>
    <t>0137</t>
  </si>
  <si>
    <t>Ｃ３１０Ｈ　３０８５０３</t>
  </si>
  <si>
    <t>0136</t>
  </si>
  <si>
    <t>Ｃ３１０Ｈ　３０８５０２</t>
  </si>
  <si>
    <t>0135</t>
  </si>
  <si>
    <t>Ｃ３１０Ｈ　３０８５０１</t>
  </si>
  <si>
    <t>0134</t>
  </si>
  <si>
    <t>Ｃ３１０Ｈ　３０８５００</t>
  </si>
  <si>
    <t>0133</t>
  </si>
  <si>
    <t>ＣＲＧ－５０９</t>
  </si>
  <si>
    <t>0132</t>
  </si>
  <si>
    <t>ＣＷＡＡ０７３１</t>
  </si>
  <si>
    <t>0131</t>
  </si>
  <si>
    <t>DSS47A0000966</t>
  </si>
  <si>
    <t>ＣＴ２０３２１０</t>
  </si>
  <si>
    <t>大容量トナーカートリッジ　イエロー（Ｙ）</t>
    <rPh sb="0" eb="3">
      <t>ダイヨウリョウ</t>
    </rPh>
    <phoneticPr fontId="4"/>
  </si>
  <si>
    <t>0130</t>
  </si>
  <si>
    <t>DSS47A0000965</t>
  </si>
  <si>
    <t>ＣＴ２０３２０９</t>
  </si>
  <si>
    <t>大容量トナーカートリッジ　マゼンダ（Ｍ）</t>
    <rPh sb="0" eb="3">
      <t>ダイヨウリョウ</t>
    </rPh>
    <phoneticPr fontId="4"/>
  </si>
  <si>
    <t>0129</t>
  </si>
  <si>
    <t>DSS47A0000964</t>
  </si>
  <si>
    <t>ＣＴ２０３２０８</t>
  </si>
  <si>
    <t>大容量トナーカートリッジ　シアン（Ｃ）</t>
    <rPh sb="0" eb="3">
      <t>ダイヨウリョウ</t>
    </rPh>
    <phoneticPr fontId="4"/>
  </si>
  <si>
    <t>0128</t>
  </si>
  <si>
    <t>DSS47A0000963</t>
  </si>
  <si>
    <t>ＣＴ２０３２０７</t>
  </si>
  <si>
    <t>0127</t>
  </si>
  <si>
    <t>DSS47A0000786</t>
  </si>
  <si>
    <t>ＬＰＣ３Ｈ１７</t>
  </si>
  <si>
    <t>0126</t>
  </si>
  <si>
    <t>DSS47A0000787</t>
  </si>
  <si>
    <t>ＬＰＣ３Ｋ１７Ｋ</t>
  </si>
  <si>
    <t>0125</t>
  </si>
  <si>
    <t>GS471249231</t>
  </si>
  <si>
    <t>ＬＣ２１１Ｙ（イエロー）</t>
  </si>
  <si>
    <t>0124</t>
  </si>
  <si>
    <t>GS471249230</t>
  </si>
  <si>
    <t>ＬＣ２１１Ｍ（マゼンタ）</t>
  </si>
  <si>
    <t>0123</t>
  </si>
  <si>
    <t>GS471249229</t>
  </si>
  <si>
    <t>ＬＣ２１１Ｃ（シアン）</t>
  </si>
  <si>
    <t>0122</t>
  </si>
  <si>
    <t>GS471249228</t>
  </si>
  <si>
    <t>ＬＣ２１１ＢＫ（黒）</t>
  </si>
  <si>
    <t>0121</t>
  </si>
  <si>
    <t>ＰＸＭＴ２</t>
  </si>
  <si>
    <t>0120</t>
  </si>
  <si>
    <t>ＬＰＣ３Ｔ３９Ｙ</t>
  </si>
  <si>
    <t>ETカートリッジ　イエロー</t>
  </si>
  <si>
    <t>0119</t>
  </si>
  <si>
    <t>ＬＰＣ３Ｔ３９Ｍ</t>
  </si>
  <si>
    <t>ETカートリッジ　マゼンダ</t>
  </si>
  <si>
    <t>0118</t>
  </si>
  <si>
    <t>ＬＰＣ３Ｔ３９Ｃ</t>
  </si>
  <si>
    <t>ETカートリッジ　シアン</t>
  </si>
  <si>
    <t>0117</t>
  </si>
  <si>
    <t>ＬＰＣ３Ｔ３９Ｋ</t>
  </si>
  <si>
    <t>ETカートリッジ　ブラック</t>
  </si>
  <si>
    <t>0116</t>
  </si>
  <si>
    <t>ＰＸＭＢ９</t>
  </si>
  <si>
    <t>0115</t>
  </si>
  <si>
    <t>ＩＢ０７ＹＢ</t>
  </si>
  <si>
    <t>0114</t>
  </si>
  <si>
    <t>ＩＢ０７ＭＢ</t>
  </si>
  <si>
    <t>0113</t>
  </si>
  <si>
    <t>ＩＢ０７ＣＢ</t>
  </si>
  <si>
    <t>0112</t>
  </si>
  <si>
    <t>ＩＢ０７ＫＢ</t>
  </si>
  <si>
    <t>0111</t>
  </si>
  <si>
    <t>ＬＣ４１１Ｙ</t>
  </si>
  <si>
    <t>0110</t>
  </si>
  <si>
    <t>ＬＣ４１１Ｍ</t>
  </si>
  <si>
    <t>0109</t>
  </si>
  <si>
    <t>ＬＣ４１１Ｃ</t>
  </si>
  <si>
    <t>0108</t>
  </si>
  <si>
    <t>ＬＣ４１１ＢＫ</t>
  </si>
  <si>
    <t>インクカートリッジ（黒）</t>
    <rPh sb="10" eb="11">
      <t>クロ</t>
    </rPh>
    <phoneticPr fontId="28"/>
  </si>
  <si>
    <t>0107</t>
  </si>
  <si>
    <t>ＤＲ－Ｃ３ＢＣ</t>
  </si>
  <si>
    <t>0106</t>
  </si>
  <si>
    <t>ＤＲ－Ｃ３ＢＭ</t>
  </si>
  <si>
    <t>0105</t>
  </si>
  <si>
    <t>ＤＲ－Ｃ３ＢＹ</t>
  </si>
  <si>
    <t>0104</t>
  </si>
  <si>
    <t>ＤＲ－Ｃ３ＢＫ</t>
  </si>
  <si>
    <t>0103</t>
  </si>
  <si>
    <t>ＴＣ－Ｃ３ＢＣ２</t>
  </si>
  <si>
    <t>0102</t>
  </si>
  <si>
    <t>ＴＣ－Ｃ３ＢＭ２</t>
  </si>
  <si>
    <t>0101</t>
  </si>
  <si>
    <t>ＴＣ－Ｃ３ＢＹ２</t>
  </si>
  <si>
    <t>0100</t>
  </si>
  <si>
    <t>ＴＣ－Ｃ３ＢＫ２</t>
  </si>
  <si>
    <t>0099</t>
  </si>
  <si>
    <t>３ＷＸ００Ａ　（ＣＺ１２９Ａ）</t>
  </si>
  <si>
    <t>0098</t>
  </si>
  <si>
    <t>ＢＣＩ－３８１ＸＬ　ＢＫ</t>
  </si>
  <si>
    <t>インクタンク　ブラック　大容量</t>
    <rPh sb="12" eb="15">
      <t>ダイヨウリョウ</t>
    </rPh>
    <phoneticPr fontId="29"/>
  </si>
  <si>
    <t>0097</t>
  </si>
  <si>
    <t>ＢＣＩ－３８１ＸＬ　Ｙ</t>
  </si>
  <si>
    <t>インクタンク　イエロー　大容量</t>
    <rPh sb="12" eb="15">
      <t>ダイヨウリョウ</t>
    </rPh>
    <phoneticPr fontId="29"/>
  </si>
  <si>
    <t>0096</t>
  </si>
  <si>
    <t>ＢＣＩ－３８１ＸＬ　Ｍ</t>
  </si>
  <si>
    <t>インクタンク　マゼンダ　大容量</t>
    <rPh sb="12" eb="15">
      <t>ダイヨウリョウ</t>
    </rPh>
    <phoneticPr fontId="29"/>
  </si>
  <si>
    <t>0095</t>
  </si>
  <si>
    <t>ＢＣＩ－３８１ＸＬ　Ｃ</t>
  </si>
  <si>
    <t>インクタンク　シアン　大容量</t>
    <rPh sb="11" eb="14">
      <t>ダイヨウリョウ</t>
    </rPh>
    <phoneticPr fontId="29"/>
  </si>
  <si>
    <t>0094</t>
  </si>
  <si>
    <t>ＢＣＩ－３８０ＸＬ　ＰＧＢＫ</t>
  </si>
  <si>
    <t>0093</t>
  </si>
  <si>
    <t>ＥＰＭＢ１</t>
  </si>
  <si>
    <t>0092</t>
  </si>
  <si>
    <t>ＫＡＭ－ＬＭ－Ｌ</t>
  </si>
  <si>
    <t>インクカートリッジ　（ライトマゼンダ増量）</t>
    <rPh sb="18" eb="20">
      <t>ゾウリョウ</t>
    </rPh>
    <phoneticPr fontId="28"/>
  </si>
  <si>
    <t>0091</t>
  </si>
  <si>
    <t>ＫＡＭ－ＬＣ－Ｌ</t>
  </si>
  <si>
    <t>インクカートリッジ　（ライトシアン増量）</t>
    <rPh sb="17" eb="19">
      <t>ゾウリョウ</t>
    </rPh>
    <phoneticPr fontId="28"/>
  </si>
  <si>
    <t>0090</t>
  </si>
  <si>
    <t>ＫＡＭ－Ｙ－Ｌ</t>
  </si>
  <si>
    <t>インクカートリッジ　（イエロー増量）</t>
    <rPh sb="15" eb="17">
      <t>ゾウリョウ</t>
    </rPh>
    <phoneticPr fontId="28"/>
  </si>
  <si>
    <t>0089</t>
  </si>
  <si>
    <t>ＫＡＭ－Ｍ－Ｌ</t>
  </si>
  <si>
    <t>インクカートリッジ　（マゼンダ増量）</t>
    <rPh sb="15" eb="17">
      <t>ゾウリョウ</t>
    </rPh>
    <phoneticPr fontId="28"/>
  </si>
  <si>
    <t>0088</t>
  </si>
  <si>
    <t>ＫＡＭ－Ｃ－Ｌ</t>
  </si>
  <si>
    <t>インクカートリッジ　（シアン増量）</t>
    <rPh sb="14" eb="16">
      <t>ゾウリョウ</t>
    </rPh>
    <phoneticPr fontId="28"/>
  </si>
  <si>
    <t>0087</t>
  </si>
  <si>
    <t>ＫＡＭ－ＢＫ－Ｌ</t>
  </si>
  <si>
    <t>インクカートリッジ　（ブラック増量）</t>
    <rPh sb="15" eb="17">
      <t>ゾウリョウ</t>
    </rPh>
    <phoneticPr fontId="28"/>
  </si>
  <si>
    <t>0086</t>
  </si>
  <si>
    <t>６００４５３</t>
  </si>
  <si>
    <t>RICOHトナー イエロー　IM　C300</t>
  </si>
  <si>
    <t>0085</t>
  </si>
  <si>
    <t>６００４５２</t>
  </si>
  <si>
    <t>RICOHトナー マゼンダ　IM　C300</t>
  </si>
  <si>
    <t>0084</t>
  </si>
  <si>
    <t>６００４５１</t>
  </si>
  <si>
    <t>RICOHトナー シアン　IM　C300</t>
  </si>
  <si>
    <t>0083</t>
  </si>
  <si>
    <t>６００４５０</t>
  </si>
  <si>
    <t>RICOHトナー ブラック　IM　C300</t>
  </si>
  <si>
    <t>0082</t>
  </si>
  <si>
    <t>６００４３９</t>
  </si>
  <si>
    <t>RICOHトナーキット シアン　IM　C2000</t>
  </si>
  <si>
    <t>0081</t>
  </si>
  <si>
    <t>６００４３８</t>
  </si>
  <si>
    <t>RICOHトナーキット マゼンダ　IM　C2000</t>
  </si>
  <si>
    <t>0080</t>
  </si>
  <si>
    <t>６００４３７</t>
  </si>
  <si>
    <t>RICOHトナーキット イエロー　IM　C2000</t>
  </si>
  <si>
    <t>0079</t>
  </si>
  <si>
    <t>６００４３６</t>
  </si>
  <si>
    <t>RICOHトナーキット ブラック　IM　C2000</t>
  </si>
  <si>
    <t>0078</t>
  </si>
  <si>
    <t>ＣＷＡＡ０７８７</t>
  </si>
  <si>
    <t>0077</t>
  </si>
  <si>
    <t>ＣＷＡＡ０７７３</t>
  </si>
  <si>
    <t>トナー回収ボトル</t>
    <rPh sb="3" eb="5">
      <t>カイシュウ</t>
    </rPh>
    <phoneticPr fontId="28"/>
  </si>
  <si>
    <t>0076</t>
  </si>
  <si>
    <t>ＣＴ３５０８１３</t>
  </si>
  <si>
    <t>ドラムカートリッジ　カラー（CMY)</t>
  </si>
  <si>
    <t>0075</t>
  </si>
  <si>
    <t>ＣＴ３５０８１２</t>
  </si>
  <si>
    <t>ドラムカートリッジ　ブラック（K)</t>
  </si>
  <si>
    <t>0074</t>
  </si>
  <si>
    <t>６４００Ｈ　６００５７２</t>
  </si>
  <si>
    <t>RICOH　SPトナー</t>
  </si>
  <si>
    <t>0073</t>
  </si>
  <si>
    <t>Ｃ２２０　５１５２８５</t>
  </si>
  <si>
    <t>IPSIO　廃トナーボトル　</t>
    <rPh sb="6" eb="7">
      <t>ハイ</t>
    </rPh>
    <phoneticPr fontId="28"/>
  </si>
  <si>
    <t>0072</t>
  </si>
  <si>
    <t>Ｐ　Ｃ３００Ｈ　５１４２２９</t>
  </si>
  <si>
    <t>RICOHトナーカートリッジ　ブラック</t>
  </si>
  <si>
    <t>0071</t>
  </si>
  <si>
    <t>Ｐ　Ｃ３００Ｈ　５１４２３２</t>
  </si>
  <si>
    <t>RICOHトナーカートリッジ　イエロー</t>
  </si>
  <si>
    <t>0070</t>
  </si>
  <si>
    <t>Ｐ　Ｃ３００Ｈ　５１４２３１</t>
  </si>
  <si>
    <t>RICOHトナーカートリッジ　マゼンタ</t>
  </si>
  <si>
    <t>0069</t>
  </si>
  <si>
    <t>Ｐ　Ｃ３００Ｈ　５１４２３０</t>
  </si>
  <si>
    <t>RICOHトナーカートリッジ　シアン　</t>
  </si>
  <si>
    <t>0068</t>
  </si>
  <si>
    <t>ＧＣ４１ＹＨ　５１５８２８</t>
  </si>
  <si>
    <t>SGカートリッジ　イエロー　　（Lサイズ）</t>
  </si>
  <si>
    <t>0067</t>
  </si>
  <si>
    <t>ＧＣ４１ＭＨ　５１５８２７</t>
  </si>
  <si>
    <t>SGカートリッジ　マゼンダ　　（Lサイズ）</t>
  </si>
  <si>
    <t>0066</t>
  </si>
  <si>
    <t>ＧＣ４１ＣＨ　５１５８２６</t>
  </si>
  <si>
    <t>SGカートリッジ　シアン　　（Lサイズ）　</t>
  </si>
  <si>
    <t>0065</t>
  </si>
  <si>
    <t>ＧＣ４１ＫＨ　５１５８２５</t>
  </si>
  <si>
    <t>SGカートリッジ　ブラック　（Lサイズ）</t>
  </si>
  <si>
    <t>0064</t>
  </si>
  <si>
    <t>ＩＣ４１　　５１５８１９</t>
  </si>
  <si>
    <t>SG廃インクボックス</t>
    <rPh sb="2" eb="3">
      <t>ハイ</t>
    </rPh>
    <phoneticPr fontId="28"/>
  </si>
  <si>
    <t>0063</t>
  </si>
  <si>
    <t>ＳＣ９ＭＢ</t>
  </si>
  <si>
    <t>0062</t>
  </si>
  <si>
    <r>
      <t>ＳＣ９ＬＧＹ７０</t>
    </r>
    <r>
      <rPr>
        <sz val="10"/>
        <color rgb="FFFF0000"/>
        <rFont val="ＭＳ ゴシック"/>
        <family val="3"/>
        <charset val="128"/>
      </rPr>
      <t>Ａ</t>
    </r>
    <phoneticPr fontId="23"/>
  </si>
  <si>
    <t>インクカートリッジ　ライトグレー　700ｍｌ</t>
  </si>
  <si>
    <t>0061</t>
  </si>
  <si>
    <r>
      <t>ＳＣ９Ｙ７０</t>
    </r>
    <r>
      <rPr>
        <sz val="10"/>
        <color rgb="FFFF0000"/>
        <rFont val="ＭＳ ゴシック"/>
        <family val="3"/>
        <charset val="128"/>
      </rPr>
      <t>Ａ</t>
    </r>
    <phoneticPr fontId="23"/>
  </si>
  <si>
    <t>インクカートリッジ　イエロー　700ｍｌ</t>
  </si>
  <si>
    <t>0060</t>
  </si>
  <si>
    <r>
      <t>ＳＣ９ＶＭ７０</t>
    </r>
    <r>
      <rPr>
        <sz val="10"/>
        <color rgb="FFFF0000"/>
        <rFont val="ＭＳ ゴシック"/>
        <family val="3"/>
        <charset val="128"/>
      </rPr>
      <t>Ａ</t>
    </r>
    <phoneticPr fontId="23"/>
  </si>
  <si>
    <t>インクカートリッジ　ビビットマゼンダ　700ｍｌ</t>
  </si>
  <si>
    <t>0059</t>
  </si>
  <si>
    <r>
      <t>ＳＣ９ＶＬＭ７０</t>
    </r>
    <r>
      <rPr>
        <sz val="10"/>
        <color rgb="FFFF0000"/>
        <rFont val="ＭＳ ゴシック"/>
        <family val="3"/>
        <charset val="128"/>
      </rPr>
      <t>Ａ</t>
    </r>
    <phoneticPr fontId="23"/>
  </si>
  <si>
    <t>インクカートリッジ　ビビットライトマゼンダ　700ｍｌ</t>
  </si>
  <si>
    <t>0058</t>
  </si>
  <si>
    <r>
      <t>ＳＣ９ＭＢ７０</t>
    </r>
    <r>
      <rPr>
        <sz val="10"/>
        <color rgb="FFFF0000"/>
        <rFont val="ＭＳ ゴシック"/>
        <family val="3"/>
        <charset val="128"/>
      </rPr>
      <t>Ａ</t>
    </r>
    <phoneticPr fontId="23"/>
  </si>
  <si>
    <t>インクカートリッジ　マットブラック　700ｍｌ</t>
  </si>
  <si>
    <t>0057</t>
  </si>
  <si>
    <r>
      <t>ＳＣ９ＬＣ７０</t>
    </r>
    <r>
      <rPr>
        <sz val="10"/>
        <color rgb="FFFF0000"/>
        <rFont val="ＭＳ ゴシック"/>
        <family val="3"/>
        <charset val="128"/>
      </rPr>
      <t>Ａ</t>
    </r>
    <phoneticPr fontId="23"/>
  </si>
  <si>
    <t>インクカートリッジ　ライトシアン　700ｍｌ</t>
  </si>
  <si>
    <t>0056</t>
  </si>
  <si>
    <r>
      <t>ＳＣ９ＧＹ７０</t>
    </r>
    <r>
      <rPr>
        <sz val="10"/>
        <color rgb="FFFF0000"/>
        <rFont val="ＭＳ ゴシック"/>
        <family val="3"/>
        <charset val="128"/>
      </rPr>
      <t>Ａ</t>
    </r>
    <phoneticPr fontId="23"/>
  </si>
  <si>
    <t>インクカートリッジ　グレー　700ｍｌ</t>
  </si>
  <si>
    <t>0055</t>
  </si>
  <si>
    <r>
      <t>ＳＣ９Ｃ７０</t>
    </r>
    <r>
      <rPr>
        <sz val="10"/>
        <color rgb="FFFF0000"/>
        <rFont val="ＭＳ ゴシック"/>
        <family val="3"/>
        <charset val="128"/>
      </rPr>
      <t>Ａ</t>
    </r>
    <phoneticPr fontId="23"/>
  </si>
  <si>
    <t>インクカートリッジ　シアン　700ｍｌ</t>
  </si>
  <si>
    <t>0054</t>
  </si>
  <si>
    <r>
      <t>ＳＣ９ＢＫ７０</t>
    </r>
    <r>
      <rPr>
        <sz val="10"/>
        <color rgb="FFFF0000"/>
        <rFont val="ＭＳ ゴシック"/>
        <family val="3"/>
        <charset val="128"/>
      </rPr>
      <t>Ａ</t>
    </r>
    <phoneticPr fontId="23"/>
  </si>
  <si>
    <t>インクカートリッジ　フォトブラック　700ｍｌ</t>
  </si>
  <si>
    <t>0053</t>
  </si>
  <si>
    <t>ＨＰ７２　Ｃ９３７３Ａ</t>
  </si>
  <si>
    <t>0052</t>
  </si>
  <si>
    <t>ＨＰ７２　Ｃ９３７２Ａ</t>
  </si>
  <si>
    <t>0051</t>
  </si>
  <si>
    <t>ＨＰ７２　Ｃ９３７１Ａ</t>
  </si>
  <si>
    <t>0050</t>
  </si>
  <si>
    <t>ＢＣＩ－３２５ＰＧＢＫ　２Ｐ</t>
  </si>
  <si>
    <t>0049</t>
  </si>
  <si>
    <t>ＣＲＧ－５２７ＶＰ</t>
  </si>
  <si>
    <t>0048</t>
  </si>
  <si>
    <t>ＨＰ１３５　Ｃ８７６６ＨＪ</t>
  </si>
  <si>
    <t>0047</t>
  </si>
  <si>
    <t>ＨＰ１２９　Ｃ９３６４ＨＪ</t>
  </si>
  <si>
    <t>0046</t>
  </si>
  <si>
    <t>ＰＲ－Ｌ９９５０Ｃ－３１</t>
  </si>
  <si>
    <t>0045</t>
  </si>
  <si>
    <t>ＰＲ－Ｌ９９５０Ｃ－１４</t>
  </si>
  <si>
    <t>0044</t>
  </si>
  <si>
    <t>ＰＲ－Ｌ９９５０Ｃ－１３</t>
  </si>
  <si>
    <t>0043</t>
  </si>
  <si>
    <t>ＰＲ－Ｌ９９５０Ｃ－１２</t>
  </si>
  <si>
    <t>0042</t>
  </si>
  <si>
    <t>ＰＲ－Ｌ９９５０Ｃ－１１</t>
  </si>
  <si>
    <t>0041</t>
  </si>
  <si>
    <t>ＩＣＬＧＹ５７</t>
  </si>
  <si>
    <t>0040</t>
  </si>
  <si>
    <t>ＩＣＬＣ５７</t>
  </si>
  <si>
    <t>0039</t>
  </si>
  <si>
    <t>ＩＣＧＹ５７</t>
  </si>
  <si>
    <t>0038</t>
  </si>
  <si>
    <t>ＢＣＩ－３２６ＧＹ</t>
  </si>
  <si>
    <t>0037</t>
  </si>
  <si>
    <t>ＢＣＩ－３２６Ｙ</t>
  </si>
  <si>
    <t>0036</t>
  </si>
  <si>
    <t>ＢＣＩ－３２６Ｍ</t>
  </si>
  <si>
    <t>0035</t>
  </si>
  <si>
    <t>ＢＣＩ－３２６Ｃ</t>
  </si>
  <si>
    <t>0034</t>
  </si>
  <si>
    <t>ＢＣＩ－３２６ＢＫ</t>
  </si>
  <si>
    <t>0033</t>
  </si>
  <si>
    <t>ＰＲ－Ｌ９３００Ｃ－３３</t>
  </si>
  <si>
    <t>0032</t>
  </si>
  <si>
    <t>ＢＣＩ－３２５ＰＧＢＫ</t>
  </si>
  <si>
    <t>0031</t>
  </si>
  <si>
    <t>Ｃ７１０　５１５３０８</t>
  </si>
  <si>
    <t>0030</t>
  </si>
  <si>
    <t>Ｃ７１０　５１５２９６</t>
  </si>
  <si>
    <t>0029</t>
  </si>
  <si>
    <t>Ｃ７１０　５１５２９２</t>
  </si>
  <si>
    <t>0028</t>
  </si>
  <si>
    <t>Ｃ７１０　５１５２９１</t>
  </si>
  <si>
    <t>0027</t>
  </si>
  <si>
    <t>Ｃ７１０　５１５２９０</t>
  </si>
  <si>
    <t>0026</t>
  </si>
  <si>
    <t>Ｃ７１０　５１５２８９</t>
  </si>
  <si>
    <t>0025</t>
  </si>
  <si>
    <t>ＩＣＹ４６Ａ１</t>
  </si>
  <si>
    <t>0024</t>
  </si>
  <si>
    <t>ＩＣＭ４６Ａ１</t>
  </si>
  <si>
    <t>0023</t>
  </si>
  <si>
    <t>ＩＣＣ４６Ａ１</t>
  </si>
  <si>
    <t>0022</t>
  </si>
  <si>
    <t>ＩＣＢＫ４６Ａ１</t>
  </si>
  <si>
    <t>0021</t>
  </si>
  <si>
    <t>ＢＣＩ－３２１Ｃ</t>
  </si>
  <si>
    <t>0020</t>
  </si>
  <si>
    <r>
      <t>ＩＣＬＭ５０</t>
    </r>
    <r>
      <rPr>
        <sz val="10"/>
        <color rgb="FFFF0000"/>
        <rFont val="ＭＳ ゴシック"/>
        <family val="3"/>
        <charset val="128"/>
      </rPr>
      <t>Ａ２</t>
    </r>
    <phoneticPr fontId="23"/>
  </si>
  <si>
    <t>0019</t>
  </si>
  <si>
    <r>
      <t>ＩＣＬＣ５０</t>
    </r>
    <r>
      <rPr>
        <sz val="10"/>
        <color rgb="FFFF0000"/>
        <rFont val="ＭＳ ゴシック"/>
        <family val="3"/>
        <charset val="128"/>
      </rPr>
      <t>Ａ２</t>
    </r>
    <phoneticPr fontId="23"/>
  </si>
  <si>
    <t>0018</t>
  </si>
  <si>
    <t>ＩＣＹ５０Ａ１</t>
  </si>
  <si>
    <t>0017</t>
  </si>
  <si>
    <t>ＩＣＭ５０Ａ１</t>
  </si>
  <si>
    <t>0016</t>
  </si>
  <si>
    <t>ＩＣＣ５０Ａ１</t>
  </si>
  <si>
    <t>0015</t>
  </si>
  <si>
    <t>ＩＣＢＫ５０Ａ１</t>
  </si>
  <si>
    <t>0014</t>
  </si>
  <si>
    <t>６１００Ｈ　５１５３１７</t>
  </si>
  <si>
    <t>0013</t>
  </si>
  <si>
    <t>ＩＣＹ３８Ａ</t>
  </si>
  <si>
    <t>0012</t>
  </si>
  <si>
    <t>ＩＣＣ３８Ａ</t>
  </si>
  <si>
    <t>0011</t>
  </si>
  <si>
    <t>ＢＣＩ－１９ＣＬＲ</t>
  </si>
  <si>
    <t>0010</t>
  </si>
  <si>
    <t>ＢＣＩ－１９ＢＫ</t>
  </si>
  <si>
    <t>0009</t>
  </si>
  <si>
    <t>ＢＣＩ－７ｅＣ</t>
  </si>
  <si>
    <t>0008</t>
  </si>
  <si>
    <t>ＢＣＩ－７ｅＭ</t>
  </si>
  <si>
    <t>0007</t>
  </si>
  <si>
    <t>Ｃ８２０　カラー　５１５５９４</t>
  </si>
  <si>
    <t>0006</t>
  </si>
  <si>
    <t>Ｃ８２０　ブラック　５１５５９５</t>
  </si>
  <si>
    <t>0005</t>
  </si>
  <si>
    <t>Ｃ８２０Ｈ　ブラック　５１５５８２</t>
  </si>
  <si>
    <t>0004</t>
  </si>
  <si>
    <t>Ｃ８２０Ｈ　イエロー　５１５５８３</t>
  </si>
  <si>
    <t>0003</t>
  </si>
  <si>
    <t>Ｃ８２０Ｈ　マゼンタ　５１５５８４</t>
  </si>
  <si>
    <t>0002</t>
  </si>
  <si>
    <t>Ｃ８２０Ｈ　シアン　５１５５８５</t>
  </si>
  <si>
    <t>0001</t>
  </si>
  <si>
    <t>数量</t>
    <rPh sb="0" eb="2">
      <t>スウリョウ</t>
    </rPh>
    <phoneticPr fontId="23"/>
  </si>
  <si>
    <t>要求</t>
    <rPh sb="0" eb="2">
      <t>ヨウキュウ</t>
    </rPh>
    <phoneticPr fontId="23"/>
  </si>
  <si>
    <t>基契</t>
    <rPh sb="0" eb="1">
      <t>モトイ</t>
    </rPh>
    <rPh sb="1" eb="2">
      <t>ケイ</t>
    </rPh>
    <phoneticPr fontId="23"/>
  </si>
  <si>
    <t>物品番号</t>
    <rPh sb="0" eb="2">
      <t>ブッピン</t>
    </rPh>
    <rPh sb="2" eb="4">
      <t>バンゴウ</t>
    </rPh>
    <phoneticPr fontId="23"/>
  </si>
  <si>
    <t>単位</t>
    <rPh sb="0" eb="2">
      <t>タンイ</t>
    </rPh>
    <phoneticPr fontId="23"/>
  </si>
  <si>
    <t>規　格　等</t>
    <rPh sb="0" eb="1">
      <t>キ</t>
    </rPh>
    <rPh sb="2" eb="3">
      <t>カク</t>
    </rPh>
    <rPh sb="4" eb="5">
      <t>トウ</t>
    </rPh>
    <phoneticPr fontId="23"/>
  </si>
  <si>
    <t>品　　名</t>
  </si>
  <si>
    <t>項目</t>
  </si>
  <si>
    <t>　入札の際は入札書及び内訳をもって入札書といたします。仕様書の規格一覧はデータとして活用していただいて結構ですが、入札時には不要です。</t>
    <rPh sb="1" eb="3">
      <t>ニュウサツ</t>
    </rPh>
    <rPh sb="4" eb="5">
      <t>サイ</t>
    </rPh>
    <rPh sb="6" eb="9">
      <t>ニュウサツショ</t>
    </rPh>
    <rPh sb="9" eb="10">
      <t>オヨ</t>
    </rPh>
    <rPh sb="11" eb="13">
      <t>ウチワケ</t>
    </rPh>
    <rPh sb="17" eb="20">
      <t>ニュウサツショ</t>
    </rPh>
    <rPh sb="27" eb="30">
      <t>シヨウショ</t>
    </rPh>
    <rPh sb="31" eb="33">
      <t>キカク</t>
    </rPh>
    <rPh sb="33" eb="35">
      <t>イチラン</t>
    </rPh>
    <rPh sb="42" eb="44">
      <t>カツヨウ</t>
    </rPh>
    <rPh sb="51" eb="53">
      <t>ケッコウ</t>
    </rPh>
    <rPh sb="57" eb="60">
      <t>ニュウサツジ</t>
    </rPh>
    <rPh sb="62" eb="64">
      <t>フヨウ</t>
    </rPh>
    <phoneticPr fontId="4"/>
  </si>
  <si>
    <t>　入札書及び内訳の記載については枠外記載の注意事項に留意してください。</t>
    <rPh sb="1" eb="4">
      <t>ニュウサツショ</t>
    </rPh>
    <rPh sb="4" eb="5">
      <t>オヨ</t>
    </rPh>
    <rPh sb="6" eb="8">
      <t>ウチワケ</t>
    </rPh>
    <rPh sb="9" eb="11">
      <t>キサイ</t>
    </rPh>
    <rPh sb="16" eb="18">
      <t>ワクガイ</t>
    </rPh>
    <rPh sb="18" eb="20">
      <t>キサイ</t>
    </rPh>
    <rPh sb="21" eb="25">
      <t>チュウイジコウ</t>
    </rPh>
    <rPh sb="26" eb="28">
      <t>リュウイ</t>
    </rPh>
    <phoneticPr fontId="4"/>
  </si>
  <si>
    <t>　入札の基準はPDFにより記載されたデータになります。同様のデータをこのファイルに記載しておりますが、データの破損や不具合等により仕様書のＰＤＦデータに記載された内容とと異なってしまう可能性があるため、相違ない旨を確認していただいた後に活用してください。</t>
    <rPh sb="1" eb="3">
      <t>ニュウサツ</t>
    </rPh>
    <rPh sb="4" eb="6">
      <t>キジュン</t>
    </rPh>
    <rPh sb="13" eb="15">
      <t>キサイ</t>
    </rPh>
    <rPh sb="27" eb="29">
      <t>ドウヨウ</t>
    </rPh>
    <rPh sb="41" eb="43">
      <t>キサイ</t>
    </rPh>
    <rPh sb="55" eb="57">
      <t>ハソン</t>
    </rPh>
    <rPh sb="58" eb="61">
      <t>フグアイ</t>
    </rPh>
    <rPh sb="61" eb="62">
      <t>トウ</t>
    </rPh>
    <rPh sb="65" eb="68">
      <t>シヨウショ</t>
    </rPh>
    <rPh sb="76" eb="78">
      <t>キサイ</t>
    </rPh>
    <rPh sb="81" eb="83">
      <t>ナイヨウ</t>
    </rPh>
    <rPh sb="85" eb="86">
      <t>コト</t>
    </rPh>
    <rPh sb="92" eb="95">
      <t>カノウセイ</t>
    </rPh>
    <rPh sb="101" eb="103">
      <t>ソウイ</t>
    </rPh>
    <rPh sb="105" eb="106">
      <t>ムネ</t>
    </rPh>
    <rPh sb="107" eb="109">
      <t>カクニン</t>
    </rPh>
    <rPh sb="116" eb="117">
      <t>ノチ</t>
    </rPh>
    <rPh sb="118" eb="120">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</si>
</sst>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Red]0"/>
    <numFmt numFmtId="178" formatCode="0_);[Red]\(0\)"/>
  </numFmts>
  <fonts count="30"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20"/>
      <name val="ＭＳ Ｐ明朝"/>
      <family val="1"/>
      <charset val="128"/>
    </font>
    <font>
      <sz val="6"/>
      <name val="ＭＳ Ｐゴシック"/>
      <family val="3"/>
      <charset val="128"/>
    </font>
    <font>
      <sz val="11"/>
      <name val="ＭＳ Ｐ明朝"/>
      <family val="1"/>
      <charset val="128"/>
    </font>
    <font>
      <sz val="16"/>
      <name val="ＭＳ Ｐ明朝"/>
      <family val="1"/>
      <charset val="128"/>
    </font>
    <font>
      <sz val="22"/>
      <name val="ＭＳ Ｐ明朝"/>
      <family val="1"/>
      <charset val="128"/>
    </font>
    <font>
      <sz val="12"/>
      <name val="ＭＳ Ｐ明朝"/>
      <family val="1"/>
      <charset val="128"/>
    </font>
    <font>
      <sz val="10"/>
      <name val="ＭＳ Ｐ明朝"/>
      <family val="1"/>
      <charset val="128"/>
    </font>
    <font>
      <sz val="20"/>
      <color rgb="FFFF0000"/>
      <name val="ＭＳ Ｐ明朝"/>
      <family val="1"/>
      <charset val="128"/>
    </font>
    <font>
      <sz val="9"/>
      <color theme="1"/>
      <name val="ＭＳ 明朝"/>
      <family val="1"/>
      <charset val="128"/>
    </font>
    <font>
      <sz val="11"/>
      <color theme="1"/>
      <name val="ＭＳ 明朝"/>
      <family val="1"/>
      <charset val="128"/>
    </font>
    <font>
      <sz val="10"/>
      <color theme="1"/>
      <name val="ＭＳ 明朝"/>
      <family val="1"/>
      <charset val="128"/>
    </font>
    <font>
      <sz val="10"/>
      <name val="ＭＳ 明朝"/>
      <family val="1"/>
      <charset val="128"/>
    </font>
    <font>
      <sz val="10"/>
      <name val="ＭＳ Ｐゴシック"/>
      <family val="3"/>
      <charset val="128"/>
    </font>
    <font>
      <sz val="8"/>
      <color theme="1"/>
      <name val="ＭＳ 明朝"/>
      <family val="1"/>
      <charset val="128"/>
    </font>
    <font>
      <sz val="6"/>
      <name val="游ゴシック"/>
      <family val="3"/>
      <charset val="128"/>
      <scheme val="minor"/>
    </font>
    <font>
      <sz val="7"/>
      <color theme="1"/>
      <name val="ＭＳ 明朝"/>
      <family val="1"/>
      <charset val="128"/>
    </font>
    <font>
      <sz val="10"/>
      <color theme="1"/>
      <name val="ＭＳ ゴシック"/>
      <family val="3"/>
      <charset val="128"/>
    </font>
    <font>
      <sz val="9"/>
      <color theme="1"/>
      <name val="ＭＳ ゴシック"/>
      <family val="3"/>
      <charset val="128"/>
    </font>
    <font>
      <sz val="9"/>
      <color rgb="FF000000"/>
      <name val="ＭＳ ゴシック"/>
      <family val="3"/>
      <charset val="128"/>
    </font>
    <font>
      <sz val="10"/>
      <name val="ＭＳ ゴシック"/>
      <family val="3"/>
      <charset val="128"/>
    </font>
    <font>
      <sz val="6"/>
      <name val="游ゴシック"/>
      <family val="2"/>
      <charset val="128"/>
      <scheme val="minor"/>
    </font>
    <font>
      <sz val="10"/>
      <color rgb="FF000000"/>
      <name val="ＭＳ ゴシック"/>
      <family val="3"/>
      <charset val="128"/>
    </font>
    <font>
      <sz val="11"/>
      <color indexed="8"/>
      <name val="ＭＳ Ｐゴシック"/>
      <family val="3"/>
      <charset val="128"/>
    </font>
    <font>
      <sz val="10"/>
      <color indexed="8"/>
      <name val="ＭＳ ゴシック"/>
      <family val="3"/>
      <charset val="128"/>
    </font>
    <font>
      <sz val="10"/>
      <color rgb="FFFF0000"/>
      <name val="ＭＳ ゴシック"/>
      <family val="3"/>
      <charset val="128"/>
    </font>
    <font>
      <b/>
      <sz val="11"/>
      <color rgb="FF000000"/>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FF"/>
        <bgColor auto="1"/>
      </patternFill>
    </fill>
    <fill>
      <patternFill patternType="solid">
        <fgColor rgb="FFFFFF00"/>
        <bgColor indexed="64"/>
      </patternFill>
    </fill>
  </fills>
  <borders count="22">
    <border>
      <left/>
      <right/>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s>
  <cellStyleXfs count="22">
    <xf numFmtId="0" fontId="0" fillId="0" borderId="0"/>
    <xf numFmtId="38" fontId="2"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5" fillId="0" borderId="0"/>
    <xf numFmtId="0" fontId="1" fillId="0" borderId="0">
      <alignment vertical="center"/>
    </xf>
    <xf numFmtId="0" fontId="1" fillId="0" borderId="0">
      <alignment vertical="center"/>
    </xf>
    <xf numFmtId="0" fontId="15" fillId="0" borderId="0"/>
    <xf numFmtId="0" fontId="25" fillId="0" borderId="0"/>
    <xf numFmtId="0" fontId="25" fillId="0" borderId="0"/>
    <xf numFmtId="0" fontId="25" fillId="0" borderId="0"/>
    <xf numFmtId="0" fontId="2" fillId="0" borderId="0"/>
    <xf numFmtId="38" fontId="2" fillId="0" borderId="0" applyFont="0" applyFill="0" applyBorder="0" applyAlignment="0" applyProtection="0"/>
  </cellStyleXfs>
  <cellXfs count="169">
    <xf numFmtId="0" fontId="0" fillId="0" borderId="0" xfId="0"/>
    <xf numFmtId="0" fontId="5" fillId="0" borderId="0" xfId="0" applyFont="1"/>
    <xf numFmtId="0" fontId="6" fillId="0" borderId="1" xfId="0" applyFont="1" applyBorder="1" applyAlignment="1">
      <alignment horizontal="center"/>
    </xf>
    <xf numFmtId="0" fontId="8" fillId="0" borderId="5" xfId="0" applyFont="1" applyBorder="1" applyAlignment="1">
      <alignment horizontal="distributed" vertical="distributed" justifyLastLine="1"/>
    </xf>
    <xf numFmtId="0" fontId="8" fillId="0" borderId="5" xfId="0" applyFont="1" applyBorder="1" applyAlignment="1">
      <alignment horizontal="center" vertical="center" shrinkToFit="1"/>
    </xf>
    <xf numFmtId="0" fontId="5" fillId="0" borderId="0" xfId="0" applyFont="1" applyAlignment="1">
      <alignment vertical="center" wrapText="1"/>
    </xf>
    <xf numFmtId="0" fontId="8" fillId="0" borderId="5" xfId="0" applyFont="1" applyBorder="1" applyAlignment="1">
      <alignment horizontal="center" vertical="center" wrapText="1" shrinkToFit="1"/>
    </xf>
    <xf numFmtId="3" fontId="8" fillId="0" borderId="5" xfId="0" applyNumberFormat="1" applyFont="1" applyBorder="1" applyAlignment="1">
      <alignment vertical="center" justifyLastLine="1"/>
    </xf>
    <xf numFmtId="3" fontId="8" fillId="0" borderId="3" xfId="0" applyNumberFormat="1" applyFont="1" applyBorder="1" applyAlignment="1">
      <alignment horizontal="right" vertical="center" shrinkToFit="1"/>
    </xf>
    <xf numFmtId="3" fontId="8" fillId="0" borderId="5" xfId="0" applyNumberFormat="1" applyFont="1" applyBorder="1" applyAlignment="1">
      <alignment vertical="center"/>
    </xf>
    <xf numFmtId="3" fontId="8" fillId="0" borderId="3" xfId="0" applyNumberFormat="1" applyFont="1" applyBorder="1" applyAlignment="1">
      <alignment horizontal="right" vertical="center"/>
    </xf>
    <xf numFmtId="38" fontId="8" fillId="0" borderId="3" xfId="1" applyFont="1" applyBorder="1" applyAlignment="1">
      <alignment horizontal="right" vertical="distributed" justifyLastLine="1"/>
    </xf>
    <xf numFmtId="3" fontId="5" fillId="0" borderId="3" xfId="0" applyNumberFormat="1" applyFont="1" applyBorder="1" applyAlignment="1">
      <alignment horizontal="right" vertical="center"/>
    </xf>
    <xf numFmtId="0" fontId="5" fillId="0" borderId="5" xfId="0" applyFont="1" applyBorder="1" applyAlignment="1">
      <alignment vertical="center"/>
    </xf>
    <xf numFmtId="0" fontId="8" fillId="0" borderId="3" xfId="0" applyFont="1" applyBorder="1" applyAlignment="1">
      <alignment horizontal="distributed" vertical="distributed" justifyLastLine="1"/>
    </xf>
    <xf numFmtId="0" fontId="8" fillId="0" borderId="5" xfId="0" applyFont="1" applyBorder="1" applyAlignment="1">
      <alignment horizontal="right" vertical="distributed" justifyLastLine="1"/>
    </xf>
    <xf numFmtId="0" fontId="8" fillId="0" borderId="7" xfId="0" applyFont="1" applyBorder="1"/>
    <xf numFmtId="0" fontId="8" fillId="0" borderId="9" xfId="0" applyFont="1" applyBorder="1"/>
    <xf numFmtId="0" fontId="8" fillId="0" borderId="7" xfId="0" applyFont="1" applyBorder="1" applyAlignment="1">
      <alignment horizontal="center" vertical="center" shrinkToFit="1"/>
    </xf>
    <xf numFmtId="3" fontId="8" fillId="0" borderId="9" xfId="0" applyNumberFormat="1" applyFont="1" applyBorder="1" applyAlignment="1">
      <alignment horizontal="right" vertical="center" shrinkToFit="1"/>
    </xf>
    <xf numFmtId="0" fontId="8" fillId="0" borderId="13" xfId="0" applyFont="1" applyBorder="1" applyAlignment="1">
      <alignment horizontal="distributed" vertical="center"/>
    </xf>
    <xf numFmtId="0" fontId="8" fillId="0" borderId="0" xfId="0" applyFont="1" applyAlignment="1">
      <alignment horizontal="distributed" vertical="center"/>
    </xf>
    <xf numFmtId="0" fontId="5" fillId="0" borderId="0" xfId="0" applyFont="1" applyAlignment="1">
      <alignment horizontal="distributed" vertical="center"/>
    </xf>
    <xf numFmtId="0" fontId="8" fillId="0" borderId="0" xfId="0" applyFont="1" applyAlignment="1">
      <alignment horizontal="left" vertical="center" justifyLastLine="1"/>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11" fillId="0" borderId="0" xfId="0" applyFont="1" applyBorder="1" applyAlignment="1">
      <alignment horizontal="center" vertical="center"/>
    </xf>
    <xf numFmtId="176" fontId="11" fillId="0" borderId="0" xfId="0" applyNumberFormat="1" applyFont="1" applyBorder="1" applyAlignment="1">
      <alignment vertical="center"/>
    </xf>
    <xf numFmtId="38" fontId="11" fillId="0" borderId="0" xfId="1" applyFont="1" applyBorder="1" applyAlignment="1">
      <alignment horizontal="center" vertical="center"/>
    </xf>
    <xf numFmtId="0" fontId="11" fillId="0" borderId="0" xfId="0" applyFont="1" applyBorder="1" applyAlignment="1">
      <alignment horizontal="center" vertical="center" shrinkToFit="1"/>
    </xf>
    <xf numFmtId="0" fontId="12" fillId="0" borderId="0" xfId="0" applyFont="1" applyBorder="1" applyAlignment="1">
      <alignment vertical="center" wrapText="1"/>
    </xf>
    <xf numFmtId="0" fontId="14" fillId="3" borderId="5" xfId="0" applyNumberFormat="1" applyFont="1" applyFill="1" applyBorder="1" applyAlignment="1" applyProtection="1">
      <alignment horizontal="left" vertical="center" wrapText="1"/>
    </xf>
    <xf numFmtId="0" fontId="11" fillId="0" borderId="4" xfId="0" applyFont="1" applyBorder="1" applyAlignment="1">
      <alignment horizontal="center" vertical="center"/>
    </xf>
    <xf numFmtId="176" fontId="11" fillId="0" borderId="4" xfId="0" applyNumberFormat="1" applyFont="1" applyBorder="1" applyAlignment="1">
      <alignment vertical="center"/>
    </xf>
    <xf numFmtId="176" fontId="11" fillId="0" borderId="5" xfId="0" applyNumberFormat="1" applyFont="1" applyBorder="1" applyAlignment="1">
      <alignment vertical="center"/>
    </xf>
    <xf numFmtId="1" fontId="15" fillId="3" borderId="5" xfId="0" applyNumberFormat="1" applyFont="1" applyFill="1" applyBorder="1" applyAlignment="1" applyProtection="1">
      <alignment horizontal="center" vertical="center"/>
    </xf>
    <xf numFmtId="0" fontId="15" fillId="3" borderId="5" xfId="0" applyNumberFormat="1" applyFont="1" applyFill="1" applyBorder="1" applyAlignment="1" applyProtection="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5" fillId="0" borderId="0" xfId="0" applyFont="1" applyAlignment="1">
      <alignment vertical="center"/>
    </xf>
    <xf numFmtId="0" fontId="15" fillId="3" borderId="0" xfId="2" applyNumberFormat="1" applyFont="1" applyFill="1" applyBorder="1" applyAlignment="1" applyProtection="1">
      <alignment horizontal="left" vertical="top"/>
    </xf>
    <xf numFmtId="176" fontId="11" fillId="0" borderId="4" xfId="0" applyNumberFormat="1" applyFont="1" applyBorder="1" applyAlignment="1">
      <alignment vertical="center" shrinkToFit="1"/>
    </xf>
    <xf numFmtId="176" fontId="11" fillId="0" borderId="5" xfId="0" applyNumberFormat="1" applyFont="1" applyBorder="1" applyAlignment="1">
      <alignment vertical="center" shrinkToFit="1"/>
    </xf>
    <xf numFmtId="0" fontId="12" fillId="0" borderId="11" xfId="0" applyFont="1" applyBorder="1" applyAlignment="1">
      <alignment vertical="center"/>
    </xf>
    <xf numFmtId="0" fontId="12" fillId="0" borderId="16" xfId="0" applyFont="1" applyBorder="1" applyAlignment="1">
      <alignment vertical="center"/>
    </xf>
    <xf numFmtId="0" fontId="12" fillId="0" borderId="0" xfId="13" applyFont="1" applyFill="1" applyAlignment="1">
      <alignment vertical="center"/>
    </xf>
    <xf numFmtId="0" fontId="11" fillId="0" borderId="0" xfId="13" applyFont="1" applyFill="1" applyBorder="1" applyAlignment="1">
      <alignment vertical="center"/>
    </xf>
    <xf numFmtId="0" fontId="11" fillId="0" borderId="0" xfId="13" applyFont="1" applyFill="1" applyBorder="1" applyAlignment="1">
      <alignment horizontal="center" vertical="center"/>
    </xf>
    <xf numFmtId="0" fontId="13" fillId="0" borderId="0" xfId="13" applyFont="1" applyFill="1" applyAlignment="1">
      <alignment vertical="center" wrapText="1"/>
    </xf>
    <xf numFmtId="0" fontId="13" fillId="0" borderId="0" xfId="13" applyFont="1" applyFill="1" applyAlignment="1">
      <alignment horizontal="center" vertical="center" wrapText="1"/>
    </xf>
    <xf numFmtId="0" fontId="19" fillId="0" borderId="0" xfId="13" applyFont="1" applyFill="1" applyAlignment="1">
      <alignment horizontal="left" vertical="center" wrapText="1"/>
    </xf>
    <xf numFmtId="0" fontId="19" fillId="0" borderId="0" xfId="13" applyFont="1" applyFill="1" applyAlignment="1">
      <alignment vertical="center" wrapText="1"/>
    </xf>
    <xf numFmtId="0" fontId="12" fillId="0" borderId="0" xfId="13" applyFont="1" applyFill="1" applyBorder="1" applyAlignment="1">
      <alignment vertical="center"/>
    </xf>
    <xf numFmtId="177" fontId="20" fillId="4" borderId="5" xfId="14" applyNumberFormat="1" applyFont="1" applyFill="1" applyBorder="1" applyAlignment="1">
      <alignment horizontal="center" vertical="center"/>
    </xf>
    <xf numFmtId="178" fontId="20" fillId="0" borderId="5" xfId="15" applyNumberFormat="1" applyFont="1" applyFill="1" applyBorder="1">
      <alignment vertical="center"/>
    </xf>
    <xf numFmtId="0" fontId="21" fillId="0" borderId="5" xfId="16" applyFont="1" applyFill="1" applyBorder="1" applyAlignment="1">
      <alignment horizontal="center" vertical="center" wrapText="1"/>
    </xf>
    <xf numFmtId="0" fontId="19" fillId="0" borderId="5" xfId="16" applyFont="1" applyFill="1" applyBorder="1" applyAlignment="1">
      <alignment horizontal="left" vertical="center" wrapText="1"/>
    </xf>
    <xf numFmtId="0" fontId="19" fillId="0" borderId="5" xfId="16" applyFont="1" applyFill="1" applyBorder="1" applyAlignment="1">
      <alignment vertical="center" wrapText="1"/>
    </xf>
    <xf numFmtId="49" fontId="20" fillId="0" borderId="5" xfId="16" applyNumberFormat="1" applyFont="1" applyFill="1" applyBorder="1" applyAlignment="1">
      <alignment horizontal="center" vertical="center"/>
    </xf>
    <xf numFmtId="49" fontId="20" fillId="0" borderId="14" xfId="16" applyNumberFormat="1" applyFont="1" applyFill="1" applyBorder="1" applyAlignment="1">
      <alignment horizontal="center" vertical="center"/>
    </xf>
    <xf numFmtId="178" fontId="20" fillId="0" borderId="5" xfId="16" applyNumberFormat="1" applyFont="1" applyFill="1" applyBorder="1" applyAlignment="1">
      <alignment vertical="center" wrapText="1"/>
    </xf>
    <xf numFmtId="0" fontId="22" fillId="0" borderId="5" xfId="16" applyFont="1" applyFill="1" applyBorder="1" applyAlignment="1">
      <alignment vertical="center" wrapText="1"/>
    </xf>
    <xf numFmtId="49" fontId="24" fillId="0" borderId="5" xfId="16" applyNumberFormat="1" applyFont="1" applyFill="1" applyBorder="1" applyAlignment="1" applyProtection="1">
      <alignment horizontal="left" vertical="center" wrapText="1"/>
    </xf>
    <xf numFmtId="0" fontId="26" fillId="0" borderId="5" xfId="17" applyFont="1" applyFill="1" applyBorder="1" applyAlignment="1">
      <alignment horizontal="left" vertical="center" wrapText="1"/>
    </xf>
    <xf numFmtId="178" fontId="21" fillId="0" borderId="5" xfId="16" applyNumberFormat="1" applyFont="1" applyFill="1" applyBorder="1" applyAlignment="1">
      <alignment horizontal="justify" vertical="center" wrapText="1"/>
    </xf>
    <xf numFmtId="0" fontId="24" fillId="0" borderId="5" xfId="16" applyFont="1" applyFill="1" applyBorder="1" applyAlignment="1" applyProtection="1">
      <alignment horizontal="left" vertical="center" wrapText="1"/>
    </xf>
    <xf numFmtId="178" fontId="11" fillId="0" borderId="5" xfId="16" applyNumberFormat="1" applyFont="1" applyFill="1" applyBorder="1" applyAlignment="1">
      <alignment vertical="center" wrapText="1"/>
    </xf>
    <xf numFmtId="178" fontId="21" fillId="0" borderId="5" xfId="16" applyNumberFormat="1" applyFont="1" applyFill="1" applyBorder="1" applyAlignment="1">
      <alignment vertical="center" wrapText="1"/>
    </xf>
    <xf numFmtId="0" fontId="26" fillId="0" borderId="5" xfId="18" applyFont="1" applyFill="1" applyBorder="1" applyAlignment="1">
      <alignment horizontal="left" vertical="center" wrapText="1"/>
    </xf>
    <xf numFmtId="0" fontId="26" fillId="0" borderId="5" xfId="19" applyFont="1" applyFill="1" applyBorder="1" applyAlignment="1">
      <alignment horizontal="left" vertical="center" wrapText="1"/>
    </xf>
    <xf numFmtId="0" fontId="24" fillId="0" borderId="5" xfId="20" applyFont="1" applyFill="1" applyBorder="1" applyAlignment="1" applyProtection="1">
      <alignment horizontal="left" vertical="center" wrapText="1"/>
    </xf>
    <xf numFmtId="0" fontId="24" fillId="0" borderId="5" xfId="16" applyNumberFormat="1" applyFont="1" applyFill="1" applyBorder="1" applyAlignment="1">
      <alignment horizontal="left" vertical="center" wrapText="1"/>
    </xf>
    <xf numFmtId="0" fontId="24" fillId="0" borderId="5" xfId="16" applyFont="1" applyFill="1" applyBorder="1" applyAlignment="1">
      <alignment horizontal="left" vertical="center" wrapText="1"/>
    </xf>
    <xf numFmtId="0" fontId="19" fillId="0" borderId="5" xfId="20" applyFont="1" applyFill="1" applyBorder="1" applyAlignment="1">
      <alignment horizontal="left" vertical="center" wrapText="1"/>
    </xf>
    <xf numFmtId="0" fontId="21" fillId="0" borderId="14" xfId="16" applyFont="1" applyFill="1" applyBorder="1" applyAlignment="1">
      <alignment horizontal="center" vertical="center" wrapText="1"/>
    </xf>
    <xf numFmtId="0" fontId="24" fillId="0" borderId="14" xfId="16" applyFont="1" applyFill="1" applyBorder="1" applyAlignment="1">
      <alignment horizontal="left" vertical="center" wrapText="1"/>
    </xf>
    <xf numFmtId="0" fontId="24" fillId="0" borderId="14" xfId="20" applyFont="1" applyFill="1" applyBorder="1" applyAlignment="1" applyProtection="1">
      <alignment horizontal="left" vertical="center" wrapText="1"/>
    </xf>
    <xf numFmtId="0" fontId="20" fillId="4" borderId="5" xfId="14" applyFont="1" applyFill="1" applyBorder="1" applyAlignment="1">
      <alignment horizontal="center" vertical="center" shrinkToFit="1"/>
    </xf>
    <xf numFmtId="0" fontId="20" fillId="4" borderId="14" xfId="14" applyFont="1" applyFill="1" applyBorder="1" applyAlignment="1">
      <alignment horizontal="center" vertical="center" shrinkToFit="1"/>
    </xf>
    <xf numFmtId="0" fontId="20" fillId="4" borderId="15" xfId="14" applyFont="1" applyFill="1" applyBorder="1" applyAlignment="1">
      <alignment horizontal="center" vertical="center" wrapText="1" shrinkToFit="1"/>
    </xf>
    <xf numFmtId="0" fontId="20" fillId="0" borderId="0" xfId="13" applyFont="1" applyFill="1" applyAlignment="1">
      <alignment vertical="center" wrapText="1"/>
    </xf>
    <xf numFmtId="0" fontId="20" fillId="0" borderId="0" xfId="13" applyFont="1" applyFill="1" applyAlignment="1">
      <alignment horizontal="center" vertical="center" wrapText="1"/>
    </xf>
    <xf numFmtId="0" fontId="20" fillId="0" borderId="0" xfId="13" applyFont="1" applyFill="1" applyAlignment="1">
      <alignment horizontal="left" vertical="center" wrapText="1"/>
    </xf>
    <xf numFmtId="0" fontId="20" fillId="0" borderId="0" xfId="13" applyFont="1" applyFill="1"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8" fillId="0" borderId="0" xfId="0" applyFont="1" applyAlignment="1">
      <alignment horizontal="center" vertical="center" shrinkToFit="1"/>
    </xf>
    <xf numFmtId="0" fontId="8" fillId="0" borderId="0" xfId="0" applyFont="1" applyAlignment="1">
      <alignment horizontal="right" vertical="center" shrinkToFit="1"/>
    </xf>
    <xf numFmtId="0" fontId="5" fillId="0" borderId="0" xfId="0" applyFont="1" applyAlignment="1">
      <alignment horizontal="right" vertical="center" shrinkToFit="1"/>
    </xf>
    <xf numFmtId="0" fontId="10"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shrinkToFit="1"/>
    </xf>
    <xf numFmtId="0" fontId="5" fillId="0" borderId="0" xfId="0" applyFont="1" applyAlignment="1">
      <alignment horizontal="left" vertical="center" shrinkToFit="1"/>
    </xf>
    <xf numFmtId="0" fontId="5" fillId="0" borderId="0" xfId="0" applyFont="1" applyAlignment="1">
      <alignment horizontal="distributed" vertical="center" justifyLastLine="1"/>
    </xf>
    <xf numFmtId="0" fontId="5" fillId="0" borderId="0" xfId="0" applyFont="1" applyAlignment="1">
      <alignment horizontal="left" vertical="center"/>
    </xf>
    <xf numFmtId="58" fontId="8" fillId="0" borderId="0" xfId="0" applyNumberFormat="1" applyFont="1" applyAlignment="1">
      <alignment horizontal="left" vertical="center" justifyLastLine="1"/>
    </xf>
    <xf numFmtId="0" fontId="8" fillId="0" borderId="0" xfId="0" applyFont="1" applyAlignment="1">
      <alignment horizontal="left" vertical="center" justifyLastLine="1"/>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8" fillId="0" borderId="10" xfId="0" applyFont="1" applyBorder="1" applyAlignment="1">
      <alignment horizontal="distributed" vertical="distributed" justifyLastLine="1"/>
    </xf>
    <xf numFmtId="0" fontId="8" fillId="0" borderId="12" xfId="0" applyFont="1" applyBorder="1" applyAlignment="1">
      <alignment horizontal="distributed" vertical="distributed" justifyLastLine="1"/>
    </xf>
    <xf numFmtId="0" fontId="8" fillId="0" borderId="11" xfId="0" applyFont="1" applyBorder="1" applyAlignment="1">
      <alignment horizontal="distributed" vertical="distributed" justifyLastLine="1"/>
    </xf>
    <xf numFmtId="0" fontId="8" fillId="0" borderId="10" xfId="0" applyFont="1" applyBorder="1" applyAlignment="1">
      <alignment horizontal="center" vertical="center"/>
    </xf>
    <xf numFmtId="0" fontId="8" fillId="0" borderId="11" xfId="0" applyFont="1" applyBorder="1" applyAlignment="1">
      <alignment horizontal="center" vertical="center"/>
    </xf>
    <xf numFmtId="49" fontId="8" fillId="0" borderId="10" xfId="0" applyNumberFormat="1" applyFont="1" applyBorder="1" applyAlignment="1">
      <alignment horizontal="distributed" vertical="center" wrapText="1" justifyLastLine="1"/>
    </xf>
    <xf numFmtId="49" fontId="8" fillId="0" borderId="11" xfId="0" applyNumberFormat="1" applyFont="1" applyBorder="1" applyAlignment="1">
      <alignment horizontal="distributed" vertical="center" wrapText="1" justifyLastLine="1"/>
    </xf>
    <xf numFmtId="0" fontId="8" fillId="0" borderId="2" xfId="0" applyFont="1" applyBorder="1" applyAlignment="1">
      <alignment horizontal="distributed" vertical="center"/>
    </xf>
    <xf numFmtId="0" fontId="8" fillId="0" borderId="3" xfId="0" applyFont="1" applyBorder="1" applyAlignment="1">
      <alignment horizontal="distributed" vertical="center"/>
    </xf>
    <xf numFmtId="0" fontId="8" fillId="0" borderId="4" xfId="0" applyFont="1" applyBorder="1" applyAlignment="1">
      <alignment horizontal="distributed" vertical="center"/>
    </xf>
    <xf numFmtId="0" fontId="8" fillId="0" borderId="2" xfId="0" applyFont="1" applyBorder="1" applyAlignment="1">
      <alignment horizontal="distributed" vertical="center" justifyLastLine="1"/>
    </xf>
    <xf numFmtId="0" fontId="5" fillId="0" borderId="4" xfId="0" applyFont="1" applyBorder="1" applyAlignment="1">
      <alignment horizontal="distributed" vertical="center" justifyLastLine="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6"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8" fillId="0" borderId="3" xfId="0" applyFont="1" applyBorder="1" applyAlignment="1">
      <alignment horizontal="center" vertical="center" shrinkToFit="1"/>
    </xf>
    <xf numFmtId="0" fontId="8" fillId="0" borderId="0" xfId="0" applyFont="1" applyBorder="1" applyAlignment="1">
      <alignment horizontal="left" vertical="center" wrapText="1"/>
    </xf>
    <xf numFmtId="0" fontId="8" fillId="0" borderId="0" xfId="0" applyFont="1" applyBorder="1" applyAlignment="1">
      <alignment horizontal="left" vertical="center" shrinkToFit="1"/>
    </xf>
    <xf numFmtId="0" fontId="3" fillId="0" borderId="0" xfId="0" applyFont="1" applyAlignment="1">
      <alignment horizontal="right" vertical="center" justifyLastLine="1"/>
    </xf>
    <xf numFmtId="0" fontId="3" fillId="0" borderId="0" xfId="0" applyFont="1" applyAlignment="1">
      <alignment horizontal="center" vertical="center" justifyLastLine="1"/>
    </xf>
    <xf numFmtId="0" fontId="7" fillId="0" borderId="1" xfId="0" applyFont="1" applyBorder="1" applyAlignment="1">
      <alignment horizontal="center"/>
    </xf>
    <xf numFmtId="0" fontId="5" fillId="0" borderId="0" xfId="0" applyFont="1" applyAlignment="1">
      <alignment horizontal="left"/>
    </xf>
    <xf numFmtId="0" fontId="8" fillId="0" borderId="2" xfId="0" applyFont="1" applyBorder="1" applyAlignment="1">
      <alignment horizontal="distributed" vertical="distributed" justifyLastLine="1"/>
    </xf>
    <xf numFmtId="0" fontId="5" fillId="0" borderId="3" xfId="0" applyFont="1" applyBorder="1" applyAlignment="1">
      <alignment horizontal="distributed" vertical="distributed" justifyLastLine="1"/>
    </xf>
    <xf numFmtId="0" fontId="5" fillId="0" borderId="4" xfId="0" applyFont="1" applyBorder="1" applyAlignment="1">
      <alignment horizontal="distributed" vertical="distributed" justifyLastLine="1"/>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5" fillId="0" borderId="19" xfId="0" applyFont="1" applyBorder="1" applyAlignment="1">
      <alignment horizontal="left" vertical="center" wrapText="1"/>
    </xf>
    <xf numFmtId="0" fontId="5" fillId="0" borderId="19" xfId="0" applyFont="1" applyBorder="1" applyAlignment="1">
      <alignment horizontal="left" vertical="center"/>
    </xf>
    <xf numFmtId="0" fontId="13" fillId="2" borderId="0" xfId="0" applyFont="1" applyFill="1" applyBorder="1" applyAlignment="1">
      <alignment horizontal="center"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2" fillId="2" borderId="21"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textRotation="255" shrinkToFit="1"/>
    </xf>
    <xf numFmtId="0" fontId="12" fillId="0" borderId="14" xfId="0" applyFont="1" applyBorder="1" applyAlignment="1">
      <alignment horizontal="center" vertical="center" textRotation="255" shrinkToFit="1"/>
    </xf>
    <xf numFmtId="0" fontId="18" fillId="0" borderId="21" xfId="0" applyFont="1" applyBorder="1" applyAlignment="1">
      <alignment horizontal="left" vertical="top"/>
    </xf>
    <xf numFmtId="0" fontId="18" fillId="0" borderId="20" xfId="0" applyFont="1" applyBorder="1" applyAlignment="1">
      <alignment horizontal="left" vertical="top"/>
    </xf>
    <xf numFmtId="0" fontId="18" fillId="0" borderId="16" xfId="0" applyFont="1" applyBorder="1" applyAlignment="1">
      <alignment horizontal="left" vertical="top"/>
    </xf>
    <xf numFmtId="0" fontId="18" fillId="0" borderId="10" xfId="0" applyFont="1" applyBorder="1" applyAlignment="1">
      <alignment horizontal="left" vertical="top"/>
    </xf>
    <xf numFmtId="0" fontId="18" fillId="0" borderId="12" xfId="0" applyFont="1" applyBorder="1" applyAlignment="1">
      <alignment horizontal="left" vertical="top"/>
    </xf>
    <xf numFmtId="0" fontId="18" fillId="0" borderId="11" xfId="0" applyFont="1" applyBorder="1" applyAlignment="1">
      <alignment horizontal="left" vertical="top"/>
    </xf>
    <xf numFmtId="38" fontId="16" fillId="0" borderId="15" xfId="1" applyFont="1" applyBorder="1" applyAlignment="1">
      <alignment horizontal="center" vertical="center" wrapText="1" shrinkToFit="1"/>
    </xf>
    <xf numFmtId="38" fontId="16" fillId="0" borderId="14" xfId="1" applyFont="1" applyBorder="1" applyAlignment="1">
      <alignment horizontal="center" vertical="center" wrapText="1" shrinkToFit="1"/>
    </xf>
    <xf numFmtId="0" fontId="16" fillId="0" borderId="15" xfId="0" applyFont="1" applyBorder="1" applyAlignment="1">
      <alignment horizontal="center" vertical="center" wrapText="1" shrinkToFit="1"/>
    </xf>
    <xf numFmtId="0" fontId="16" fillId="0" borderId="14" xfId="0" applyFont="1" applyBorder="1" applyAlignment="1">
      <alignment horizontal="center" vertical="center" wrapText="1" shrinkToFit="1"/>
    </xf>
    <xf numFmtId="38" fontId="20" fillId="0" borderId="15" xfId="21" applyFont="1" applyFill="1" applyBorder="1" applyAlignment="1">
      <alignment horizontal="center" vertical="center"/>
    </xf>
    <xf numFmtId="38" fontId="20" fillId="0" borderId="17" xfId="21" applyFont="1" applyFill="1" applyBorder="1" applyAlignment="1">
      <alignment horizontal="center" vertical="center"/>
    </xf>
    <xf numFmtId="38" fontId="20" fillId="0" borderId="14" xfId="21" applyFont="1" applyFill="1" applyBorder="1" applyAlignment="1">
      <alignment horizontal="center" vertical="center"/>
    </xf>
    <xf numFmtId="0" fontId="19" fillId="0" borderId="15" xfId="14" applyFont="1" applyBorder="1" applyAlignment="1">
      <alignment horizontal="center" vertical="center"/>
    </xf>
    <xf numFmtId="0" fontId="19" fillId="0" borderId="17" xfId="14" applyFont="1" applyBorder="1" applyAlignment="1">
      <alignment horizontal="center" vertical="center"/>
    </xf>
    <xf numFmtId="0" fontId="19" fillId="0" borderId="14" xfId="14" applyFont="1" applyBorder="1" applyAlignment="1">
      <alignment horizontal="center" vertical="center"/>
    </xf>
    <xf numFmtId="0" fontId="19" fillId="0" borderId="15" xfId="14" applyFont="1" applyBorder="1" applyAlignment="1">
      <alignment horizontal="center" vertical="center" shrinkToFit="1"/>
    </xf>
    <xf numFmtId="0" fontId="19" fillId="0" borderId="17" xfId="14" applyFont="1" applyBorder="1" applyAlignment="1">
      <alignment horizontal="center" vertical="center" shrinkToFit="1"/>
    </xf>
    <xf numFmtId="0" fontId="19" fillId="0" borderId="14" xfId="14" applyFont="1" applyBorder="1" applyAlignment="1">
      <alignment horizontal="center" vertical="center" shrinkToFit="1"/>
    </xf>
  </cellXfs>
  <cellStyles count="22">
    <cellStyle name="桁区切り" xfId="1" builtinId="6"/>
    <cellStyle name="桁区切り 2" xfId="21"/>
    <cellStyle name="標準" xfId="0" builtinId="0"/>
    <cellStyle name="標準 10" xfId="12"/>
    <cellStyle name="標準 11" xfId="7"/>
    <cellStyle name="標準 12" xfId="3"/>
    <cellStyle name="標準 13" xfId="14"/>
    <cellStyle name="標準 2" xfId="2"/>
    <cellStyle name="標準 3" xfId="6"/>
    <cellStyle name="標準 3 2" xfId="13"/>
    <cellStyle name="標準 3 2 2" xfId="16"/>
    <cellStyle name="標準 3 2 2 2" xfId="20"/>
    <cellStyle name="標準 4" xfId="11"/>
    <cellStyle name="標準 4 2" xfId="15"/>
    <cellStyle name="標準 5" xfId="5"/>
    <cellStyle name="標準 6" xfId="10"/>
    <cellStyle name="標準 7" xfId="4"/>
    <cellStyle name="標準 8" xfId="9"/>
    <cellStyle name="標準 9" xfId="8"/>
    <cellStyle name="標準_Sheet1" xfId="17"/>
    <cellStyle name="標準_消耗品データ統合" xfId="18"/>
    <cellStyle name="標準_消耗品データ統合_1" xfId="19"/>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671513</xdr:colOff>
      <xdr:row>7</xdr:row>
      <xdr:rowOff>146052</xdr:rowOff>
    </xdr:from>
    <xdr:to>
      <xdr:col>7</xdr:col>
      <xdr:colOff>268286</xdr:colOff>
      <xdr:row>8</xdr:row>
      <xdr:rowOff>85725</xdr:rowOff>
    </xdr:to>
    <xdr:sp macro="" textlink="">
      <xdr:nvSpPr>
        <xdr:cNvPr id="2" name="Text Box 1"/>
        <xdr:cNvSpPr txBox="1">
          <a:spLocks noChangeArrowheads="1"/>
        </xdr:cNvSpPr>
      </xdr:nvSpPr>
      <xdr:spPr bwMode="auto">
        <a:xfrm>
          <a:off x="3052763" y="2565402"/>
          <a:ext cx="2168523" cy="377823"/>
        </a:xfrm>
        <a:prstGeom prst="rect">
          <a:avLst/>
        </a:prstGeom>
        <a:noFill/>
        <a:ln w="9525">
          <a:noFill/>
          <a:miter lim="800000"/>
          <a:headEnd/>
          <a:tailEnd/>
        </a:ln>
      </xdr:spPr>
      <xdr:txBody>
        <a:bodyPr vertOverflow="clip" wrap="square" lIns="27432" tIns="18288" rIns="0" bIns="0" anchor="t" upright="1"/>
        <a:lstStyle/>
        <a:p>
          <a:pPr algn="ctr" rtl="0">
            <a:defRPr sz="1000"/>
          </a:pPr>
          <a:r>
            <a:rPr lang="ja-JP" altLang="en-US" sz="1200" b="0" i="0" u="none" strike="noStrike" baseline="0">
              <a:solidFill>
                <a:srgbClr val="000000"/>
              </a:solidFill>
              <a:latin typeface="ＭＳ Ｐ明朝"/>
              <a:ea typeface="ＭＳ Ｐ明朝"/>
            </a:rPr>
            <a:t>－　以　下　余　白　－</a:t>
          </a:r>
        </a:p>
      </xdr:txBody>
    </xdr:sp>
    <xdr:clientData/>
  </xdr:twoCellAnchor>
  <xdr:twoCellAnchor>
    <xdr:from>
      <xdr:col>11</xdr:col>
      <xdr:colOff>133349</xdr:colOff>
      <xdr:row>30</xdr:row>
      <xdr:rowOff>57149</xdr:rowOff>
    </xdr:from>
    <xdr:to>
      <xdr:col>11</xdr:col>
      <xdr:colOff>374522</xdr:colOff>
      <xdr:row>34</xdr:row>
      <xdr:rowOff>257174</xdr:rowOff>
    </xdr:to>
    <xdr:sp macro="" textlink="">
      <xdr:nvSpPr>
        <xdr:cNvPr id="3" name="右中かっこ 2"/>
        <xdr:cNvSpPr/>
      </xdr:nvSpPr>
      <xdr:spPr>
        <a:xfrm>
          <a:off x="8439149" y="9639299"/>
          <a:ext cx="241173" cy="1343025"/>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142875</xdr:colOff>
      <xdr:row>2</xdr:row>
      <xdr:rowOff>19049</xdr:rowOff>
    </xdr:from>
    <xdr:to>
      <xdr:col>10</xdr:col>
      <xdr:colOff>333375</xdr:colOff>
      <xdr:row>2</xdr:row>
      <xdr:rowOff>323850</xdr:rowOff>
    </xdr:to>
    <xdr:sp macro="" textlink="">
      <xdr:nvSpPr>
        <xdr:cNvPr id="2" name="楕円 1"/>
        <xdr:cNvSpPr/>
      </xdr:nvSpPr>
      <xdr:spPr>
        <a:xfrm>
          <a:off x="7000875" y="361949"/>
          <a:ext cx="190500" cy="152401"/>
        </a:xfrm>
        <a:prstGeom prst="ellipse">
          <a:avLst/>
        </a:prstGeom>
        <a:ln w="6350">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800"/>
            <a:t>印</a:t>
          </a:r>
        </a:p>
      </xdr:txBody>
    </xdr:sp>
    <xdr:clientData/>
  </xdr:twoCellAnchor>
  <xdr:twoCellAnchor>
    <xdr:from>
      <xdr:col>12</xdr:col>
      <xdr:colOff>438150</xdr:colOff>
      <xdr:row>2</xdr:row>
      <xdr:rowOff>76199</xdr:rowOff>
    </xdr:from>
    <xdr:to>
      <xdr:col>13</xdr:col>
      <xdr:colOff>371475</xdr:colOff>
      <xdr:row>5</xdr:row>
      <xdr:rowOff>19049</xdr:rowOff>
    </xdr:to>
    <xdr:sp macro="" textlink="">
      <xdr:nvSpPr>
        <xdr:cNvPr id="3" name="正方形/長方形 2"/>
        <xdr:cNvSpPr/>
      </xdr:nvSpPr>
      <xdr:spPr>
        <a:xfrm>
          <a:off x="8115300" y="428624"/>
          <a:ext cx="619125" cy="63817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社印</a:t>
          </a:r>
        </a:p>
      </xdr:txBody>
    </xdr:sp>
    <xdr:clientData/>
  </xdr:twoCellAnchor>
  <xdr:twoCellAnchor>
    <xdr:from>
      <xdr:col>13</xdr:col>
      <xdr:colOff>466724</xdr:colOff>
      <xdr:row>2</xdr:row>
      <xdr:rowOff>95250</xdr:rowOff>
    </xdr:from>
    <xdr:to>
      <xdr:col>14</xdr:col>
      <xdr:colOff>561975</xdr:colOff>
      <xdr:row>5</xdr:row>
      <xdr:rowOff>85725</xdr:rowOff>
    </xdr:to>
    <xdr:sp macro="" textlink="">
      <xdr:nvSpPr>
        <xdr:cNvPr id="4" name="楕円 3"/>
        <xdr:cNvSpPr/>
      </xdr:nvSpPr>
      <xdr:spPr>
        <a:xfrm>
          <a:off x="8829674" y="447675"/>
          <a:ext cx="781051" cy="68580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rgbClr val="FF0000"/>
              </a:solidFill>
            </a:rPr>
            <a:t>代表者印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1322049/AppData/Local/Temp/Temp1_&#38306;&#26481;&#20966;&#20998;&#12288;&#21508;&#37096;&#38538;&#25552;&#20986;.zip/&#38306;&#26481;&#20966;&#20998;&#12288;&#21508;&#37096;&#38538;&#25552;&#20986;/01&#12288;&#32207;&#38538;/&#9733;R2&#24180;&#24230;%20&#35036;&#32102;&#21463;&#32076;&#36027;(&#38520;&#19978;&#32207;&#38538;)%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1061311/Documents/&#31649;&#29702;&#29677;&#38263;/N&#12540;N2&#12540;N17%20%20%20&#35036;&#32102;&#31649;&#29702;&#19968;&#33324;/&#35013;&#20633;&#21697;&#36942;&#19981;&#36275;&#29366;&#27841;&#34920;/27/&#22522;&#26412;&#25945;&#26448;&#65288;&#38656;&#21697;&#25945;&#23566;&#3853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1322049/AppData/Local/Temp/Temp1_&#12487;&#12540;&#12479;&#29256;&#12304;&#32207;&#38538;&#12305;&#65296;&#65299;&#35036;&#32102;&#21463;&#32076;&#36027;&#20184;&#26367;&#30003;&#35531;(3.10.28).zip/3.10.28&#9733;R3&#24180;&#24230;&#65298;&#22238;&#30446;%20&#35036;&#32102;&#21463;&#32076;&#36027;(&#38520;&#19978;&#32207;&#38538;)%2035ver%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入力表"/>
      <sheetName val="品目内訳"/>
      <sheetName val="補給受経費付替申請書"/>
      <sheetName val="補給受経費付替申請書(教育訓練費)"/>
      <sheetName val="補給受計画（庁費）"/>
      <sheetName val="補給受計画（教訓費）"/>
      <sheetName val="補給受経費使用計画（庁費）"/>
      <sheetName val="補給受経費使用計画 (教育訓練費)"/>
      <sheetName val="点検用"/>
      <sheetName val="補給受経費使用計画（    ）"/>
      <sheetName val="コード"/>
      <sheetName val="始点"/>
      <sheetName val="goukei"/>
      <sheetName val="入力集計"/>
      <sheetName val="点検用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G3" t="str">
            <v>備品費</v>
          </cell>
          <cell r="H3">
            <v>1</v>
          </cell>
        </row>
        <row r="4">
          <cell r="G4" t="str">
            <v>消耗品費</v>
          </cell>
          <cell r="H4">
            <v>2</v>
          </cell>
        </row>
        <row r="5">
          <cell r="G5" t="str">
            <v>自動車維持費</v>
          </cell>
          <cell r="H5">
            <v>3</v>
          </cell>
        </row>
        <row r="6">
          <cell r="G6" t="str">
            <v>教育訓練用備品費</v>
          </cell>
          <cell r="H6">
            <v>4</v>
          </cell>
        </row>
        <row r="7">
          <cell r="G7" t="str">
            <v>教育訓練演習費</v>
          </cell>
          <cell r="H7">
            <v>5</v>
          </cell>
        </row>
        <row r="8">
          <cell r="G8" t="str">
            <v>備品修理費</v>
          </cell>
          <cell r="H8">
            <v>6</v>
          </cell>
        </row>
      </sheetData>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シート"/>
      <sheetName val="入力フォーム"/>
      <sheetName val="教材名リスト"/>
      <sheetName val="部隊名リスト"/>
      <sheetName val="互換性レポート"/>
    </sheetNames>
    <sheetDataSet>
      <sheetData sheetId="0"/>
      <sheetData sheetId="1"/>
      <sheetData sheetId="2">
        <row r="3">
          <cell r="K3" t="str">
            <v>よく使用している</v>
          </cell>
        </row>
        <row r="4">
          <cell r="K4" t="str">
            <v>比較的使用している</v>
          </cell>
        </row>
        <row r="5">
          <cell r="K5" t="str">
            <v>ほとんど使用していない</v>
          </cell>
        </row>
        <row r="6">
          <cell r="K6" t="str">
            <v>使用できない（性能的に）</v>
          </cell>
        </row>
        <row r="7">
          <cell r="K7" t="str">
            <v>使用できない（未保有のため）</v>
          </cell>
        </row>
        <row r="10">
          <cell r="J10" t="str">
            <v>対応装備が廃止又装備を未保有</v>
          </cell>
        </row>
        <row r="11">
          <cell r="J11" t="str">
            <v>不用決定処置中又は済み</v>
          </cell>
        </row>
        <row r="12">
          <cell r="J12" t="str">
            <v>陳腐化により教育訓練効果が期待出来ない</v>
          </cell>
        </row>
        <row r="13">
          <cell r="J13" t="str">
            <v>教育訓練頻度が少ない</v>
          </cell>
        </row>
        <row r="14">
          <cell r="J14" t="str">
            <v>整備後送中</v>
          </cell>
        </row>
        <row r="15">
          <cell r="J15" t="str">
            <v>充足を要望</v>
          </cell>
        </row>
        <row r="16">
          <cell r="J16" t="str">
            <v>管理換を要望</v>
          </cell>
        </row>
        <row r="17">
          <cell r="J17" t="str">
            <v>その他の理由</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入力表"/>
      <sheetName val="始点"/>
      <sheetName val="コード"/>
      <sheetName val="品目内訳"/>
      <sheetName val="入力集計"/>
      <sheetName val="補給受経費付替申請書"/>
      <sheetName val="補給受経費付替申請書(教育訓練費)"/>
      <sheetName val="補給受計画（庁費）"/>
      <sheetName val="補給受計画（教訓費）"/>
      <sheetName val="補給受経費使用計画（庁費）"/>
      <sheetName val="補給受経費使用計画 (教育訓練費)"/>
      <sheetName val="点検用"/>
      <sheetName val="補給受経費使用計画（    ）"/>
      <sheetName val="goukei"/>
      <sheetName val="3.10"/>
    </sheetNames>
    <sheetDataSet>
      <sheetData sheetId="0" refreshError="1"/>
      <sheetData sheetId="1">
        <row r="3">
          <cell r="E3" t="str">
            <v>(令和３年度)</v>
          </cell>
        </row>
      </sheetData>
      <sheetData sheetId="2" refreshError="1"/>
      <sheetData sheetId="3">
        <row r="15">
          <cell r="A15" t="str">
            <v>第１空挺団（習志野）</v>
          </cell>
          <cell r="B15">
            <v>1</v>
          </cell>
        </row>
        <row r="16">
          <cell r="A16" t="str">
            <v>第１ヘリコプター団（木更津）</v>
          </cell>
          <cell r="B16">
            <v>2</v>
          </cell>
        </row>
        <row r="17">
          <cell r="A17" t="str">
            <v>システム通信団本部付隊（市ヶ谷）</v>
          </cell>
          <cell r="B17">
            <v>3</v>
          </cell>
        </row>
        <row r="18">
          <cell r="A18" t="str">
            <v>システム防護隊（市ヶ谷）</v>
          </cell>
          <cell r="B18">
            <v>4</v>
          </cell>
        </row>
        <row r="19">
          <cell r="A19" t="str">
            <v>中央基地システム通信隊(市ヶ谷）</v>
          </cell>
          <cell r="B19">
            <v>5</v>
          </cell>
        </row>
        <row r="20">
          <cell r="A20" t="str">
            <v>通信保全監査隊(市ヶ谷）</v>
          </cell>
          <cell r="B20">
            <v>6</v>
          </cell>
        </row>
        <row r="21">
          <cell r="A21" t="str">
            <v>システム開発隊（市ヶ谷）</v>
          </cell>
          <cell r="B21">
            <v>7</v>
          </cell>
        </row>
        <row r="22">
          <cell r="A22" t="str">
            <v>第３０１映像写真中隊（市ヶ谷）</v>
          </cell>
          <cell r="B22">
            <v>8</v>
          </cell>
        </row>
        <row r="23">
          <cell r="A23" t="str">
            <v>中央野外通信群(久里浜）</v>
          </cell>
          <cell r="B23">
            <v>9</v>
          </cell>
        </row>
        <row r="24">
          <cell r="A24" t="str">
            <v>中央即応連隊（宇都宮）</v>
          </cell>
          <cell r="B24">
            <v>10</v>
          </cell>
        </row>
        <row r="25">
          <cell r="A25" t="str">
            <v>専門部隊(習志野）</v>
          </cell>
          <cell r="B25">
            <v>11</v>
          </cell>
        </row>
        <row r="26">
          <cell r="A26" t="str">
            <v>中央情報隊(朝霞）</v>
          </cell>
          <cell r="B26">
            <v>12</v>
          </cell>
        </row>
        <row r="27">
          <cell r="A27" t="str">
            <v>基礎情報隊(市ヶ谷）</v>
          </cell>
          <cell r="B27">
            <v>13</v>
          </cell>
        </row>
        <row r="28">
          <cell r="A28" t="str">
            <v>地理情報隊(東立川）</v>
          </cell>
          <cell r="B28">
            <v>14</v>
          </cell>
        </row>
        <row r="29">
          <cell r="A29" t="str">
            <v>中央特殊武器防護隊(大宮）</v>
          </cell>
          <cell r="B29">
            <v>15</v>
          </cell>
        </row>
        <row r="30">
          <cell r="A30" t="str">
            <v>対特殊武器衛生隊(三宿）</v>
          </cell>
          <cell r="B30">
            <v>16</v>
          </cell>
        </row>
        <row r="31">
          <cell r="A31" t="str">
            <v>国際活動教育隊（駒門）</v>
          </cell>
          <cell r="B31">
            <v>17</v>
          </cell>
        </row>
        <row r="32">
          <cell r="A32" t="str">
            <v>陸上総隊司令部付隊(朝霞）</v>
          </cell>
          <cell r="B32">
            <v>18</v>
          </cell>
        </row>
        <row r="33">
          <cell r="A33" t="str">
            <v>水陸機動団本部付隊（相浦）</v>
          </cell>
          <cell r="B33">
            <v>19</v>
          </cell>
        </row>
        <row r="34">
          <cell r="A34" t="str">
            <v>第１水陸機動連隊（相浦）</v>
          </cell>
          <cell r="B34">
            <v>20</v>
          </cell>
        </row>
        <row r="35">
          <cell r="A35" t="str">
            <v>第２水陸機動連隊（相浦）</v>
          </cell>
          <cell r="B35">
            <v>21</v>
          </cell>
        </row>
        <row r="36">
          <cell r="A36" t="str">
            <v>後方支援大隊（相浦）</v>
          </cell>
          <cell r="B36">
            <v>22</v>
          </cell>
        </row>
        <row r="37">
          <cell r="A37" t="str">
            <v>偵察中隊（相浦）</v>
          </cell>
          <cell r="B37">
            <v>23</v>
          </cell>
        </row>
        <row r="38">
          <cell r="A38" t="str">
            <v>施設中隊（相浦）</v>
          </cell>
          <cell r="B38">
            <v>24</v>
          </cell>
        </row>
        <row r="39">
          <cell r="A39" t="str">
            <v>通信中隊（相浦）</v>
          </cell>
          <cell r="B39">
            <v>25</v>
          </cell>
        </row>
        <row r="40">
          <cell r="A40" t="str">
            <v>水陸機動教育隊（相浦）</v>
          </cell>
          <cell r="B40">
            <v>26</v>
          </cell>
        </row>
        <row r="41">
          <cell r="A41" t="str">
            <v>戦闘上陸大隊（相浦（崎辺））</v>
          </cell>
          <cell r="B41">
            <v>27</v>
          </cell>
        </row>
        <row r="42">
          <cell r="A42" t="str">
            <v>特科大隊（湯布院）</v>
          </cell>
          <cell r="B42">
            <v>28</v>
          </cell>
        </row>
        <row r="43">
          <cell r="A43">
            <v>0</v>
          </cell>
          <cell r="B43">
            <v>29</v>
          </cell>
        </row>
        <row r="44">
          <cell r="A44">
            <v>0</v>
          </cell>
          <cell r="B44">
            <v>30</v>
          </cell>
        </row>
        <row r="45">
          <cell r="A45">
            <v>0</v>
          </cell>
          <cell r="B45">
            <v>31</v>
          </cell>
        </row>
        <row r="46">
          <cell r="A46">
            <v>0</v>
          </cell>
          <cell r="B46">
            <v>32</v>
          </cell>
        </row>
        <row r="47">
          <cell r="A47">
            <v>0</v>
          </cell>
          <cell r="B47">
            <v>33</v>
          </cell>
        </row>
        <row r="48">
          <cell r="A48">
            <v>0</v>
          </cell>
          <cell r="B48">
            <v>34</v>
          </cell>
        </row>
        <row r="49">
          <cell r="A49">
            <v>0</v>
          </cell>
          <cell r="B49">
            <v>35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2:I10"/>
  <sheetViews>
    <sheetView workbookViewId="0">
      <selection activeCell="A9" sqref="A9:I10"/>
    </sheetView>
  </sheetViews>
  <sheetFormatPr defaultRowHeight="13.5" x14ac:dyDescent="0.15"/>
  <sheetData>
    <row r="2" spans="1:9" x14ac:dyDescent="0.15">
      <c r="A2" s="85" t="s">
        <v>1506</v>
      </c>
      <c r="B2" s="85"/>
      <c r="C2" s="85"/>
      <c r="D2" s="85"/>
      <c r="E2" s="85"/>
      <c r="F2" s="85"/>
      <c r="G2" s="85"/>
      <c r="H2" s="85"/>
      <c r="I2" s="85"/>
    </row>
    <row r="3" spans="1:9" x14ac:dyDescent="0.15">
      <c r="A3" s="85"/>
      <c r="B3" s="85"/>
      <c r="C3" s="85"/>
      <c r="D3" s="85"/>
      <c r="E3" s="85"/>
      <c r="F3" s="85"/>
      <c r="G3" s="85"/>
      <c r="H3" s="85"/>
      <c r="I3" s="85"/>
    </row>
    <row r="4" spans="1:9" x14ac:dyDescent="0.15">
      <c r="A4" s="85"/>
      <c r="B4" s="85"/>
      <c r="C4" s="85"/>
      <c r="D4" s="85"/>
      <c r="E4" s="85"/>
      <c r="F4" s="85"/>
      <c r="G4" s="85"/>
      <c r="H4" s="85"/>
      <c r="I4" s="85"/>
    </row>
    <row r="5" spans="1:9" x14ac:dyDescent="0.15">
      <c r="A5" s="85"/>
      <c r="B5" s="85"/>
      <c r="C5" s="85"/>
      <c r="D5" s="85"/>
      <c r="E5" s="85"/>
      <c r="F5" s="85"/>
      <c r="G5" s="85"/>
      <c r="H5" s="85"/>
      <c r="I5" s="85"/>
    </row>
    <row r="6" spans="1:9" x14ac:dyDescent="0.15">
      <c r="A6" s="86" t="s">
        <v>1504</v>
      </c>
      <c r="B6" s="86"/>
      <c r="C6" s="86"/>
      <c r="D6" s="86"/>
      <c r="E6" s="86"/>
      <c r="F6" s="86"/>
      <c r="G6" s="86"/>
      <c r="H6" s="86"/>
      <c r="I6" s="86"/>
    </row>
    <row r="7" spans="1:9" x14ac:dyDescent="0.15">
      <c r="A7" s="86"/>
      <c r="B7" s="86"/>
      <c r="C7" s="86"/>
      <c r="D7" s="86"/>
      <c r="E7" s="86"/>
      <c r="F7" s="86"/>
      <c r="G7" s="86"/>
      <c r="H7" s="86"/>
      <c r="I7" s="86"/>
    </row>
    <row r="8" spans="1:9" x14ac:dyDescent="0.15">
      <c r="A8" s="86"/>
      <c r="B8" s="86"/>
      <c r="C8" s="86"/>
      <c r="D8" s="86"/>
      <c r="E8" s="86"/>
      <c r="F8" s="86"/>
      <c r="G8" s="86"/>
      <c r="H8" s="86"/>
      <c r="I8" s="86"/>
    </row>
    <row r="9" spans="1:9" x14ac:dyDescent="0.15">
      <c r="A9" s="87" t="s">
        <v>1505</v>
      </c>
      <c r="B9" s="87"/>
      <c r="C9" s="87"/>
      <c r="D9" s="87"/>
      <c r="E9" s="87"/>
      <c r="F9" s="87"/>
      <c r="G9" s="87"/>
      <c r="H9" s="87"/>
      <c r="I9" s="87"/>
    </row>
    <row r="10" spans="1:9" x14ac:dyDescent="0.15">
      <c r="A10" s="87"/>
      <c r="B10" s="87"/>
      <c r="C10" s="87"/>
      <c r="D10" s="87"/>
      <c r="E10" s="87"/>
      <c r="F10" s="87"/>
      <c r="G10" s="87"/>
      <c r="H10" s="87"/>
      <c r="I10" s="87"/>
    </row>
  </sheetData>
  <mergeCells count="3">
    <mergeCell ref="A2:I5"/>
    <mergeCell ref="A6:I8"/>
    <mergeCell ref="A9:I10"/>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C1:S37"/>
  <sheetViews>
    <sheetView view="pageBreakPreview" topLeftCell="B25" zoomScaleNormal="100" zoomScaleSheetLayoutView="100" workbookViewId="0">
      <selection activeCell="L31" sqref="L31:P35"/>
    </sheetView>
  </sheetViews>
  <sheetFormatPr defaultRowHeight="13.5" x14ac:dyDescent="0.15"/>
  <cols>
    <col min="1" max="2" width="9" style="1"/>
    <col min="3" max="3" width="4.25" style="1" customWidth="1"/>
    <col min="4" max="4" width="9" style="1"/>
    <col min="5" max="5" width="11.75" style="1" customWidth="1"/>
    <col min="6" max="6" width="15.625" style="1" customWidth="1"/>
    <col min="7" max="7" width="6.375" style="1" customWidth="1"/>
    <col min="8" max="8" width="7.75" style="1" customWidth="1"/>
    <col min="9" max="9" width="9" style="1"/>
    <col min="10" max="10" width="10" style="1" customWidth="1"/>
    <col min="11" max="11" width="17.25" style="1" customWidth="1"/>
    <col min="12" max="16384" width="9" style="1"/>
  </cols>
  <sheetData>
    <row r="1" spans="3:19" ht="27.75" customHeight="1" x14ac:dyDescent="0.15">
      <c r="C1" s="125"/>
      <c r="D1" s="125"/>
      <c r="E1" s="125"/>
      <c r="F1" s="125"/>
      <c r="G1" s="125"/>
      <c r="H1" s="125"/>
      <c r="I1" s="125"/>
      <c r="J1" s="125"/>
      <c r="K1" s="125"/>
    </row>
    <row r="2" spans="3:19" ht="29.25" customHeight="1" x14ac:dyDescent="0.15">
      <c r="C2" s="126" t="s">
        <v>0</v>
      </c>
      <c r="D2" s="126"/>
      <c r="E2" s="126"/>
      <c r="F2" s="126"/>
      <c r="G2" s="126"/>
      <c r="H2" s="126"/>
      <c r="I2" s="126"/>
      <c r="J2" s="126"/>
      <c r="K2" s="126"/>
    </row>
    <row r="3" spans="3:19" ht="22.5" customHeight="1" x14ac:dyDescent="0.15"/>
    <row r="4" spans="3:19" ht="30" customHeight="1" thickBot="1" x14ac:dyDescent="0.3">
      <c r="D4" s="2" t="s">
        <v>1</v>
      </c>
      <c r="E4" s="127" t="s">
        <v>2</v>
      </c>
      <c r="F4" s="127"/>
      <c r="G4" s="127"/>
      <c r="H4" s="128" t="s">
        <v>3</v>
      </c>
      <c r="I4" s="128"/>
      <c r="J4" s="128"/>
      <c r="K4" s="128"/>
    </row>
    <row r="5" spans="3:19" ht="14.25" thickTop="1" x14ac:dyDescent="0.15"/>
    <row r="6" spans="3:19" ht="32.25" customHeight="1" x14ac:dyDescent="0.15">
      <c r="C6" s="129" t="s">
        <v>4</v>
      </c>
      <c r="D6" s="130"/>
      <c r="E6" s="131"/>
      <c r="F6" s="129" t="s">
        <v>5</v>
      </c>
      <c r="G6" s="131"/>
      <c r="H6" s="3" t="s">
        <v>6</v>
      </c>
      <c r="I6" s="4" t="s">
        <v>7</v>
      </c>
      <c r="J6" s="3" t="s">
        <v>8</v>
      </c>
      <c r="K6" s="3" t="s">
        <v>9</v>
      </c>
    </row>
    <row r="7" spans="3:19" ht="34.5" customHeight="1" x14ac:dyDescent="0.15">
      <c r="C7" s="117" t="s">
        <v>10</v>
      </c>
      <c r="D7" s="122"/>
      <c r="E7" s="122"/>
      <c r="F7" s="122"/>
      <c r="G7" s="122"/>
      <c r="H7" s="122"/>
      <c r="I7" s="122"/>
      <c r="J7" s="122"/>
      <c r="K7" s="118"/>
      <c r="M7" s="5"/>
      <c r="N7" s="5"/>
      <c r="O7" s="123"/>
      <c r="P7" s="123"/>
      <c r="Q7" s="123"/>
      <c r="R7" s="124"/>
      <c r="S7" s="124"/>
    </row>
    <row r="8" spans="3:19" ht="34.5" customHeight="1" x14ac:dyDescent="0.15">
      <c r="C8" s="116"/>
      <c r="D8" s="116"/>
      <c r="E8" s="116"/>
      <c r="F8" s="116"/>
      <c r="G8" s="116"/>
      <c r="H8" s="6"/>
      <c r="I8" s="7"/>
      <c r="J8" s="8"/>
      <c r="K8" s="9"/>
      <c r="M8" s="5"/>
      <c r="N8" s="5"/>
    </row>
    <row r="9" spans="3:19" ht="34.5" customHeight="1" x14ac:dyDescent="0.15">
      <c r="C9" s="116"/>
      <c r="D9" s="116"/>
      <c r="E9" s="116"/>
      <c r="F9" s="116"/>
      <c r="G9" s="116"/>
      <c r="H9" s="6"/>
      <c r="I9" s="7"/>
      <c r="J9" s="10"/>
      <c r="K9" s="9"/>
      <c r="M9" s="5"/>
      <c r="N9" s="5"/>
    </row>
    <row r="10" spans="3:19" ht="32.25" customHeight="1" x14ac:dyDescent="0.15">
      <c r="C10" s="113"/>
      <c r="D10" s="114"/>
      <c r="E10" s="115"/>
      <c r="F10" s="116"/>
      <c r="G10" s="116"/>
      <c r="H10" s="6"/>
      <c r="I10" s="7"/>
      <c r="J10" s="11"/>
      <c r="K10" s="9"/>
      <c r="M10" s="5"/>
      <c r="N10" s="5"/>
    </row>
    <row r="11" spans="3:19" ht="32.25" customHeight="1" x14ac:dyDescent="0.15">
      <c r="C11" s="113"/>
      <c r="D11" s="114"/>
      <c r="E11" s="115"/>
      <c r="F11" s="116"/>
      <c r="G11" s="116"/>
      <c r="H11" s="6"/>
      <c r="I11" s="7"/>
      <c r="J11" s="12"/>
      <c r="K11" s="9"/>
    </row>
    <row r="12" spans="3:19" ht="32.25" customHeight="1" x14ac:dyDescent="0.15">
      <c r="C12" s="113"/>
      <c r="D12" s="114"/>
      <c r="E12" s="115"/>
      <c r="F12" s="116"/>
      <c r="G12" s="116"/>
      <c r="H12" s="6"/>
      <c r="I12" s="7"/>
      <c r="J12" s="8"/>
      <c r="K12" s="9"/>
    </row>
    <row r="13" spans="3:19" ht="32.25" customHeight="1" x14ac:dyDescent="0.15">
      <c r="C13" s="113"/>
      <c r="D13" s="114"/>
      <c r="E13" s="115"/>
      <c r="F13" s="116"/>
      <c r="G13" s="116"/>
      <c r="H13" s="6"/>
      <c r="I13" s="13"/>
      <c r="J13" s="8"/>
      <c r="K13" s="9"/>
    </row>
    <row r="14" spans="3:19" ht="32.25" customHeight="1" x14ac:dyDescent="0.15">
      <c r="C14" s="113"/>
      <c r="D14" s="114"/>
      <c r="E14" s="115"/>
      <c r="F14" s="117"/>
      <c r="G14" s="118"/>
      <c r="H14" s="14"/>
      <c r="I14" s="15"/>
      <c r="J14" s="8"/>
      <c r="K14" s="9"/>
    </row>
    <row r="15" spans="3:19" ht="32.25" customHeight="1" thickBot="1" x14ac:dyDescent="0.2">
      <c r="C15" s="119"/>
      <c r="D15" s="120"/>
      <c r="E15" s="121"/>
      <c r="F15" s="119"/>
      <c r="G15" s="121"/>
      <c r="H15" s="16"/>
      <c r="I15" s="17"/>
      <c r="J15" s="18"/>
      <c r="K15" s="19"/>
    </row>
    <row r="16" spans="3:19" ht="36.75" customHeight="1" thickTop="1" x14ac:dyDescent="0.15">
      <c r="C16" s="99" t="s">
        <v>11</v>
      </c>
      <c r="D16" s="100"/>
      <c r="E16" s="101" t="s">
        <v>12</v>
      </c>
      <c r="F16" s="102"/>
      <c r="G16" s="103"/>
      <c r="H16" s="104" t="s">
        <v>13</v>
      </c>
      <c r="I16" s="105"/>
      <c r="J16" s="106" t="s">
        <v>14</v>
      </c>
      <c r="K16" s="107"/>
    </row>
    <row r="17" spans="3:16" ht="36.75" customHeight="1" x14ac:dyDescent="0.15">
      <c r="C17" s="108" t="s">
        <v>15</v>
      </c>
      <c r="D17" s="109"/>
      <c r="E17" s="110"/>
      <c r="F17" s="111" t="s">
        <v>16</v>
      </c>
      <c r="G17" s="112"/>
      <c r="H17" s="108" t="s">
        <v>17</v>
      </c>
      <c r="I17" s="109"/>
      <c r="J17" s="109"/>
      <c r="K17" s="20"/>
    </row>
    <row r="18" spans="3:16" ht="10.5" customHeight="1" x14ac:dyDescent="0.15">
      <c r="C18" s="21"/>
      <c r="D18" s="21"/>
      <c r="E18" s="21"/>
      <c r="F18" s="21"/>
      <c r="G18" s="21"/>
      <c r="H18" s="21"/>
      <c r="I18" s="21"/>
      <c r="J18" s="21"/>
      <c r="K18" s="21"/>
    </row>
    <row r="19" spans="3:16" ht="19.5" customHeight="1" x14ac:dyDescent="0.15">
      <c r="C19" s="95" t="s">
        <v>18</v>
      </c>
      <c r="D19" s="95"/>
      <c r="E19" s="95"/>
      <c r="F19" s="95"/>
      <c r="G19" s="95"/>
      <c r="H19" s="95"/>
      <c r="I19" s="95"/>
      <c r="J19" s="95"/>
      <c r="K19" s="95"/>
    </row>
    <row r="20" spans="3:16" ht="19.5" customHeight="1" x14ac:dyDescent="0.15">
      <c r="C20" s="96" t="s">
        <v>19</v>
      </c>
      <c r="D20" s="96"/>
      <c r="E20" s="96"/>
      <c r="F20" s="96"/>
      <c r="G20" s="22"/>
      <c r="H20" s="22"/>
      <c r="I20" s="22"/>
      <c r="J20" s="22"/>
      <c r="K20" s="22"/>
    </row>
    <row r="21" spans="3:16" ht="21" customHeight="1" x14ac:dyDescent="0.15">
      <c r="C21" s="94" t="s">
        <v>20</v>
      </c>
      <c r="D21" s="94"/>
      <c r="E21" s="94"/>
      <c r="F21" s="94"/>
      <c r="G21" s="94"/>
      <c r="H21" s="94"/>
      <c r="I21" s="94"/>
      <c r="J21" s="94"/>
      <c r="K21" s="94"/>
    </row>
    <row r="22" spans="3:16" ht="21" customHeight="1" x14ac:dyDescent="0.15">
      <c r="C22" s="94" t="s">
        <v>21</v>
      </c>
      <c r="D22" s="94"/>
      <c r="E22" s="94"/>
      <c r="F22" s="94"/>
      <c r="G22" s="94"/>
      <c r="H22" s="94"/>
      <c r="I22" s="94"/>
      <c r="J22" s="94"/>
      <c r="K22" s="94"/>
    </row>
    <row r="23" spans="3:16" ht="14.25" x14ac:dyDescent="0.15">
      <c r="C23" s="21"/>
      <c r="D23" s="21"/>
      <c r="E23" s="21"/>
      <c r="F23" s="21"/>
      <c r="G23" s="21"/>
      <c r="H23" s="21"/>
      <c r="I23" s="21"/>
      <c r="J23" s="21"/>
      <c r="K23" s="21"/>
    </row>
    <row r="24" spans="3:16" ht="14.25" x14ac:dyDescent="0.15">
      <c r="C24" s="21"/>
      <c r="D24" s="97">
        <v>45202</v>
      </c>
      <c r="E24" s="98"/>
      <c r="F24" s="98"/>
      <c r="G24" s="21"/>
      <c r="H24" s="21"/>
      <c r="I24" s="21"/>
      <c r="J24" s="21"/>
      <c r="K24" s="21"/>
    </row>
    <row r="25" spans="3:16" ht="14.25" x14ac:dyDescent="0.15">
      <c r="C25" s="21"/>
      <c r="D25" s="23"/>
      <c r="E25" s="23"/>
      <c r="F25" s="23"/>
      <c r="G25" s="21"/>
      <c r="H25" s="21"/>
      <c r="I25" s="21"/>
      <c r="J25" s="21"/>
      <c r="K25" s="21"/>
    </row>
    <row r="26" spans="3:16" ht="20.25" customHeight="1" x14ac:dyDescent="0.15">
      <c r="C26" s="21"/>
      <c r="D26" s="98" t="s">
        <v>22</v>
      </c>
      <c r="E26" s="98"/>
      <c r="F26" s="98"/>
      <c r="G26" s="21"/>
      <c r="H26" s="21"/>
      <c r="I26" s="21"/>
      <c r="J26" s="21"/>
      <c r="K26" s="21"/>
    </row>
    <row r="27" spans="3:16" ht="20.25" customHeight="1" x14ac:dyDescent="0.15">
      <c r="C27" s="21"/>
      <c r="D27" s="92" t="s">
        <v>23</v>
      </c>
      <c r="E27" s="92"/>
      <c r="F27" s="92"/>
      <c r="G27" s="92"/>
      <c r="H27" s="92"/>
      <c r="I27" s="21"/>
      <c r="J27" s="21"/>
      <c r="K27" s="21"/>
    </row>
    <row r="28" spans="3:16" ht="19.5" customHeight="1" x14ac:dyDescent="0.15">
      <c r="C28" s="21"/>
      <c r="D28" s="92" t="s">
        <v>24</v>
      </c>
      <c r="E28" s="92"/>
      <c r="F28" s="92"/>
      <c r="G28" s="21"/>
      <c r="H28" s="21"/>
      <c r="I28" s="21"/>
      <c r="J28" s="21"/>
      <c r="K28" s="21"/>
    </row>
    <row r="29" spans="3:16" ht="19.5" customHeight="1" x14ac:dyDescent="0.15">
      <c r="C29" s="21"/>
      <c r="D29" s="92" t="s">
        <v>25</v>
      </c>
      <c r="E29" s="92"/>
      <c r="F29" s="92"/>
      <c r="G29" s="21"/>
      <c r="H29" s="21"/>
      <c r="I29" s="21"/>
      <c r="J29" s="21"/>
      <c r="K29" s="21"/>
    </row>
    <row r="30" spans="3:16" ht="14.25" x14ac:dyDescent="0.15">
      <c r="C30" s="21"/>
      <c r="D30" s="21"/>
      <c r="E30" s="21"/>
      <c r="F30" s="21"/>
      <c r="G30" s="21"/>
      <c r="H30" s="21"/>
      <c r="I30" s="21"/>
      <c r="J30" s="21"/>
      <c r="K30" s="21"/>
    </row>
    <row r="31" spans="3:16" ht="22.5" customHeight="1" x14ac:dyDescent="0.15">
      <c r="C31" s="21"/>
      <c r="D31" s="21"/>
      <c r="E31" s="21"/>
      <c r="F31" s="21"/>
      <c r="G31" s="21"/>
      <c r="H31" s="21" t="s">
        <v>26</v>
      </c>
      <c r="I31" s="93" t="s">
        <v>27</v>
      </c>
      <c r="J31" s="93"/>
      <c r="K31" s="93"/>
      <c r="L31" s="91" t="s">
        <v>33</v>
      </c>
      <c r="M31" s="91"/>
      <c r="N31" s="91"/>
      <c r="O31" s="91"/>
      <c r="P31" s="91"/>
    </row>
    <row r="32" spans="3:16" ht="22.5" customHeight="1" x14ac:dyDescent="0.15">
      <c r="C32" s="21"/>
      <c r="D32" s="21"/>
      <c r="E32" s="21"/>
      <c r="F32" s="21"/>
      <c r="G32" s="21"/>
      <c r="H32" s="21" t="s">
        <v>28</v>
      </c>
      <c r="I32" s="93" t="s">
        <v>27</v>
      </c>
      <c r="J32" s="93"/>
      <c r="K32" s="94"/>
      <c r="L32" s="91"/>
      <c r="M32" s="91"/>
      <c r="N32" s="91"/>
      <c r="O32" s="91"/>
      <c r="P32" s="91"/>
    </row>
    <row r="33" spans="3:16" ht="22.5" customHeight="1" x14ac:dyDescent="0.15">
      <c r="C33" s="21"/>
      <c r="D33" s="21"/>
      <c r="E33" s="21"/>
      <c r="F33" s="21"/>
      <c r="G33" s="21"/>
      <c r="H33" s="21" t="s">
        <v>29</v>
      </c>
      <c r="I33" s="89"/>
      <c r="J33" s="89"/>
      <c r="K33" s="90"/>
      <c r="L33" s="91"/>
      <c r="M33" s="91"/>
      <c r="N33" s="91"/>
      <c r="O33" s="91"/>
      <c r="P33" s="91"/>
    </row>
    <row r="34" spans="3:16" ht="22.5" customHeight="1" x14ac:dyDescent="0.15">
      <c r="C34" s="21"/>
      <c r="D34" s="21"/>
      <c r="E34" s="21"/>
      <c r="F34" s="21"/>
      <c r="G34" s="21"/>
      <c r="H34" s="21" t="s">
        <v>30</v>
      </c>
      <c r="I34" s="88"/>
      <c r="J34" s="88"/>
      <c r="K34" s="88"/>
      <c r="L34" s="91"/>
      <c r="M34" s="91"/>
      <c r="N34" s="91"/>
      <c r="O34" s="91"/>
      <c r="P34" s="91"/>
    </row>
    <row r="35" spans="3:16" ht="22.5" customHeight="1" x14ac:dyDescent="0.15">
      <c r="C35" s="21"/>
      <c r="D35" s="21"/>
      <c r="E35" s="21"/>
      <c r="F35" s="21"/>
      <c r="G35" s="21"/>
      <c r="H35" s="21" t="s">
        <v>31</v>
      </c>
      <c r="I35" s="89"/>
      <c r="J35" s="89"/>
      <c r="K35" s="90"/>
      <c r="L35" s="91"/>
      <c r="M35" s="91"/>
      <c r="N35" s="91"/>
      <c r="O35" s="91"/>
      <c r="P35" s="91"/>
    </row>
    <row r="36" spans="3:16" ht="15" customHeight="1" x14ac:dyDescent="0.15">
      <c r="C36" s="21"/>
      <c r="D36" s="21"/>
      <c r="E36" s="21"/>
      <c r="F36" s="21"/>
      <c r="G36" s="21"/>
      <c r="H36" s="21"/>
      <c r="I36" s="89"/>
      <c r="J36" s="89"/>
      <c r="K36" s="90"/>
    </row>
    <row r="37" spans="3:16" ht="15" customHeight="1" x14ac:dyDescent="0.15">
      <c r="D37" s="1" t="s">
        <v>32</v>
      </c>
    </row>
  </sheetData>
  <mergeCells count="48">
    <mergeCell ref="C9:E9"/>
    <mergeCell ref="F9:G9"/>
    <mergeCell ref="C1:K1"/>
    <mergeCell ref="C2:K2"/>
    <mergeCell ref="E4:G4"/>
    <mergeCell ref="H4:K4"/>
    <mergeCell ref="C6:E6"/>
    <mergeCell ref="F6:G6"/>
    <mergeCell ref="C7:K7"/>
    <mergeCell ref="O7:Q7"/>
    <mergeCell ref="R7:S7"/>
    <mergeCell ref="C8:E8"/>
    <mergeCell ref="F8:G8"/>
    <mergeCell ref="C10:E10"/>
    <mergeCell ref="F10:G10"/>
    <mergeCell ref="C11:E11"/>
    <mergeCell ref="F11:G11"/>
    <mergeCell ref="C12:E12"/>
    <mergeCell ref="F12:G12"/>
    <mergeCell ref="C13:E13"/>
    <mergeCell ref="F13:G13"/>
    <mergeCell ref="C14:E14"/>
    <mergeCell ref="F14:G14"/>
    <mergeCell ref="C15:E15"/>
    <mergeCell ref="F15:G15"/>
    <mergeCell ref="D26:F26"/>
    <mergeCell ref="C16:D16"/>
    <mergeCell ref="E16:G16"/>
    <mergeCell ref="H16:I16"/>
    <mergeCell ref="J16:K16"/>
    <mergeCell ref="C17:E17"/>
    <mergeCell ref="F17:G17"/>
    <mergeCell ref="H17:J17"/>
    <mergeCell ref="C19:K19"/>
    <mergeCell ref="C20:F20"/>
    <mergeCell ref="C21:K21"/>
    <mergeCell ref="C22:K22"/>
    <mergeCell ref="D24:F24"/>
    <mergeCell ref="I34:K34"/>
    <mergeCell ref="I35:K35"/>
    <mergeCell ref="I36:K36"/>
    <mergeCell ref="L31:P35"/>
    <mergeCell ref="D27:H27"/>
    <mergeCell ref="D28:F28"/>
    <mergeCell ref="D29:F29"/>
    <mergeCell ref="I31:K31"/>
    <mergeCell ref="I32:K32"/>
    <mergeCell ref="I33:K33"/>
  </mergeCells>
  <phoneticPr fontId="4"/>
  <pageMargins left="0.97" right="0.19685039370078741" top="0.62992125984251968" bottom="0" header="0.51181102362204722" footer="0.23622047244094491"/>
  <pageSetup paperSize="9"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S392"/>
  <sheetViews>
    <sheetView view="pageBreakPreview" topLeftCell="E1" zoomScaleNormal="100" zoomScaleSheetLayoutView="100" workbookViewId="0">
      <selection activeCell="R8" sqref="R8"/>
    </sheetView>
  </sheetViews>
  <sheetFormatPr defaultRowHeight="13.5" x14ac:dyDescent="0.15"/>
  <cols>
    <col min="1" max="1" width="4.625" customWidth="1"/>
    <col min="2" max="2" width="2.125" style="26" customWidth="1"/>
    <col min="3" max="3" width="2.125" style="24" customWidth="1"/>
    <col min="4" max="4" width="34.375" style="24" customWidth="1"/>
    <col min="5" max="5" width="12.125" style="24" customWidth="1"/>
    <col min="6" max="6" width="4.5" style="25" customWidth="1"/>
    <col min="7" max="8" width="6.625" style="24" customWidth="1"/>
    <col min="9" max="9" width="13.5" customWidth="1"/>
    <col min="10" max="10" width="9" hidden="1" customWidth="1"/>
    <col min="11" max="11" width="5.125" customWidth="1"/>
  </cols>
  <sheetData>
    <row r="2" spans="2:19" s="40" customFormat="1" ht="14.25" customHeight="1" x14ac:dyDescent="0.15">
      <c r="B2" s="139" t="s">
        <v>536</v>
      </c>
      <c r="C2" s="140"/>
      <c r="D2" s="145" t="s">
        <v>535</v>
      </c>
      <c r="E2" s="145" t="s">
        <v>534</v>
      </c>
      <c r="F2" s="148" t="s">
        <v>540</v>
      </c>
      <c r="G2" s="150" t="s">
        <v>539</v>
      </c>
      <c r="H2" s="151"/>
      <c r="I2" s="151"/>
      <c r="J2" s="151"/>
      <c r="K2" s="152"/>
      <c r="L2" s="134" t="s">
        <v>591</v>
      </c>
      <c r="M2" s="96"/>
      <c r="N2" s="96"/>
      <c r="O2" s="96"/>
      <c r="P2" s="96"/>
      <c r="Q2" s="96"/>
      <c r="R2" s="96"/>
      <c r="S2" s="96"/>
    </row>
    <row r="3" spans="2:19" s="40" customFormat="1" ht="26.25" customHeight="1" x14ac:dyDescent="0.15">
      <c r="B3" s="141"/>
      <c r="C3" s="142"/>
      <c r="D3" s="146"/>
      <c r="E3" s="146"/>
      <c r="F3" s="149"/>
      <c r="G3" s="153"/>
      <c r="H3" s="154"/>
      <c r="I3" s="154"/>
      <c r="J3" s="154"/>
      <c r="K3" s="155"/>
      <c r="L3" s="135"/>
      <c r="M3" s="96"/>
      <c r="N3" s="96"/>
      <c r="O3" s="96"/>
      <c r="P3" s="96"/>
      <c r="Q3" s="96"/>
      <c r="R3" s="96"/>
      <c r="S3" s="96"/>
    </row>
    <row r="4" spans="2:19" s="40" customFormat="1" ht="14.25" customHeight="1" x14ac:dyDescent="0.15">
      <c r="B4" s="141"/>
      <c r="C4" s="142"/>
      <c r="D4" s="146"/>
      <c r="E4" s="146"/>
      <c r="F4" s="137" t="s">
        <v>6</v>
      </c>
      <c r="G4" s="156" t="s">
        <v>538</v>
      </c>
      <c r="H4" s="158" t="s">
        <v>537</v>
      </c>
      <c r="I4" s="137" t="s">
        <v>8</v>
      </c>
      <c r="J4" s="45"/>
      <c r="K4" s="138" t="s">
        <v>536</v>
      </c>
      <c r="L4" s="135"/>
      <c r="M4" s="96"/>
      <c r="N4" s="96"/>
      <c r="O4" s="96"/>
      <c r="P4" s="96"/>
      <c r="Q4" s="96"/>
      <c r="R4" s="96"/>
      <c r="S4" s="96"/>
    </row>
    <row r="5" spans="2:19" s="40" customFormat="1" ht="14.25" customHeight="1" x14ac:dyDescent="0.15">
      <c r="B5" s="143"/>
      <c r="C5" s="144"/>
      <c r="D5" s="147"/>
      <c r="E5" s="147"/>
      <c r="F5" s="137"/>
      <c r="G5" s="157"/>
      <c r="H5" s="159"/>
      <c r="I5" s="137"/>
      <c r="J5" s="44"/>
      <c r="K5" s="138"/>
      <c r="L5" s="135"/>
      <c r="M5" s="96"/>
      <c r="N5" s="96"/>
      <c r="O5" s="96"/>
      <c r="P5" s="96"/>
      <c r="Q5" s="96"/>
      <c r="R5" s="96"/>
      <c r="S5" s="96"/>
    </row>
    <row r="6" spans="2:19" s="40" customFormat="1" ht="36.75" customHeight="1" x14ac:dyDescent="0.15">
      <c r="B6" s="132">
        <v>1</v>
      </c>
      <c r="C6" s="133"/>
      <c r="D6" s="32" t="s">
        <v>504</v>
      </c>
      <c r="E6" s="39" t="s">
        <v>35</v>
      </c>
      <c r="F6" s="38" t="s">
        <v>34</v>
      </c>
      <c r="G6" s="36">
        <v>10</v>
      </c>
      <c r="H6" s="36">
        <v>50</v>
      </c>
      <c r="I6" s="43"/>
      <c r="J6" s="42"/>
      <c r="K6" s="33">
        <v>1</v>
      </c>
      <c r="L6" s="135"/>
      <c r="M6" s="96"/>
      <c r="N6" s="96"/>
      <c r="O6" s="96"/>
      <c r="P6" s="96"/>
      <c r="Q6" s="96"/>
      <c r="R6" s="96"/>
      <c r="S6" s="96"/>
    </row>
    <row r="7" spans="2:19" s="40" customFormat="1" ht="36.75" customHeight="1" x14ac:dyDescent="0.15">
      <c r="B7" s="132">
        <v>2</v>
      </c>
      <c r="C7" s="133"/>
      <c r="D7" s="32" t="s">
        <v>502</v>
      </c>
      <c r="E7" s="39" t="s">
        <v>35</v>
      </c>
      <c r="F7" s="38" t="s">
        <v>34</v>
      </c>
      <c r="G7" s="36">
        <v>10</v>
      </c>
      <c r="H7" s="36">
        <v>50</v>
      </c>
      <c r="I7" s="43"/>
      <c r="J7" s="42"/>
      <c r="K7" s="33">
        <v>2</v>
      </c>
    </row>
    <row r="8" spans="2:19" s="40" customFormat="1" ht="36.75" customHeight="1" x14ac:dyDescent="0.15">
      <c r="B8" s="132">
        <v>3</v>
      </c>
      <c r="C8" s="133"/>
      <c r="D8" s="32" t="s">
        <v>500</v>
      </c>
      <c r="E8" s="39" t="s">
        <v>35</v>
      </c>
      <c r="F8" s="38" t="s">
        <v>34</v>
      </c>
      <c r="G8" s="36">
        <v>10</v>
      </c>
      <c r="H8" s="36">
        <v>50</v>
      </c>
      <c r="I8" s="35"/>
      <c r="J8" s="34"/>
      <c r="K8" s="33">
        <v>3</v>
      </c>
    </row>
    <row r="9" spans="2:19" s="40" customFormat="1" ht="36.75" customHeight="1" x14ac:dyDescent="0.15">
      <c r="B9" s="132">
        <v>4</v>
      </c>
      <c r="C9" s="133"/>
      <c r="D9" s="32" t="s">
        <v>498</v>
      </c>
      <c r="E9" s="39" t="s">
        <v>35</v>
      </c>
      <c r="F9" s="38" t="s">
        <v>34</v>
      </c>
      <c r="G9" s="37">
        <v>48</v>
      </c>
      <c r="H9" s="36">
        <v>240</v>
      </c>
      <c r="I9" s="35"/>
      <c r="J9" s="34"/>
      <c r="K9" s="33">
        <v>4</v>
      </c>
    </row>
    <row r="10" spans="2:19" s="40" customFormat="1" ht="36.75" customHeight="1" x14ac:dyDescent="0.15">
      <c r="B10" s="132">
        <v>5</v>
      </c>
      <c r="C10" s="133"/>
      <c r="D10" s="32" t="s">
        <v>528</v>
      </c>
      <c r="E10" s="39" t="s">
        <v>35</v>
      </c>
      <c r="F10" s="38" t="s">
        <v>34</v>
      </c>
      <c r="G10" s="37">
        <v>21</v>
      </c>
      <c r="H10" s="36">
        <v>105</v>
      </c>
      <c r="I10" s="35"/>
      <c r="J10" s="34"/>
      <c r="K10" s="33">
        <v>5</v>
      </c>
    </row>
    <row r="11" spans="2:19" s="40" customFormat="1" ht="36.75" customHeight="1" x14ac:dyDescent="0.15">
      <c r="B11" s="132">
        <v>6</v>
      </c>
      <c r="C11" s="133"/>
      <c r="D11" s="32" t="s">
        <v>526</v>
      </c>
      <c r="E11" s="39" t="s">
        <v>35</v>
      </c>
      <c r="F11" s="38" t="s">
        <v>34</v>
      </c>
      <c r="G11" s="37">
        <v>19</v>
      </c>
      <c r="H11" s="36">
        <v>95</v>
      </c>
      <c r="I11" s="35"/>
      <c r="J11" s="34"/>
      <c r="K11" s="33">
        <v>6</v>
      </c>
    </row>
    <row r="12" spans="2:19" s="40" customFormat="1" ht="36.75" customHeight="1" x14ac:dyDescent="0.15">
      <c r="B12" s="132">
        <v>7</v>
      </c>
      <c r="C12" s="133"/>
      <c r="D12" s="32" t="s">
        <v>132</v>
      </c>
      <c r="E12" s="39" t="s">
        <v>35</v>
      </c>
      <c r="F12" s="38" t="s">
        <v>34</v>
      </c>
      <c r="G12" s="37">
        <v>2</v>
      </c>
      <c r="H12" s="36">
        <v>10</v>
      </c>
      <c r="I12" s="35"/>
      <c r="J12" s="34"/>
      <c r="K12" s="33">
        <v>7</v>
      </c>
    </row>
    <row r="13" spans="2:19" s="40" customFormat="1" ht="36.75" customHeight="1" x14ac:dyDescent="0.15">
      <c r="B13" s="132">
        <v>8</v>
      </c>
      <c r="C13" s="133"/>
      <c r="D13" s="32" t="s">
        <v>134</v>
      </c>
      <c r="E13" s="39" t="s">
        <v>35</v>
      </c>
      <c r="F13" s="38" t="s">
        <v>34</v>
      </c>
      <c r="G13" s="37">
        <v>2</v>
      </c>
      <c r="H13" s="36">
        <v>10</v>
      </c>
      <c r="I13" s="35"/>
      <c r="J13" s="34"/>
      <c r="K13" s="33">
        <v>8</v>
      </c>
    </row>
    <row r="14" spans="2:19" s="40" customFormat="1" ht="36.75" customHeight="1" x14ac:dyDescent="0.15">
      <c r="B14" s="132">
        <v>9</v>
      </c>
      <c r="C14" s="133"/>
      <c r="D14" s="32" t="s">
        <v>136</v>
      </c>
      <c r="E14" s="39" t="s">
        <v>35</v>
      </c>
      <c r="F14" s="38" t="s">
        <v>34</v>
      </c>
      <c r="G14" s="37">
        <v>9</v>
      </c>
      <c r="H14" s="36">
        <v>45</v>
      </c>
      <c r="I14" s="35"/>
      <c r="J14" s="34"/>
      <c r="K14" s="33">
        <v>9</v>
      </c>
    </row>
    <row r="15" spans="2:19" s="40" customFormat="1" ht="36.75" customHeight="1" x14ac:dyDescent="0.15">
      <c r="B15" s="132">
        <v>10</v>
      </c>
      <c r="C15" s="133"/>
      <c r="D15" s="32" t="s">
        <v>521</v>
      </c>
      <c r="E15" s="39" t="s">
        <v>35</v>
      </c>
      <c r="F15" s="38" t="s">
        <v>34</v>
      </c>
      <c r="G15" s="37">
        <v>9</v>
      </c>
      <c r="H15" s="36">
        <v>45</v>
      </c>
      <c r="I15" s="35"/>
      <c r="J15" s="34"/>
      <c r="K15" s="33">
        <v>10</v>
      </c>
      <c r="L15" s="41"/>
      <c r="M15" s="41"/>
      <c r="N15" s="41"/>
      <c r="O15" s="41"/>
    </row>
    <row r="16" spans="2:19" s="40" customFormat="1" ht="36.75" customHeight="1" x14ac:dyDescent="0.15">
      <c r="B16" s="132">
        <v>11</v>
      </c>
      <c r="C16" s="133"/>
      <c r="D16" s="32" t="s">
        <v>114</v>
      </c>
      <c r="E16" s="39" t="s">
        <v>35</v>
      </c>
      <c r="F16" s="38" t="s">
        <v>34</v>
      </c>
      <c r="G16" s="37">
        <v>4</v>
      </c>
      <c r="H16" s="36">
        <v>20</v>
      </c>
      <c r="I16" s="35"/>
      <c r="J16" s="34"/>
      <c r="K16" s="33">
        <v>11</v>
      </c>
    </row>
    <row r="17" spans="2:11" s="40" customFormat="1" ht="36.75" customHeight="1" x14ac:dyDescent="0.15">
      <c r="B17" s="132">
        <v>12</v>
      </c>
      <c r="C17" s="133"/>
      <c r="D17" s="32" t="s">
        <v>110</v>
      </c>
      <c r="E17" s="39" t="s">
        <v>35</v>
      </c>
      <c r="F17" s="38" t="s">
        <v>34</v>
      </c>
      <c r="G17" s="37">
        <v>2</v>
      </c>
      <c r="H17" s="36">
        <v>10</v>
      </c>
      <c r="I17" s="35"/>
      <c r="J17" s="34"/>
      <c r="K17" s="33">
        <v>12</v>
      </c>
    </row>
    <row r="18" spans="2:11" s="40" customFormat="1" ht="36.75" customHeight="1" x14ac:dyDescent="0.15">
      <c r="B18" s="132">
        <v>13</v>
      </c>
      <c r="C18" s="133"/>
      <c r="D18" s="32" t="s">
        <v>517</v>
      </c>
      <c r="E18" s="39" t="s">
        <v>35</v>
      </c>
      <c r="F18" s="38" t="s">
        <v>34</v>
      </c>
      <c r="G18" s="37">
        <v>5</v>
      </c>
      <c r="H18" s="36">
        <v>25</v>
      </c>
      <c r="I18" s="35"/>
      <c r="J18" s="34"/>
      <c r="K18" s="33">
        <v>13</v>
      </c>
    </row>
    <row r="19" spans="2:11" s="40" customFormat="1" ht="36.75" customHeight="1" x14ac:dyDescent="0.15">
      <c r="B19" s="132">
        <v>14</v>
      </c>
      <c r="C19" s="133"/>
      <c r="D19" s="32" t="s">
        <v>209</v>
      </c>
      <c r="E19" s="39" t="s">
        <v>35</v>
      </c>
      <c r="F19" s="38" t="s">
        <v>34</v>
      </c>
      <c r="G19" s="37">
        <v>53</v>
      </c>
      <c r="H19" s="36">
        <v>265</v>
      </c>
      <c r="I19" s="35"/>
      <c r="J19" s="34"/>
      <c r="K19" s="33">
        <v>14</v>
      </c>
    </row>
    <row r="20" spans="2:11" s="40" customFormat="1" ht="36.75" customHeight="1" x14ac:dyDescent="0.15">
      <c r="B20" s="132">
        <v>15</v>
      </c>
      <c r="C20" s="133"/>
      <c r="D20" s="32" t="s">
        <v>114</v>
      </c>
      <c r="E20" s="39" t="s">
        <v>35</v>
      </c>
      <c r="F20" s="38" t="s">
        <v>34</v>
      </c>
      <c r="G20" s="37">
        <v>34</v>
      </c>
      <c r="H20" s="36">
        <v>170</v>
      </c>
      <c r="I20" s="35"/>
      <c r="J20" s="34"/>
      <c r="K20" s="33">
        <v>15</v>
      </c>
    </row>
    <row r="21" spans="2:11" s="40" customFormat="1" ht="36.75" customHeight="1" x14ac:dyDescent="0.15">
      <c r="B21" s="132">
        <v>16</v>
      </c>
      <c r="C21" s="133"/>
      <c r="D21" s="32" t="s">
        <v>112</v>
      </c>
      <c r="E21" s="39" t="s">
        <v>35</v>
      </c>
      <c r="F21" s="38" t="s">
        <v>34</v>
      </c>
      <c r="G21" s="37">
        <v>33</v>
      </c>
      <c r="H21" s="36">
        <v>165</v>
      </c>
      <c r="I21" s="35"/>
      <c r="J21" s="34"/>
      <c r="K21" s="33">
        <v>16</v>
      </c>
    </row>
    <row r="22" spans="2:11" s="40" customFormat="1" ht="36.75" customHeight="1" x14ac:dyDescent="0.15">
      <c r="B22" s="132">
        <v>17</v>
      </c>
      <c r="C22" s="133"/>
      <c r="D22" s="32" t="s">
        <v>110</v>
      </c>
      <c r="E22" s="39" t="s">
        <v>35</v>
      </c>
      <c r="F22" s="38" t="s">
        <v>34</v>
      </c>
      <c r="G22" s="37">
        <v>43</v>
      </c>
      <c r="H22" s="36">
        <v>215</v>
      </c>
      <c r="I22" s="35"/>
      <c r="J22" s="34"/>
      <c r="K22" s="33">
        <v>17</v>
      </c>
    </row>
    <row r="23" spans="2:11" s="40" customFormat="1" ht="36.75" customHeight="1" x14ac:dyDescent="0.15">
      <c r="B23" s="132">
        <v>18</v>
      </c>
      <c r="C23" s="133"/>
      <c r="D23" s="32" t="s">
        <v>339</v>
      </c>
      <c r="E23" s="39" t="s">
        <v>35</v>
      </c>
      <c r="F23" s="38" t="s">
        <v>34</v>
      </c>
      <c r="G23" s="37">
        <v>26</v>
      </c>
      <c r="H23" s="36">
        <v>130</v>
      </c>
      <c r="I23" s="35"/>
      <c r="J23" s="34"/>
      <c r="K23" s="33">
        <v>18</v>
      </c>
    </row>
    <row r="24" spans="2:11" s="40" customFormat="1" ht="36.75" customHeight="1" x14ac:dyDescent="0.15">
      <c r="B24" s="132">
        <v>19</v>
      </c>
      <c r="C24" s="133"/>
      <c r="D24" s="32" t="s">
        <v>203</v>
      </c>
      <c r="E24" s="39" t="s">
        <v>35</v>
      </c>
      <c r="F24" s="38" t="s">
        <v>34</v>
      </c>
      <c r="G24" s="37">
        <v>24</v>
      </c>
      <c r="H24" s="36">
        <v>120</v>
      </c>
      <c r="I24" s="35"/>
      <c r="J24" s="34"/>
      <c r="K24" s="33">
        <v>19</v>
      </c>
    </row>
    <row r="25" spans="2:11" s="40" customFormat="1" ht="36.75" customHeight="1" x14ac:dyDescent="0.15">
      <c r="B25" s="132">
        <v>20</v>
      </c>
      <c r="C25" s="133"/>
      <c r="D25" s="32" t="s">
        <v>134</v>
      </c>
      <c r="E25" s="39" t="s">
        <v>35</v>
      </c>
      <c r="F25" s="38" t="s">
        <v>34</v>
      </c>
      <c r="G25" s="37">
        <v>20</v>
      </c>
      <c r="H25" s="36">
        <v>100</v>
      </c>
      <c r="I25" s="35"/>
      <c r="J25" s="34"/>
      <c r="K25" s="33">
        <v>20</v>
      </c>
    </row>
    <row r="26" spans="2:11" s="40" customFormat="1" ht="36.75" customHeight="1" x14ac:dyDescent="0.15">
      <c r="B26" s="132">
        <v>21</v>
      </c>
      <c r="C26" s="133"/>
      <c r="D26" s="32" t="s">
        <v>209</v>
      </c>
      <c r="E26" s="39" t="s">
        <v>35</v>
      </c>
      <c r="F26" s="38" t="s">
        <v>34</v>
      </c>
      <c r="G26" s="37">
        <v>9</v>
      </c>
      <c r="H26" s="36">
        <v>45</v>
      </c>
      <c r="I26" s="35"/>
      <c r="J26" s="34"/>
      <c r="K26" s="33">
        <v>21</v>
      </c>
    </row>
    <row r="27" spans="2:11" s="40" customFormat="1" ht="36.75" customHeight="1" x14ac:dyDescent="0.15">
      <c r="B27" s="132">
        <v>22</v>
      </c>
      <c r="C27" s="133"/>
      <c r="D27" s="32" t="s">
        <v>114</v>
      </c>
      <c r="E27" s="39" t="s">
        <v>35</v>
      </c>
      <c r="F27" s="38" t="s">
        <v>34</v>
      </c>
      <c r="G27" s="37">
        <v>5</v>
      </c>
      <c r="H27" s="36">
        <v>25</v>
      </c>
      <c r="I27" s="35"/>
      <c r="J27" s="34"/>
      <c r="K27" s="33">
        <v>22</v>
      </c>
    </row>
    <row r="28" spans="2:11" s="40" customFormat="1" ht="36.75" customHeight="1" x14ac:dyDescent="0.15">
      <c r="B28" s="132">
        <v>23</v>
      </c>
      <c r="C28" s="133"/>
      <c r="D28" s="32" t="s">
        <v>112</v>
      </c>
      <c r="E28" s="39" t="s">
        <v>35</v>
      </c>
      <c r="F28" s="38" t="s">
        <v>34</v>
      </c>
      <c r="G28" s="37">
        <v>5</v>
      </c>
      <c r="H28" s="36">
        <v>25</v>
      </c>
      <c r="I28" s="35"/>
      <c r="J28" s="34"/>
      <c r="K28" s="33">
        <v>23</v>
      </c>
    </row>
    <row r="29" spans="2:11" s="40" customFormat="1" ht="36.75" customHeight="1" x14ac:dyDescent="0.15">
      <c r="B29" s="132">
        <v>24</v>
      </c>
      <c r="C29" s="133"/>
      <c r="D29" s="32" t="s">
        <v>110</v>
      </c>
      <c r="E29" s="39" t="s">
        <v>35</v>
      </c>
      <c r="F29" s="38" t="s">
        <v>34</v>
      </c>
      <c r="G29" s="37">
        <v>6</v>
      </c>
      <c r="H29" s="36">
        <v>30</v>
      </c>
      <c r="I29" s="35"/>
      <c r="J29" s="34"/>
      <c r="K29" s="33">
        <v>24</v>
      </c>
    </row>
    <row r="30" spans="2:11" s="40" customFormat="1" ht="36.75" customHeight="1" x14ac:dyDescent="0.15">
      <c r="B30" s="132">
        <v>25</v>
      </c>
      <c r="C30" s="133"/>
      <c r="D30" s="32" t="s">
        <v>504</v>
      </c>
      <c r="E30" s="39" t="s">
        <v>35</v>
      </c>
      <c r="F30" s="38" t="s">
        <v>34</v>
      </c>
      <c r="G30" s="37">
        <v>10</v>
      </c>
      <c r="H30" s="36">
        <v>50</v>
      </c>
      <c r="I30" s="35"/>
      <c r="J30" s="34"/>
      <c r="K30" s="33">
        <v>25</v>
      </c>
    </row>
    <row r="31" spans="2:11" s="40" customFormat="1" ht="36.75" customHeight="1" x14ac:dyDescent="0.15">
      <c r="B31" s="132">
        <v>26</v>
      </c>
      <c r="C31" s="133"/>
      <c r="D31" s="32" t="s">
        <v>502</v>
      </c>
      <c r="E31" s="39" t="s">
        <v>35</v>
      </c>
      <c r="F31" s="38" t="s">
        <v>34</v>
      </c>
      <c r="G31" s="37">
        <v>9</v>
      </c>
      <c r="H31" s="36">
        <v>45</v>
      </c>
      <c r="I31" s="35"/>
      <c r="J31" s="34"/>
      <c r="K31" s="33">
        <v>26</v>
      </c>
    </row>
    <row r="32" spans="2:11" s="40" customFormat="1" ht="36.75" customHeight="1" x14ac:dyDescent="0.15">
      <c r="B32" s="132">
        <v>27</v>
      </c>
      <c r="C32" s="133"/>
      <c r="D32" s="32" t="s">
        <v>500</v>
      </c>
      <c r="E32" s="39" t="s">
        <v>35</v>
      </c>
      <c r="F32" s="38" t="s">
        <v>34</v>
      </c>
      <c r="G32" s="37">
        <v>10</v>
      </c>
      <c r="H32" s="36">
        <v>50</v>
      </c>
      <c r="I32" s="35"/>
      <c r="J32" s="34"/>
      <c r="K32" s="33">
        <v>27</v>
      </c>
    </row>
    <row r="33" spans="2:11" s="40" customFormat="1" ht="36.75" customHeight="1" x14ac:dyDescent="0.15">
      <c r="B33" s="132">
        <v>28</v>
      </c>
      <c r="C33" s="133"/>
      <c r="D33" s="32" t="s">
        <v>498</v>
      </c>
      <c r="E33" s="39" t="s">
        <v>35</v>
      </c>
      <c r="F33" s="38" t="s">
        <v>34</v>
      </c>
      <c r="G33" s="37">
        <v>18</v>
      </c>
      <c r="H33" s="36">
        <v>90</v>
      </c>
      <c r="I33" s="35"/>
      <c r="J33" s="34"/>
      <c r="K33" s="33">
        <v>28</v>
      </c>
    </row>
    <row r="34" spans="2:11" s="40" customFormat="1" ht="36.75" customHeight="1" x14ac:dyDescent="0.15">
      <c r="B34" s="132">
        <v>29</v>
      </c>
      <c r="C34" s="133"/>
      <c r="D34" s="32" t="s">
        <v>496</v>
      </c>
      <c r="E34" s="39" t="s">
        <v>35</v>
      </c>
      <c r="F34" s="38" t="s">
        <v>34</v>
      </c>
      <c r="G34" s="37">
        <v>3</v>
      </c>
      <c r="H34" s="36">
        <v>15</v>
      </c>
      <c r="I34" s="35"/>
      <c r="J34" s="34"/>
      <c r="K34" s="33">
        <v>29</v>
      </c>
    </row>
    <row r="35" spans="2:11" s="40" customFormat="1" ht="36.75" customHeight="1" x14ac:dyDescent="0.15">
      <c r="B35" s="132">
        <v>30</v>
      </c>
      <c r="C35" s="133"/>
      <c r="D35" s="32" t="s">
        <v>494</v>
      </c>
      <c r="E35" s="39" t="s">
        <v>35</v>
      </c>
      <c r="F35" s="38" t="s">
        <v>34</v>
      </c>
      <c r="G35" s="37">
        <v>3</v>
      </c>
      <c r="H35" s="36">
        <v>15</v>
      </c>
      <c r="I35" s="35"/>
      <c r="J35" s="34"/>
      <c r="K35" s="33">
        <v>30</v>
      </c>
    </row>
    <row r="36" spans="2:11" s="40" customFormat="1" ht="36.75" customHeight="1" x14ac:dyDescent="0.15">
      <c r="B36" s="132">
        <v>31</v>
      </c>
      <c r="C36" s="133"/>
      <c r="D36" s="32" t="s">
        <v>136</v>
      </c>
      <c r="E36" s="39" t="s">
        <v>35</v>
      </c>
      <c r="F36" s="38" t="s">
        <v>34</v>
      </c>
      <c r="G36" s="37">
        <v>5</v>
      </c>
      <c r="H36" s="36">
        <v>25</v>
      </c>
      <c r="I36" s="35"/>
      <c r="J36" s="34"/>
      <c r="K36" s="33">
        <v>31</v>
      </c>
    </row>
    <row r="37" spans="2:11" s="40" customFormat="1" ht="36.75" customHeight="1" x14ac:dyDescent="0.15">
      <c r="B37" s="132">
        <v>32</v>
      </c>
      <c r="C37" s="133"/>
      <c r="D37" s="32" t="s">
        <v>291</v>
      </c>
      <c r="E37" s="39" t="s">
        <v>35</v>
      </c>
      <c r="F37" s="38" t="s">
        <v>34</v>
      </c>
      <c r="G37" s="37">
        <v>5</v>
      </c>
      <c r="H37" s="36">
        <v>25</v>
      </c>
      <c r="I37" s="35"/>
      <c r="J37" s="34"/>
      <c r="K37" s="33">
        <v>32</v>
      </c>
    </row>
    <row r="38" spans="2:11" s="40" customFormat="1" ht="36.75" customHeight="1" x14ac:dyDescent="0.15">
      <c r="B38" s="132">
        <v>33</v>
      </c>
      <c r="C38" s="133"/>
      <c r="D38" s="32" t="s">
        <v>136</v>
      </c>
      <c r="E38" s="39" t="s">
        <v>35</v>
      </c>
      <c r="F38" s="38" t="s">
        <v>34</v>
      </c>
      <c r="G38" s="37">
        <v>33</v>
      </c>
      <c r="H38" s="36">
        <v>165</v>
      </c>
      <c r="I38" s="35"/>
      <c r="J38" s="34"/>
      <c r="K38" s="33">
        <v>33</v>
      </c>
    </row>
    <row r="39" spans="2:11" s="40" customFormat="1" ht="36.75" customHeight="1" x14ac:dyDescent="0.15">
      <c r="B39" s="132">
        <v>34</v>
      </c>
      <c r="C39" s="133"/>
      <c r="D39" s="32" t="s">
        <v>134</v>
      </c>
      <c r="E39" s="39" t="s">
        <v>35</v>
      </c>
      <c r="F39" s="38" t="s">
        <v>34</v>
      </c>
      <c r="G39" s="37">
        <v>5</v>
      </c>
      <c r="H39" s="36">
        <v>25</v>
      </c>
      <c r="I39" s="35"/>
      <c r="J39" s="34"/>
      <c r="K39" s="33">
        <v>34</v>
      </c>
    </row>
    <row r="40" spans="2:11" s="40" customFormat="1" ht="36.75" customHeight="1" x14ac:dyDescent="0.15">
      <c r="B40" s="132">
        <v>35</v>
      </c>
      <c r="C40" s="133"/>
      <c r="D40" s="32" t="s">
        <v>132</v>
      </c>
      <c r="E40" s="39" t="s">
        <v>35</v>
      </c>
      <c r="F40" s="38" t="s">
        <v>34</v>
      </c>
      <c r="G40" s="37">
        <v>20</v>
      </c>
      <c r="H40" s="36">
        <v>100</v>
      </c>
      <c r="I40" s="35"/>
      <c r="J40" s="34"/>
      <c r="K40" s="33">
        <v>35</v>
      </c>
    </row>
    <row r="41" spans="2:11" s="40" customFormat="1" ht="36.75" customHeight="1" x14ac:dyDescent="0.15">
      <c r="B41" s="132">
        <v>36</v>
      </c>
      <c r="C41" s="133"/>
      <c r="D41" s="32" t="s">
        <v>130</v>
      </c>
      <c r="E41" s="39" t="s">
        <v>35</v>
      </c>
      <c r="F41" s="38" t="s">
        <v>34</v>
      </c>
      <c r="G41" s="37">
        <v>10</v>
      </c>
      <c r="H41" s="36">
        <v>50</v>
      </c>
      <c r="I41" s="35"/>
      <c r="J41" s="34"/>
      <c r="K41" s="33">
        <v>36</v>
      </c>
    </row>
    <row r="42" spans="2:11" s="40" customFormat="1" ht="36.75" customHeight="1" x14ac:dyDescent="0.15">
      <c r="B42" s="132">
        <v>37</v>
      </c>
      <c r="C42" s="133"/>
      <c r="D42" s="32" t="s">
        <v>486</v>
      </c>
      <c r="E42" s="39" t="s">
        <v>35</v>
      </c>
      <c r="F42" s="38" t="s">
        <v>34</v>
      </c>
      <c r="G42" s="37">
        <v>10</v>
      </c>
      <c r="H42" s="36">
        <v>50</v>
      </c>
      <c r="I42" s="35"/>
      <c r="J42" s="34"/>
      <c r="K42" s="33">
        <v>37</v>
      </c>
    </row>
    <row r="43" spans="2:11" s="40" customFormat="1" ht="36.75" customHeight="1" x14ac:dyDescent="0.15">
      <c r="B43" s="132">
        <v>38</v>
      </c>
      <c r="C43" s="133"/>
      <c r="D43" s="32" t="s">
        <v>484</v>
      </c>
      <c r="E43" s="39" t="s">
        <v>35</v>
      </c>
      <c r="F43" s="38" t="s">
        <v>34</v>
      </c>
      <c r="G43" s="37">
        <v>1</v>
      </c>
      <c r="H43" s="36">
        <v>5</v>
      </c>
      <c r="I43" s="35"/>
      <c r="J43" s="34"/>
      <c r="K43" s="33">
        <v>38</v>
      </c>
    </row>
    <row r="44" spans="2:11" s="40" customFormat="1" ht="36.75" customHeight="1" x14ac:dyDescent="0.15">
      <c r="B44" s="132">
        <v>39</v>
      </c>
      <c r="C44" s="133"/>
      <c r="D44" s="32" t="s">
        <v>482</v>
      </c>
      <c r="E44" s="39" t="s">
        <v>35</v>
      </c>
      <c r="F44" s="38" t="s">
        <v>34</v>
      </c>
      <c r="G44" s="37">
        <v>1</v>
      </c>
      <c r="H44" s="36">
        <v>5</v>
      </c>
      <c r="I44" s="35"/>
      <c r="J44" s="34"/>
      <c r="K44" s="33">
        <v>39</v>
      </c>
    </row>
    <row r="45" spans="2:11" s="40" customFormat="1" ht="36.75" customHeight="1" x14ac:dyDescent="0.15">
      <c r="B45" s="132">
        <v>40</v>
      </c>
      <c r="C45" s="133"/>
      <c r="D45" s="32" t="s">
        <v>480</v>
      </c>
      <c r="E45" s="39" t="s">
        <v>35</v>
      </c>
      <c r="F45" s="38" t="s">
        <v>34</v>
      </c>
      <c r="G45" s="37">
        <v>1</v>
      </c>
      <c r="H45" s="36">
        <v>5</v>
      </c>
      <c r="I45" s="35"/>
      <c r="J45" s="34"/>
      <c r="K45" s="33">
        <v>40</v>
      </c>
    </row>
    <row r="46" spans="2:11" s="40" customFormat="1" ht="36.75" customHeight="1" x14ac:dyDescent="0.15">
      <c r="B46" s="132">
        <v>41</v>
      </c>
      <c r="C46" s="133"/>
      <c r="D46" s="32" t="s">
        <v>122</v>
      </c>
      <c r="E46" s="39" t="s">
        <v>35</v>
      </c>
      <c r="F46" s="38" t="s">
        <v>34</v>
      </c>
      <c r="G46" s="37">
        <v>15</v>
      </c>
      <c r="H46" s="36">
        <v>75</v>
      </c>
      <c r="I46" s="35"/>
      <c r="J46" s="34"/>
      <c r="K46" s="33">
        <v>41</v>
      </c>
    </row>
    <row r="47" spans="2:11" s="40" customFormat="1" ht="36.75" customHeight="1" x14ac:dyDescent="0.15">
      <c r="B47" s="132">
        <v>42</v>
      </c>
      <c r="C47" s="133"/>
      <c r="D47" s="32" t="s">
        <v>120</v>
      </c>
      <c r="E47" s="39" t="s">
        <v>35</v>
      </c>
      <c r="F47" s="38" t="s">
        <v>34</v>
      </c>
      <c r="G47" s="37">
        <v>15</v>
      </c>
      <c r="H47" s="36">
        <v>75</v>
      </c>
      <c r="I47" s="35"/>
      <c r="J47" s="34"/>
      <c r="K47" s="33">
        <v>42</v>
      </c>
    </row>
    <row r="48" spans="2:11" s="40" customFormat="1" ht="36.75" customHeight="1" x14ac:dyDescent="0.15">
      <c r="B48" s="132">
        <v>43</v>
      </c>
      <c r="C48" s="133"/>
      <c r="D48" s="32" t="s">
        <v>118</v>
      </c>
      <c r="E48" s="39" t="s">
        <v>35</v>
      </c>
      <c r="F48" s="38" t="s">
        <v>34</v>
      </c>
      <c r="G48" s="37">
        <v>15</v>
      </c>
      <c r="H48" s="36">
        <v>75</v>
      </c>
      <c r="I48" s="35"/>
      <c r="J48" s="34"/>
      <c r="K48" s="33">
        <v>43</v>
      </c>
    </row>
    <row r="49" spans="2:11" s="40" customFormat="1" ht="36.75" customHeight="1" x14ac:dyDescent="0.15">
      <c r="B49" s="132">
        <v>44</v>
      </c>
      <c r="C49" s="133"/>
      <c r="D49" s="32" t="s">
        <v>475</v>
      </c>
      <c r="E49" s="39" t="s">
        <v>35</v>
      </c>
      <c r="F49" s="38" t="s">
        <v>34</v>
      </c>
      <c r="G49" s="37">
        <v>15</v>
      </c>
      <c r="H49" s="36">
        <v>75</v>
      </c>
      <c r="I49" s="35"/>
      <c r="J49" s="34"/>
      <c r="K49" s="33">
        <v>44</v>
      </c>
    </row>
    <row r="50" spans="2:11" s="40" customFormat="1" ht="36.75" customHeight="1" x14ac:dyDescent="0.15">
      <c r="B50" s="132">
        <v>45</v>
      </c>
      <c r="C50" s="133"/>
      <c r="D50" s="32" t="s">
        <v>238</v>
      </c>
      <c r="E50" s="39" t="s">
        <v>35</v>
      </c>
      <c r="F50" s="38" t="s">
        <v>34</v>
      </c>
      <c r="G50" s="37">
        <v>15</v>
      </c>
      <c r="H50" s="36">
        <v>75</v>
      </c>
      <c r="I50" s="35"/>
      <c r="J50" s="34"/>
      <c r="K50" s="33">
        <v>45</v>
      </c>
    </row>
    <row r="51" spans="2:11" s="40" customFormat="1" ht="36.75" customHeight="1" x14ac:dyDescent="0.15">
      <c r="B51" s="132">
        <v>46</v>
      </c>
      <c r="C51" s="133"/>
      <c r="D51" s="32" t="s">
        <v>116</v>
      </c>
      <c r="E51" s="39" t="s">
        <v>35</v>
      </c>
      <c r="F51" s="38" t="s">
        <v>34</v>
      </c>
      <c r="G51" s="37">
        <v>14</v>
      </c>
      <c r="H51" s="36">
        <v>70</v>
      </c>
      <c r="I51" s="35"/>
      <c r="J51" s="34"/>
      <c r="K51" s="33">
        <v>46</v>
      </c>
    </row>
    <row r="52" spans="2:11" s="40" customFormat="1" ht="36.75" customHeight="1" x14ac:dyDescent="0.15">
      <c r="B52" s="132">
        <v>47</v>
      </c>
      <c r="C52" s="133"/>
      <c r="D52" s="32" t="s">
        <v>471</v>
      </c>
      <c r="E52" s="39" t="s">
        <v>35</v>
      </c>
      <c r="F52" s="38" t="s">
        <v>34</v>
      </c>
      <c r="G52" s="37">
        <v>2</v>
      </c>
      <c r="H52" s="36">
        <v>10</v>
      </c>
      <c r="I52" s="35"/>
      <c r="J52" s="34"/>
      <c r="K52" s="33">
        <v>47</v>
      </c>
    </row>
    <row r="53" spans="2:11" s="40" customFormat="1" ht="36.75" customHeight="1" x14ac:dyDescent="0.15">
      <c r="B53" s="132">
        <v>48</v>
      </c>
      <c r="C53" s="133"/>
      <c r="D53" s="32" t="s">
        <v>469</v>
      </c>
      <c r="E53" s="39" t="s">
        <v>35</v>
      </c>
      <c r="F53" s="38" t="s">
        <v>34</v>
      </c>
      <c r="G53" s="37">
        <v>1</v>
      </c>
      <c r="H53" s="36">
        <v>5</v>
      </c>
      <c r="I53" s="35"/>
      <c r="J53" s="34"/>
      <c r="K53" s="33">
        <v>48</v>
      </c>
    </row>
    <row r="54" spans="2:11" s="40" customFormat="1" ht="36.75" customHeight="1" x14ac:dyDescent="0.15">
      <c r="B54" s="132">
        <v>49</v>
      </c>
      <c r="C54" s="133"/>
      <c r="D54" s="32" t="s">
        <v>467</v>
      </c>
      <c r="E54" s="39" t="s">
        <v>35</v>
      </c>
      <c r="F54" s="38" t="s">
        <v>34</v>
      </c>
      <c r="G54" s="37">
        <v>25</v>
      </c>
      <c r="H54" s="36">
        <v>125</v>
      </c>
      <c r="I54" s="35"/>
      <c r="J54" s="34"/>
      <c r="K54" s="33">
        <v>49</v>
      </c>
    </row>
    <row r="55" spans="2:11" s="40" customFormat="1" ht="36.75" customHeight="1" x14ac:dyDescent="0.15">
      <c r="B55" s="132">
        <v>50</v>
      </c>
      <c r="C55" s="133"/>
      <c r="D55" s="32" t="s">
        <v>114</v>
      </c>
      <c r="E55" s="39" t="s">
        <v>35</v>
      </c>
      <c r="F55" s="38" t="s">
        <v>34</v>
      </c>
      <c r="G55" s="37">
        <v>1</v>
      </c>
      <c r="H55" s="36">
        <v>5</v>
      </c>
      <c r="I55" s="35"/>
      <c r="J55" s="34"/>
      <c r="K55" s="33">
        <v>50</v>
      </c>
    </row>
    <row r="56" spans="2:11" s="40" customFormat="1" ht="36.75" customHeight="1" x14ac:dyDescent="0.15">
      <c r="B56" s="132">
        <v>51</v>
      </c>
      <c r="C56" s="133"/>
      <c r="D56" s="32" t="s">
        <v>112</v>
      </c>
      <c r="E56" s="39" t="s">
        <v>35</v>
      </c>
      <c r="F56" s="38" t="s">
        <v>34</v>
      </c>
      <c r="G56" s="37">
        <v>1</v>
      </c>
      <c r="H56" s="36">
        <v>5</v>
      </c>
      <c r="I56" s="35"/>
      <c r="J56" s="34"/>
      <c r="K56" s="33">
        <v>51</v>
      </c>
    </row>
    <row r="57" spans="2:11" s="40" customFormat="1" ht="36.75" customHeight="1" x14ac:dyDescent="0.15">
      <c r="B57" s="132">
        <v>52</v>
      </c>
      <c r="C57" s="133"/>
      <c r="D57" s="32" t="s">
        <v>110</v>
      </c>
      <c r="E57" s="39" t="s">
        <v>35</v>
      </c>
      <c r="F57" s="38" t="s">
        <v>34</v>
      </c>
      <c r="G57" s="37">
        <v>1</v>
      </c>
      <c r="H57" s="36">
        <v>5</v>
      </c>
      <c r="I57" s="35"/>
      <c r="J57" s="34"/>
      <c r="K57" s="33">
        <v>52</v>
      </c>
    </row>
    <row r="58" spans="2:11" s="40" customFormat="1" ht="36.75" customHeight="1" x14ac:dyDescent="0.15">
      <c r="B58" s="132">
        <v>53</v>
      </c>
      <c r="C58" s="133"/>
      <c r="D58" s="32" t="s">
        <v>462</v>
      </c>
      <c r="E58" s="39" t="s">
        <v>35</v>
      </c>
      <c r="F58" s="38" t="s">
        <v>34</v>
      </c>
      <c r="G58" s="37">
        <v>9</v>
      </c>
      <c r="H58" s="36">
        <v>45</v>
      </c>
      <c r="I58" s="35"/>
      <c r="J58" s="34"/>
      <c r="K58" s="33">
        <v>53</v>
      </c>
    </row>
    <row r="59" spans="2:11" s="40" customFormat="1" ht="36.75" customHeight="1" x14ac:dyDescent="0.15">
      <c r="B59" s="132">
        <v>54</v>
      </c>
      <c r="C59" s="133"/>
      <c r="D59" s="32" t="s">
        <v>460</v>
      </c>
      <c r="E59" s="39" t="s">
        <v>35</v>
      </c>
      <c r="F59" s="38" t="s">
        <v>34</v>
      </c>
      <c r="G59" s="37">
        <v>9</v>
      </c>
      <c r="H59" s="36">
        <v>45</v>
      </c>
      <c r="I59" s="35"/>
      <c r="J59" s="34"/>
      <c r="K59" s="33">
        <v>54</v>
      </c>
    </row>
    <row r="60" spans="2:11" s="40" customFormat="1" ht="36.75" customHeight="1" x14ac:dyDescent="0.15">
      <c r="B60" s="132">
        <v>55</v>
      </c>
      <c r="C60" s="133"/>
      <c r="D60" s="32" t="s">
        <v>458</v>
      </c>
      <c r="E60" s="39" t="s">
        <v>35</v>
      </c>
      <c r="F60" s="38" t="s">
        <v>34</v>
      </c>
      <c r="G60" s="37">
        <v>9</v>
      </c>
      <c r="H60" s="36">
        <v>45</v>
      </c>
      <c r="I60" s="35"/>
      <c r="J60" s="34"/>
      <c r="K60" s="33">
        <v>55</v>
      </c>
    </row>
    <row r="61" spans="2:11" s="40" customFormat="1" ht="36.75" customHeight="1" x14ac:dyDescent="0.15">
      <c r="B61" s="132">
        <v>56</v>
      </c>
      <c r="C61" s="133"/>
      <c r="D61" s="32" t="s">
        <v>456</v>
      </c>
      <c r="E61" s="39" t="s">
        <v>35</v>
      </c>
      <c r="F61" s="38" t="s">
        <v>34</v>
      </c>
      <c r="G61" s="37">
        <v>9</v>
      </c>
      <c r="H61" s="36">
        <v>45</v>
      </c>
      <c r="I61" s="35"/>
      <c r="J61" s="34"/>
      <c r="K61" s="33">
        <v>56</v>
      </c>
    </row>
    <row r="62" spans="2:11" s="40" customFormat="1" ht="36.75" customHeight="1" x14ac:dyDescent="0.15">
      <c r="B62" s="132">
        <v>57</v>
      </c>
      <c r="C62" s="133"/>
      <c r="D62" s="32" t="s">
        <v>454</v>
      </c>
      <c r="E62" s="39" t="s">
        <v>35</v>
      </c>
      <c r="F62" s="38" t="s">
        <v>34</v>
      </c>
      <c r="G62" s="37">
        <v>2</v>
      </c>
      <c r="H62" s="36">
        <v>10</v>
      </c>
      <c r="I62" s="35"/>
      <c r="J62" s="34"/>
      <c r="K62" s="33">
        <v>57</v>
      </c>
    </row>
    <row r="63" spans="2:11" s="40" customFormat="1" ht="36.75" customHeight="1" x14ac:dyDescent="0.15">
      <c r="B63" s="132">
        <v>58</v>
      </c>
      <c r="C63" s="133"/>
      <c r="D63" s="32" t="s">
        <v>452</v>
      </c>
      <c r="E63" s="39" t="s">
        <v>35</v>
      </c>
      <c r="F63" s="38" t="s">
        <v>34</v>
      </c>
      <c r="G63" s="37">
        <v>2</v>
      </c>
      <c r="H63" s="36">
        <v>10</v>
      </c>
      <c r="I63" s="35"/>
      <c r="J63" s="34"/>
      <c r="K63" s="33">
        <v>58</v>
      </c>
    </row>
    <row r="64" spans="2:11" s="40" customFormat="1" ht="36.75" customHeight="1" x14ac:dyDescent="0.15">
      <c r="B64" s="132">
        <v>59</v>
      </c>
      <c r="C64" s="133"/>
      <c r="D64" s="32" t="s">
        <v>450</v>
      </c>
      <c r="E64" s="39" t="s">
        <v>35</v>
      </c>
      <c r="F64" s="38" t="s">
        <v>34</v>
      </c>
      <c r="G64" s="37">
        <v>2</v>
      </c>
      <c r="H64" s="36">
        <v>10</v>
      </c>
      <c r="I64" s="35"/>
      <c r="J64" s="34"/>
      <c r="K64" s="33">
        <v>59</v>
      </c>
    </row>
    <row r="65" spans="2:11" s="40" customFormat="1" ht="36.75" customHeight="1" x14ac:dyDescent="0.15">
      <c r="B65" s="132">
        <v>60</v>
      </c>
      <c r="C65" s="133"/>
      <c r="D65" s="32" t="s">
        <v>448</v>
      </c>
      <c r="E65" s="39" t="s">
        <v>35</v>
      </c>
      <c r="F65" s="38" t="s">
        <v>34</v>
      </c>
      <c r="G65" s="37">
        <v>2</v>
      </c>
      <c r="H65" s="36">
        <v>10</v>
      </c>
      <c r="I65" s="35"/>
      <c r="J65" s="34"/>
      <c r="K65" s="33">
        <v>60</v>
      </c>
    </row>
    <row r="66" spans="2:11" s="40" customFormat="1" ht="36.75" customHeight="1" x14ac:dyDescent="0.15">
      <c r="B66" s="132">
        <v>61</v>
      </c>
      <c r="C66" s="133"/>
      <c r="D66" s="32" t="s">
        <v>446</v>
      </c>
      <c r="E66" s="39" t="s">
        <v>35</v>
      </c>
      <c r="F66" s="38" t="s">
        <v>34</v>
      </c>
      <c r="G66" s="37">
        <v>9</v>
      </c>
      <c r="H66" s="36">
        <v>45</v>
      </c>
      <c r="I66" s="35"/>
      <c r="J66" s="34"/>
      <c r="K66" s="33">
        <v>61</v>
      </c>
    </row>
    <row r="67" spans="2:11" s="40" customFormat="1" ht="36.75" customHeight="1" x14ac:dyDescent="0.15">
      <c r="B67" s="132">
        <v>62</v>
      </c>
      <c r="C67" s="133"/>
      <c r="D67" s="32" t="s">
        <v>193</v>
      </c>
      <c r="E67" s="39" t="s">
        <v>35</v>
      </c>
      <c r="F67" s="38" t="s">
        <v>34</v>
      </c>
      <c r="G67" s="37">
        <v>8</v>
      </c>
      <c r="H67" s="36">
        <v>40</v>
      </c>
      <c r="I67" s="35"/>
      <c r="J67" s="34"/>
      <c r="K67" s="33">
        <v>62</v>
      </c>
    </row>
    <row r="68" spans="2:11" s="40" customFormat="1" ht="36.75" customHeight="1" x14ac:dyDescent="0.15">
      <c r="B68" s="132">
        <v>63</v>
      </c>
      <c r="C68" s="133"/>
      <c r="D68" s="32" t="s">
        <v>443</v>
      </c>
      <c r="E68" s="39" t="s">
        <v>35</v>
      </c>
      <c r="F68" s="38" t="s">
        <v>34</v>
      </c>
      <c r="G68" s="37">
        <v>1</v>
      </c>
      <c r="H68" s="36">
        <v>5</v>
      </c>
      <c r="I68" s="35"/>
      <c r="J68" s="34"/>
      <c r="K68" s="33">
        <v>63</v>
      </c>
    </row>
    <row r="69" spans="2:11" s="40" customFormat="1" ht="36.75" customHeight="1" x14ac:dyDescent="0.15">
      <c r="B69" s="132">
        <v>64</v>
      </c>
      <c r="C69" s="133"/>
      <c r="D69" s="32" t="s">
        <v>441</v>
      </c>
      <c r="E69" s="39" t="s">
        <v>35</v>
      </c>
      <c r="F69" s="38" t="s">
        <v>34</v>
      </c>
      <c r="G69" s="37">
        <v>6</v>
      </c>
      <c r="H69" s="36">
        <v>30</v>
      </c>
      <c r="I69" s="35"/>
      <c r="J69" s="34"/>
      <c r="K69" s="33">
        <v>64</v>
      </c>
    </row>
    <row r="70" spans="2:11" s="40" customFormat="1" ht="36.75" customHeight="1" x14ac:dyDescent="0.15">
      <c r="B70" s="132">
        <v>65</v>
      </c>
      <c r="C70" s="133"/>
      <c r="D70" s="32" t="s">
        <v>439</v>
      </c>
      <c r="E70" s="39" t="s">
        <v>35</v>
      </c>
      <c r="F70" s="38" t="s">
        <v>34</v>
      </c>
      <c r="G70" s="37">
        <v>5</v>
      </c>
      <c r="H70" s="36">
        <v>25</v>
      </c>
      <c r="I70" s="35"/>
      <c r="J70" s="34"/>
      <c r="K70" s="33">
        <v>65</v>
      </c>
    </row>
    <row r="71" spans="2:11" s="40" customFormat="1" ht="36.75" customHeight="1" x14ac:dyDescent="0.15">
      <c r="B71" s="132">
        <v>66</v>
      </c>
      <c r="C71" s="133"/>
      <c r="D71" s="32" t="s">
        <v>437</v>
      </c>
      <c r="E71" s="39" t="s">
        <v>35</v>
      </c>
      <c r="F71" s="38" t="s">
        <v>34</v>
      </c>
      <c r="G71" s="37">
        <v>5</v>
      </c>
      <c r="H71" s="36">
        <v>25</v>
      </c>
      <c r="I71" s="35"/>
      <c r="J71" s="34"/>
      <c r="K71" s="33">
        <v>66</v>
      </c>
    </row>
    <row r="72" spans="2:11" s="40" customFormat="1" ht="36.75" customHeight="1" x14ac:dyDescent="0.15">
      <c r="B72" s="132">
        <v>67</v>
      </c>
      <c r="C72" s="133"/>
      <c r="D72" s="32" t="s">
        <v>435</v>
      </c>
      <c r="E72" s="39" t="s">
        <v>35</v>
      </c>
      <c r="F72" s="38" t="s">
        <v>34</v>
      </c>
      <c r="G72" s="37">
        <v>4</v>
      </c>
      <c r="H72" s="36">
        <v>20</v>
      </c>
      <c r="I72" s="35"/>
      <c r="J72" s="34"/>
      <c r="K72" s="33">
        <v>67</v>
      </c>
    </row>
    <row r="73" spans="2:11" s="40" customFormat="1" ht="36.75" customHeight="1" x14ac:dyDescent="0.15">
      <c r="B73" s="132">
        <v>68</v>
      </c>
      <c r="C73" s="133"/>
      <c r="D73" s="32" t="s">
        <v>433</v>
      </c>
      <c r="E73" s="39" t="s">
        <v>35</v>
      </c>
      <c r="F73" s="38" t="s">
        <v>34</v>
      </c>
      <c r="G73" s="37">
        <v>1</v>
      </c>
      <c r="H73" s="36">
        <v>5</v>
      </c>
      <c r="I73" s="35"/>
      <c r="J73" s="34"/>
      <c r="K73" s="33">
        <v>68</v>
      </c>
    </row>
    <row r="74" spans="2:11" s="40" customFormat="1" ht="36.75" customHeight="1" x14ac:dyDescent="0.15">
      <c r="B74" s="132">
        <v>69</v>
      </c>
      <c r="C74" s="133"/>
      <c r="D74" s="32" t="s">
        <v>431</v>
      </c>
      <c r="E74" s="39" t="s">
        <v>35</v>
      </c>
      <c r="F74" s="38" t="s">
        <v>34</v>
      </c>
      <c r="G74" s="37">
        <v>1</v>
      </c>
      <c r="H74" s="36">
        <v>5</v>
      </c>
      <c r="I74" s="35"/>
      <c r="J74" s="34"/>
      <c r="K74" s="33">
        <v>69</v>
      </c>
    </row>
    <row r="75" spans="2:11" s="40" customFormat="1" ht="36.75" customHeight="1" x14ac:dyDescent="0.15">
      <c r="B75" s="132">
        <v>70</v>
      </c>
      <c r="C75" s="133"/>
      <c r="D75" s="32" t="s">
        <v>429</v>
      </c>
      <c r="E75" s="39" t="s">
        <v>35</v>
      </c>
      <c r="F75" s="38" t="s">
        <v>34</v>
      </c>
      <c r="G75" s="37">
        <v>1</v>
      </c>
      <c r="H75" s="36">
        <v>5</v>
      </c>
      <c r="I75" s="35"/>
      <c r="J75" s="34"/>
      <c r="K75" s="33">
        <v>70</v>
      </c>
    </row>
    <row r="76" spans="2:11" s="40" customFormat="1" ht="36.75" customHeight="1" x14ac:dyDescent="0.15">
      <c r="B76" s="132">
        <v>71</v>
      </c>
      <c r="C76" s="133"/>
      <c r="D76" s="32" t="s">
        <v>427</v>
      </c>
      <c r="E76" s="39" t="s">
        <v>35</v>
      </c>
      <c r="F76" s="38" t="s">
        <v>34</v>
      </c>
      <c r="G76" s="37">
        <v>1</v>
      </c>
      <c r="H76" s="36">
        <v>5</v>
      </c>
      <c r="I76" s="35"/>
      <c r="J76" s="34"/>
      <c r="K76" s="33">
        <v>71</v>
      </c>
    </row>
    <row r="77" spans="2:11" s="40" customFormat="1" ht="36.75" customHeight="1" x14ac:dyDescent="0.15">
      <c r="B77" s="132">
        <v>72</v>
      </c>
      <c r="C77" s="133"/>
      <c r="D77" s="32" t="s">
        <v>425</v>
      </c>
      <c r="E77" s="39" t="s">
        <v>35</v>
      </c>
      <c r="F77" s="38" t="s">
        <v>34</v>
      </c>
      <c r="G77" s="37">
        <v>1</v>
      </c>
      <c r="H77" s="36">
        <v>5</v>
      </c>
      <c r="I77" s="35"/>
      <c r="J77" s="34"/>
      <c r="K77" s="33">
        <v>72</v>
      </c>
    </row>
    <row r="78" spans="2:11" s="40" customFormat="1" ht="36.75" customHeight="1" x14ac:dyDescent="0.15">
      <c r="B78" s="132">
        <v>73</v>
      </c>
      <c r="C78" s="133"/>
      <c r="D78" s="32" t="s">
        <v>423</v>
      </c>
      <c r="E78" s="39" t="s">
        <v>35</v>
      </c>
      <c r="F78" s="38" t="s">
        <v>34</v>
      </c>
      <c r="G78" s="37">
        <v>1</v>
      </c>
      <c r="H78" s="36">
        <v>5</v>
      </c>
      <c r="I78" s="35"/>
      <c r="J78" s="34"/>
      <c r="K78" s="33">
        <v>73</v>
      </c>
    </row>
    <row r="79" spans="2:11" s="40" customFormat="1" ht="36.75" customHeight="1" x14ac:dyDescent="0.15">
      <c r="B79" s="132">
        <v>74</v>
      </c>
      <c r="C79" s="133"/>
      <c r="D79" s="32" t="s">
        <v>421</v>
      </c>
      <c r="E79" s="39" t="s">
        <v>35</v>
      </c>
      <c r="F79" s="38" t="s">
        <v>34</v>
      </c>
      <c r="G79" s="37">
        <v>1</v>
      </c>
      <c r="H79" s="36">
        <v>5</v>
      </c>
      <c r="I79" s="35"/>
      <c r="J79" s="34"/>
      <c r="K79" s="33">
        <v>74</v>
      </c>
    </row>
    <row r="80" spans="2:11" s="40" customFormat="1" ht="36.75" customHeight="1" x14ac:dyDescent="0.15">
      <c r="B80" s="132">
        <v>75</v>
      </c>
      <c r="C80" s="133"/>
      <c r="D80" s="32" t="s">
        <v>419</v>
      </c>
      <c r="E80" s="39" t="s">
        <v>35</v>
      </c>
      <c r="F80" s="38" t="s">
        <v>34</v>
      </c>
      <c r="G80" s="37">
        <v>1</v>
      </c>
      <c r="H80" s="36">
        <v>5</v>
      </c>
      <c r="I80" s="35"/>
      <c r="J80" s="34"/>
      <c r="K80" s="33">
        <v>75</v>
      </c>
    </row>
    <row r="81" spans="2:11" s="40" customFormat="1" ht="36.75" customHeight="1" x14ac:dyDescent="0.15">
      <c r="B81" s="132">
        <v>76</v>
      </c>
      <c r="C81" s="133"/>
      <c r="D81" s="32" t="s">
        <v>291</v>
      </c>
      <c r="E81" s="39" t="s">
        <v>35</v>
      </c>
      <c r="F81" s="38" t="s">
        <v>34</v>
      </c>
      <c r="G81" s="37">
        <v>1</v>
      </c>
      <c r="H81" s="36">
        <v>5</v>
      </c>
      <c r="I81" s="35"/>
      <c r="J81" s="34"/>
      <c r="K81" s="33">
        <v>76</v>
      </c>
    </row>
    <row r="82" spans="2:11" s="40" customFormat="1" ht="36.75" customHeight="1" x14ac:dyDescent="0.15">
      <c r="B82" s="132">
        <v>77</v>
      </c>
      <c r="C82" s="133"/>
      <c r="D82" s="32" t="s">
        <v>416</v>
      </c>
      <c r="E82" s="39" t="s">
        <v>35</v>
      </c>
      <c r="F82" s="38" t="s">
        <v>34</v>
      </c>
      <c r="G82" s="37">
        <v>1</v>
      </c>
      <c r="H82" s="36">
        <v>5</v>
      </c>
      <c r="I82" s="35"/>
      <c r="J82" s="34"/>
      <c r="K82" s="33">
        <v>77</v>
      </c>
    </row>
    <row r="83" spans="2:11" s="40" customFormat="1" ht="36.75" customHeight="1" x14ac:dyDescent="0.15">
      <c r="B83" s="132">
        <v>78</v>
      </c>
      <c r="C83" s="133"/>
      <c r="D83" s="32" t="s">
        <v>414</v>
      </c>
      <c r="E83" s="39" t="s">
        <v>35</v>
      </c>
      <c r="F83" s="38" t="s">
        <v>34</v>
      </c>
      <c r="G83" s="37">
        <v>2</v>
      </c>
      <c r="H83" s="36">
        <v>10</v>
      </c>
      <c r="I83" s="35"/>
      <c r="J83" s="34"/>
      <c r="K83" s="33">
        <v>78</v>
      </c>
    </row>
    <row r="84" spans="2:11" s="40" customFormat="1" ht="36.75" customHeight="1" x14ac:dyDescent="0.15">
      <c r="B84" s="132">
        <v>79</v>
      </c>
      <c r="C84" s="133"/>
      <c r="D84" s="32" t="s">
        <v>412</v>
      </c>
      <c r="E84" s="39" t="s">
        <v>35</v>
      </c>
      <c r="F84" s="38" t="s">
        <v>34</v>
      </c>
      <c r="G84" s="37">
        <v>2</v>
      </c>
      <c r="H84" s="36">
        <v>10</v>
      </c>
      <c r="I84" s="35"/>
      <c r="J84" s="34"/>
      <c r="K84" s="33">
        <v>79</v>
      </c>
    </row>
    <row r="85" spans="2:11" s="40" customFormat="1" ht="36.75" customHeight="1" x14ac:dyDescent="0.15">
      <c r="B85" s="132">
        <v>80</v>
      </c>
      <c r="C85" s="133"/>
      <c r="D85" s="32" t="s">
        <v>410</v>
      </c>
      <c r="E85" s="39" t="s">
        <v>35</v>
      </c>
      <c r="F85" s="38" t="s">
        <v>34</v>
      </c>
      <c r="G85" s="37">
        <v>2</v>
      </c>
      <c r="H85" s="36">
        <v>10</v>
      </c>
      <c r="I85" s="35"/>
      <c r="J85" s="34"/>
      <c r="K85" s="33">
        <v>80</v>
      </c>
    </row>
    <row r="86" spans="2:11" s="40" customFormat="1" ht="36.75" customHeight="1" x14ac:dyDescent="0.15">
      <c r="B86" s="132">
        <v>81</v>
      </c>
      <c r="C86" s="133"/>
      <c r="D86" s="32" t="s">
        <v>408</v>
      </c>
      <c r="E86" s="39" t="s">
        <v>35</v>
      </c>
      <c r="F86" s="38" t="s">
        <v>34</v>
      </c>
      <c r="G86" s="37">
        <v>2</v>
      </c>
      <c r="H86" s="36">
        <v>10</v>
      </c>
      <c r="I86" s="35"/>
      <c r="J86" s="34"/>
      <c r="K86" s="33">
        <v>81</v>
      </c>
    </row>
    <row r="87" spans="2:11" s="40" customFormat="1" ht="36.75" customHeight="1" x14ac:dyDescent="0.15">
      <c r="B87" s="132">
        <v>82</v>
      </c>
      <c r="C87" s="133"/>
      <c r="D87" s="32" t="s">
        <v>406</v>
      </c>
      <c r="E87" s="39" t="s">
        <v>35</v>
      </c>
      <c r="F87" s="38" t="s">
        <v>34</v>
      </c>
      <c r="G87" s="37">
        <v>1</v>
      </c>
      <c r="H87" s="36">
        <v>5</v>
      </c>
      <c r="I87" s="35"/>
      <c r="J87" s="34"/>
      <c r="K87" s="33">
        <v>82</v>
      </c>
    </row>
    <row r="88" spans="2:11" s="40" customFormat="1" ht="36.75" customHeight="1" x14ac:dyDescent="0.15">
      <c r="B88" s="132">
        <v>83</v>
      </c>
      <c r="C88" s="133"/>
      <c r="D88" s="32" t="s">
        <v>404</v>
      </c>
      <c r="E88" s="39" t="s">
        <v>35</v>
      </c>
      <c r="F88" s="38" t="s">
        <v>34</v>
      </c>
      <c r="G88" s="37">
        <v>1</v>
      </c>
      <c r="H88" s="36">
        <v>5</v>
      </c>
      <c r="I88" s="35"/>
      <c r="J88" s="34"/>
      <c r="K88" s="33">
        <v>83</v>
      </c>
    </row>
    <row r="89" spans="2:11" s="40" customFormat="1" ht="36.75" customHeight="1" x14ac:dyDescent="0.15">
      <c r="B89" s="132">
        <v>84</v>
      </c>
      <c r="C89" s="133"/>
      <c r="D89" s="32" t="s">
        <v>402</v>
      </c>
      <c r="E89" s="39" t="s">
        <v>35</v>
      </c>
      <c r="F89" s="38" t="s">
        <v>34</v>
      </c>
      <c r="G89" s="37">
        <v>1</v>
      </c>
      <c r="H89" s="36">
        <v>5</v>
      </c>
      <c r="I89" s="35"/>
      <c r="J89" s="34"/>
      <c r="K89" s="33">
        <v>84</v>
      </c>
    </row>
    <row r="90" spans="2:11" s="40" customFormat="1" ht="36.75" customHeight="1" x14ac:dyDescent="0.15">
      <c r="B90" s="132">
        <v>85</v>
      </c>
      <c r="C90" s="133"/>
      <c r="D90" s="32" t="s">
        <v>400</v>
      </c>
      <c r="E90" s="39" t="s">
        <v>35</v>
      </c>
      <c r="F90" s="38" t="s">
        <v>34</v>
      </c>
      <c r="G90" s="37">
        <v>1</v>
      </c>
      <c r="H90" s="36">
        <v>5</v>
      </c>
      <c r="I90" s="35"/>
      <c r="J90" s="34"/>
      <c r="K90" s="33">
        <v>85</v>
      </c>
    </row>
    <row r="91" spans="2:11" s="40" customFormat="1" ht="36.75" customHeight="1" x14ac:dyDescent="0.15">
      <c r="B91" s="132">
        <v>86</v>
      </c>
      <c r="C91" s="133"/>
      <c r="D91" s="32" t="s">
        <v>390</v>
      </c>
      <c r="E91" s="39" t="s">
        <v>35</v>
      </c>
      <c r="F91" s="38" t="s">
        <v>34</v>
      </c>
      <c r="G91" s="37">
        <v>28</v>
      </c>
      <c r="H91" s="36">
        <v>140</v>
      </c>
      <c r="I91" s="35"/>
      <c r="J91" s="34"/>
      <c r="K91" s="33">
        <v>86</v>
      </c>
    </row>
    <row r="92" spans="2:11" s="40" customFormat="1" ht="36.75" customHeight="1" x14ac:dyDescent="0.15">
      <c r="B92" s="132">
        <v>87</v>
      </c>
      <c r="C92" s="133"/>
      <c r="D92" s="32" t="s">
        <v>389</v>
      </c>
      <c r="E92" s="39" t="s">
        <v>35</v>
      </c>
      <c r="F92" s="38" t="s">
        <v>34</v>
      </c>
      <c r="G92" s="37">
        <v>28</v>
      </c>
      <c r="H92" s="36">
        <v>140</v>
      </c>
      <c r="I92" s="35"/>
      <c r="J92" s="34"/>
      <c r="K92" s="33">
        <v>87</v>
      </c>
    </row>
    <row r="93" spans="2:11" s="40" customFormat="1" ht="36.75" customHeight="1" x14ac:dyDescent="0.15">
      <c r="B93" s="132">
        <v>88</v>
      </c>
      <c r="C93" s="133"/>
      <c r="D93" s="32" t="s">
        <v>388</v>
      </c>
      <c r="E93" s="39" t="s">
        <v>35</v>
      </c>
      <c r="F93" s="38" t="s">
        <v>34</v>
      </c>
      <c r="G93" s="37">
        <v>28</v>
      </c>
      <c r="H93" s="36">
        <v>140</v>
      </c>
      <c r="I93" s="35"/>
      <c r="J93" s="34"/>
      <c r="K93" s="33">
        <v>88</v>
      </c>
    </row>
    <row r="94" spans="2:11" s="40" customFormat="1" ht="36.75" customHeight="1" x14ac:dyDescent="0.15">
      <c r="B94" s="132">
        <v>89</v>
      </c>
      <c r="C94" s="133"/>
      <c r="D94" s="32" t="s">
        <v>387</v>
      </c>
      <c r="E94" s="39" t="s">
        <v>35</v>
      </c>
      <c r="F94" s="38" t="s">
        <v>34</v>
      </c>
      <c r="G94" s="37">
        <v>28</v>
      </c>
      <c r="H94" s="36">
        <v>140</v>
      </c>
      <c r="I94" s="35"/>
      <c r="J94" s="34"/>
      <c r="K94" s="33">
        <v>89</v>
      </c>
    </row>
    <row r="95" spans="2:11" s="40" customFormat="1" ht="36.75" customHeight="1" x14ac:dyDescent="0.15">
      <c r="B95" s="132">
        <v>90</v>
      </c>
      <c r="C95" s="133"/>
      <c r="D95" s="32" t="s">
        <v>394</v>
      </c>
      <c r="E95" s="39" t="s">
        <v>35</v>
      </c>
      <c r="F95" s="38" t="s">
        <v>34</v>
      </c>
      <c r="G95" s="37">
        <v>28</v>
      </c>
      <c r="H95" s="36">
        <v>140</v>
      </c>
      <c r="I95" s="35"/>
      <c r="J95" s="34"/>
      <c r="K95" s="33">
        <v>90</v>
      </c>
    </row>
    <row r="96" spans="2:11" s="40" customFormat="1" ht="36.75" customHeight="1" x14ac:dyDescent="0.15">
      <c r="B96" s="132">
        <v>91</v>
      </c>
      <c r="C96" s="133"/>
      <c r="D96" s="32" t="s">
        <v>392</v>
      </c>
      <c r="E96" s="39" t="s">
        <v>35</v>
      </c>
      <c r="F96" s="38" t="s">
        <v>34</v>
      </c>
      <c r="G96" s="37">
        <v>30</v>
      </c>
      <c r="H96" s="36">
        <v>150</v>
      </c>
      <c r="I96" s="35"/>
      <c r="J96" s="34"/>
      <c r="K96" s="33">
        <v>91</v>
      </c>
    </row>
    <row r="97" spans="2:11" s="40" customFormat="1" ht="36.75" customHeight="1" x14ac:dyDescent="0.15">
      <c r="B97" s="132">
        <v>92</v>
      </c>
      <c r="C97" s="133"/>
      <c r="D97" s="32" t="s">
        <v>87</v>
      </c>
      <c r="E97" s="39" t="s">
        <v>35</v>
      </c>
      <c r="F97" s="38" t="s">
        <v>34</v>
      </c>
      <c r="G97" s="37">
        <v>3</v>
      </c>
      <c r="H97" s="36">
        <v>15</v>
      </c>
      <c r="I97" s="35"/>
      <c r="J97" s="34"/>
      <c r="K97" s="33">
        <v>92</v>
      </c>
    </row>
    <row r="98" spans="2:11" s="40" customFormat="1" ht="36.75" customHeight="1" x14ac:dyDescent="0.15">
      <c r="B98" s="132">
        <v>93</v>
      </c>
      <c r="C98" s="133"/>
      <c r="D98" s="32" t="s">
        <v>378</v>
      </c>
      <c r="E98" s="39" t="s">
        <v>35</v>
      </c>
      <c r="F98" s="38" t="s">
        <v>34</v>
      </c>
      <c r="G98" s="37">
        <v>4</v>
      </c>
      <c r="H98" s="36">
        <v>20</v>
      </c>
      <c r="I98" s="35"/>
      <c r="J98" s="34"/>
      <c r="K98" s="33">
        <v>93</v>
      </c>
    </row>
    <row r="99" spans="2:11" s="40" customFormat="1" ht="36.75" customHeight="1" x14ac:dyDescent="0.15">
      <c r="B99" s="132">
        <v>94</v>
      </c>
      <c r="C99" s="133"/>
      <c r="D99" s="32" t="s">
        <v>384</v>
      </c>
      <c r="E99" s="39" t="s">
        <v>35</v>
      </c>
      <c r="F99" s="38" t="s">
        <v>34</v>
      </c>
      <c r="G99" s="37">
        <v>4</v>
      </c>
      <c r="H99" s="36">
        <v>20</v>
      </c>
      <c r="I99" s="35"/>
      <c r="J99" s="34"/>
      <c r="K99" s="33">
        <v>94</v>
      </c>
    </row>
    <row r="100" spans="2:11" s="40" customFormat="1" ht="36.75" customHeight="1" x14ac:dyDescent="0.15">
      <c r="B100" s="132">
        <v>95</v>
      </c>
      <c r="C100" s="133"/>
      <c r="D100" s="32" t="s">
        <v>382</v>
      </c>
      <c r="E100" s="39" t="s">
        <v>35</v>
      </c>
      <c r="F100" s="38" t="s">
        <v>34</v>
      </c>
      <c r="G100" s="37">
        <v>4</v>
      </c>
      <c r="H100" s="36">
        <v>20</v>
      </c>
      <c r="I100" s="35"/>
      <c r="J100" s="34"/>
      <c r="K100" s="33">
        <v>95</v>
      </c>
    </row>
    <row r="101" spans="2:11" s="40" customFormat="1" ht="36.75" customHeight="1" x14ac:dyDescent="0.15">
      <c r="B101" s="132">
        <v>96</v>
      </c>
      <c r="C101" s="133"/>
      <c r="D101" s="32" t="s">
        <v>380</v>
      </c>
      <c r="E101" s="39" t="s">
        <v>35</v>
      </c>
      <c r="F101" s="38" t="s">
        <v>34</v>
      </c>
      <c r="G101" s="37">
        <v>4</v>
      </c>
      <c r="H101" s="36">
        <v>20</v>
      </c>
      <c r="I101" s="35"/>
      <c r="J101" s="34"/>
      <c r="K101" s="33">
        <v>96</v>
      </c>
    </row>
    <row r="102" spans="2:11" s="40" customFormat="1" ht="36.75" customHeight="1" x14ac:dyDescent="0.15">
      <c r="B102" s="132">
        <v>97</v>
      </c>
      <c r="C102" s="133"/>
      <c r="D102" s="32" t="s">
        <v>378</v>
      </c>
      <c r="E102" s="39" t="s">
        <v>35</v>
      </c>
      <c r="F102" s="38" t="s">
        <v>34</v>
      </c>
      <c r="G102" s="37">
        <v>4</v>
      </c>
      <c r="H102" s="36">
        <v>20</v>
      </c>
      <c r="I102" s="35"/>
      <c r="J102" s="34"/>
      <c r="K102" s="33">
        <v>97</v>
      </c>
    </row>
    <row r="103" spans="2:11" s="40" customFormat="1" ht="36.75" customHeight="1" x14ac:dyDescent="0.15">
      <c r="B103" s="132">
        <v>98</v>
      </c>
      <c r="C103" s="133"/>
      <c r="D103" s="32" t="s">
        <v>376</v>
      </c>
      <c r="E103" s="39" t="s">
        <v>35</v>
      </c>
      <c r="F103" s="38" t="s">
        <v>34</v>
      </c>
      <c r="G103" s="37">
        <v>1</v>
      </c>
      <c r="H103" s="36">
        <v>5</v>
      </c>
      <c r="I103" s="35"/>
      <c r="J103" s="34"/>
      <c r="K103" s="33">
        <v>98</v>
      </c>
    </row>
    <row r="104" spans="2:11" s="40" customFormat="1" ht="36.75" customHeight="1" x14ac:dyDescent="0.15">
      <c r="B104" s="132">
        <v>99</v>
      </c>
      <c r="C104" s="133"/>
      <c r="D104" s="32" t="s">
        <v>107</v>
      </c>
      <c r="E104" s="39" t="s">
        <v>35</v>
      </c>
      <c r="F104" s="38" t="s">
        <v>34</v>
      </c>
      <c r="G104" s="37">
        <v>1</v>
      </c>
      <c r="H104" s="36">
        <v>5</v>
      </c>
      <c r="I104" s="35"/>
      <c r="J104" s="34"/>
      <c r="K104" s="33">
        <v>99</v>
      </c>
    </row>
    <row r="105" spans="2:11" s="40" customFormat="1" ht="36.75" customHeight="1" x14ac:dyDescent="0.15">
      <c r="B105" s="132">
        <v>100</v>
      </c>
      <c r="C105" s="133"/>
      <c r="D105" s="32" t="s">
        <v>105</v>
      </c>
      <c r="E105" s="39" t="s">
        <v>35</v>
      </c>
      <c r="F105" s="38" t="s">
        <v>34</v>
      </c>
      <c r="G105" s="37">
        <v>1</v>
      </c>
      <c r="H105" s="36">
        <v>5</v>
      </c>
      <c r="I105" s="35"/>
      <c r="J105" s="34"/>
      <c r="K105" s="33">
        <v>100</v>
      </c>
    </row>
    <row r="106" spans="2:11" s="40" customFormat="1" ht="36.75" customHeight="1" x14ac:dyDescent="0.15">
      <c r="B106" s="132">
        <v>101</v>
      </c>
      <c r="C106" s="133"/>
      <c r="D106" s="32" t="s">
        <v>371</v>
      </c>
      <c r="E106" s="39" t="s">
        <v>35</v>
      </c>
      <c r="F106" s="38" t="s">
        <v>34</v>
      </c>
      <c r="G106" s="37">
        <v>1</v>
      </c>
      <c r="H106" s="36">
        <v>5</v>
      </c>
      <c r="I106" s="35"/>
      <c r="J106" s="34"/>
      <c r="K106" s="33">
        <v>101</v>
      </c>
    </row>
    <row r="107" spans="2:11" s="40" customFormat="1" ht="36.75" customHeight="1" x14ac:dyDescent="0.15">
      <c r="B107" s="132">
        <v>102</v>
      </c>
      <c r="C107" s="133"/>
      <c r="D107" s="32" t="s">
        <v>101</v>
      </c>
      <c r="E107" s="39" t="s">
        <v>35</v>
      </c>
      <c r="F107" s="38" t="s">
        <v>34</v>
      </c>
      <c r="G107" s="37">
        <v>1</v>
      </c>
      <c r="H107" s="36">
        <v>5</v>
      </c>
      <c r="I107" s="35"/>
      <c r="J107" s="34"/>
      <c r="K107" s="33">
        <v>102</v>
      </c>
    </row>
    <row r="108" spans="2:11" s="40" customFormat="1" ht="36.75" customHeight="1" x14ac:dyDescent="0.15">
      <c r="B108" s="132">
        <v>103</v>
      </c>
      <c r="C108" s="133"/>
      <c r="D108" s="32" t="s">
        <v>126</v>
      </c>
      <c r="E108" s="39" t="s">
        <v>35</v>
      </c>
      <c r="F108" s="38" t="s">
        <v>34</v>
      </c>
      <c r="G108" s="37">
        <v>1</v>
      </c>
      <c r="H108" s="36">
        <v>5</v>
      </c>
      <c r="I108" s="35"/>
      <c r="J108" s="34"/>
      <c r="K108" s="33">
        <v>103</v>
      </c>
    </row>
    <row r="109" spans="2:11" s="40" customFormat="1" ht="36.75" customHeight="1" x14ac:dyDescent="0.15">
      <c r="B109" s="132">
        <v>104</v>
      </c>
      <c r="C109" s="133"/>
      <c r="D109" s="32" t="s">
        <v>124</v>
      </c>
      <c r="E109" s="39" t="s">
        <v>35</v>
      </c>
      <c r="F109" s="38" t="s">
        <v>34</v>
      </c>
      <c r="G109" s="37">
        <v>1</v>
      </c>
      <c r="H109" s="36">
        <v>5</v>
      </c>
      <c r="I109" s="35"/>
      <c r="J109" s="34"/>
      <c r="K109" s="33">
        <v>104</v>
      </c>
    </row>
    <row r="110" spans="2:11" s="40" customFormat="1" ht="36.75" customHeight="1" x14ac:dyDescent="0.15">
      <c r="B110" s="132">
        <v>105</v>
      </c>
      <c r="C110" s="133"/>
      <c r="D110" s="32" t="s">
        <v>366</v>
      </c>
      <c r="E110" s="39" t="s">
        <v>35</v>
      </c>
      <c r="F110" s="38" t="s">
        <v>34</v>
      </c>
      <c r="G110" s="37">
        <v>1</v>
      </c>
      <c r="H110" s="36">
        <v>5</v>
      </c>
      <c r="I110" s="35"/>
      <c r="J110" s="34"/>
      <c r="K110" s="33">
        <v>105</v>
      </c>
    </row>
    <row r="111" spans="2:11" s="40" customFormat="1" ht="36.75" customHeight="1" x14ac:dyDescent="0.15">
      <c r="B111" s="132">
        <v>106</v>
      </c>
      <c r="C111" s="133"/>
      <c r="D111" s="32" t="s">
        <v>295</v>
      </c>
      <c r="E111" s="39" t="s">
        <v>35</v>
      </c>
      <c r="F111" s="38" t="s">
        <v>34</v>
      </c>
      <c r="G111" s="37">
        <v>1</v>
      </c>
      <c r="H111" s="36">
        <v>5</v>
      </c>
      <c r="I111" s="35"/>
      <c r="J111" s="34"/>
      <c r="K111" s="33">
        <v>106</v>
      </c>
    </row>
    <row r="112" spans="2:11" s="40" customFormat="1" ht="36.75" customHeight="1" x14ac:dyDescent="0.15">
      <c r="B112" s="132">
        <v>107</v>
      </c>
      <c r="C112" s="133"/>
      <c r="D112" s="32" t="s">
        <v>363</v>
      </c>
      <c r="E112" s="39" t="s">
        <v>35</v>
      </c>
      <c r="F112" s="38" t="s">
        <v>34</v>
      </c>
      <c r="G112" s="37">
        <v>35</v>
      </c>
      <c r="H112" s="36">
        <v>175</v>
      </c>
      <c r="I112" s="35"/>
      <c r="J112" s="34"/>
      <c r="K112" s="33">
        <v>107</v>
      </c>
    </row>
    <row r="113" spans="2:11" s="40" customFormat="1" ht="36.75" customHeight="1" x14ac:dyDescent="0.15">
      <c r="B113" s="132">
        <v>108</v>
      </c>
      <c r="C113" s="133"/>
      <c r="D113" s="32" t="s">
        <v>361</v>
      </c>
      <c r="E113" s="39" t="s">
        <v>35</v>
      </c>
      <c r="F113" s="38" t="s">
        <v>34</v>
      </c>
      <c r="G113" s="37">
        <v>32</v>
      </c>
      <c r="H113" s="36">
        <v>160</v>
      </c>
      <c r="I113" s="35"/>
      <c r="J113" s="34"/>
      <c r="K113" s="33">
        <v>108</v>
      </c>
    </row>
    <row r="114" spans="2:11" s="40" customFormat="1" ht="36.75" customHeight="1" x14ac:dyDescent="0.15">
      <c r="B114" s="132">
        <v>109</v>
      </c>
      <c r="C114" s="133"/>
      <c r="D114" s="32" t="s">
        <v>359</v>
      </c>
      <c r="E114" s="39" t="s">
        <v>35</v>
      </c>
      <c r="F114" s="38" t="s">
        <v>34</v>
      </c>
      <c r="G114" s="37">
        <v>32</v>
      </c>
      <c r="H114" s="36">
        <v>160</v>
      </c>
      <c r="I114" s="35"/>
      <c r="J114" s="34"/>
      <c r="K114" s="33">
        <v>109</v>
      </c>
    </row>
    <row r="115" spans="2:11" s="40" customFormat="1" ht="36.75" customHeight="1" x14ac:dyDescent="0.15">
      <c r="B115" s="132">
        <v>110</v>
      </c>
      <c r="C115" s="133"/>
      <c r="D115" s="32" t="s">
        <v>357</v>
      </c>
      <c r="E115" s="39" t="s">
        <v>35</v>
      </c>
      <c r="F115" s="38" t="s">
        <v>34</v>
      </c>
      <c r="G115" s="37">
        <v>32</v>
      </c>
      <c r="H115" s="36">
        <v>160</v>
      </c>
      <c r="I115" s="35"/>
      <c r="J115" s="34"/>
      <c r="K115" s="33">
        <v>110</v>
      </c>
    </row>
    <row r="116" spans="2:11" s="40" customFormat="1" ht="36.75" customHeight="1" x14ac:dyDescent="0.15">
      <c r="B116" s="132">
        <v>111</v>
      </c>
      <c r="C116" s="133"/>
      <c r="D116" s="32" t="s">
        <v>355</v>
      </c>
      <c r="E116" s="39" t="s">
        <v>35</v>
      </c>
      <c r="F116" s="38" t="s">
        <v>34</v>
      </c>
      <c r="G116" s="37">
        <v>223</v>
      </c>
      <c r="H116" s="36">
        <v>1115</v>
      </c>
      <c r="I116" s="35"/>
      <c r="J116" s="34"/>
      <c r="K116" s="33">
        <v>111</v>
      </c>
    </row>
    <row r="117" spans="2:11" s="40" customFormat="1" ht="36.75" customHeight="1" x14ac:dyDescent="0.15">
      <c r="B117" s="132">
        <v>112</v>
      </c>
      <c r="C117" s="133"/>
      <c r="D117" s="32" t="s">
        <v>353</v>
      </c>
      <c r="E117" s="39" t="s">
        <v>35</v>
      </c>
      <c r="F117" s="38" t="s">
        <v>34</v>
      </c>
      <c r="G117" s="37">
        <v>200</v>
      </c>
      <c r="H117" s="36">
        <v>1000</v>
      </c>
      <c r="I117" s="35"/>
      <c r="J117" s="34"/>
      <c r="K117" s="33">
        <v>112</v>
      </c>
    </row>
    <row r="118" spans="2:11" s="40" customFormat="1" ht="36.75" customHeight="1" x14ac:dyDescent="0.15">
      <c r="B118" s="132">
        <v>113</v>
      </c>
      <c r="C118" s="133"/>
      <c r="D118" s="32" t="s">
        <v>351</v>
      </c>
      <c r="E118" s="39" t="s">
        <v>35</v>
      </c>
      <c r="F118" s="38" t="s">
        <v>34</v>
      </c>
      <c r="G118" s="37">
        <v>200</v>
      </c>
      <c r="H118" s="36">
        <v>1000</v>
      </c>
      <c r="I118" s="35"/>
      <c r="J118" s="34"/>
      <c r="K118" s="33">
        <v>113</v>
      </c>
    </row>
    <row r="119" spans="2:11" s="40" customFormat="1" ht="36.75" customHeight="1" x14ac:dyDescent="0.15">
      <c r="B119" s="132">
        <v>114</v>
      </c>
      <c r="C119" s="133"/>
      <c r="D119" s="32" t="s">
        <v>349</v>
      </c>
      <c r="E119" s="39" t="s">
        <v>35</v>
      </c>
      <c r="F119" s="38" t="s">
        <v>34</v>
      </c>
      <c r="G119" s="37">
        <v>200</v>
      </c>
      <c r="H119" s="36">
        <v>1000</v>
      </c>
      <c r="I119" s="35"/>
      <c r="J119" s="34"/>
      <c r="K119" s="33">
        <v>114</v>
      </c>
    </row>
    <row r="120" spans="2:11" s="40" customFormat="1" ht="36.75" customHeight="1" x14ac:dyDescent="0.15">
      <c r="B120" s="132">
        <v>115</v>
      </c>
      <c r="C120" s="133"/>
      <c r="D120" s="32" t="s">
        <v>87</v>
      </c>
      <c r="E120" s="39" t="s">
        <v>35</v>
      </c>
      <c r="F120" s="38" t="s">
        <v>34</v>
      </c>
      <c r="G120" s="37">
        <v>22</v>
      </c>
      <c r="H120" s="36">
        <v>110</v>
      </c>
      <c r="I120" s="35"/>
      <c r="J120" s="34"/>
      <c r="K120" s="33">
        <v>115</v>
      </c>
    </row>
    <row r="121" spans="2:11" s="40" customFormat="1" ht="36.75" customHeight="1" x14ac:dyDescent="0.15">
      <c r="B121" s="132">
        <v>116</v>
      </c>
      <c r="C121" s="133"/>
      <c r="D121" s="32" t="s">
        <v>346</v>
      </c>
      <c r="E121" s="39" t="s">
        <v>35</v>
      </c>
      <c r="F121" s="38" t="s">
        <v>34</v>
      </c>
      <c r="G121" s="37">
        <v>5</v>
      </c>
      <c r="H121" s="36">
        <v>25</v>
      </c>
      <c r="I121" s="35"/>
      <c r="J121" s="34"/>
      <c r="K121" s="33">
        <v>116</v>
      </c>
    </row>
    <row r="122" spans="2:11" s="40" customFormat="1" ht="36.75" customHeight="1" x14ac:dyDescent="0.15">
      <c r="B122" s="132">
        <v>117</v>
      </c>
      <c r="C122" s="133"/>
      <c r="D122" s="32" t="s">
        <v>344</v>
      </c>
      <c r="E122" s="39" t="s">
        <v>35</v>
      </c>
      <c r="F122" s="38" t="s">
        <v>34</v>
      </c>
      <c r="G122" s="37">
        <v>4</v>
      </c>
      <c r="H122" s="36">
        <v>20</v>
      </c>
      <c r="I122" s="35"/>
      <c r="J122" s="34"/>
      <c r="K122" s="33">
        <v>117</v>
      </c>
    </row>
    <row r="123" spans="2:11" s="40" customFormat="1" ht="36.75" customHeight="1" x14ac:dyDescent="0.15">
      <c r="B123" s="132">
        <v>118</v>
      </c>
      <c r="C123" s="133"/>
      <c r="D123" s="32" t="s">
        <v>342</v>
      </c>
      <c r="E123" s="39" t="s">
        <v>35</v>
      </c>
      <c r="F123" s="38" t="s">
        <v>34</v>
      </c>
      <c r="G123" s="37">
        <v>4</v>
      </c>
      <c r="H123" s="36">
        <v>20</v>
      </c>
      <c r="I123" s="35"/>
      <c r="J123" s="34"/>
      <c r="K123" s="33">
        <v>118</v>
      </c>
    </row>
    <row r="124" spans="2:11" s="40" customFormat="1" ht="36.75" customHeight="1" x14ac:dyDescent="0.15">
      <c r="B124" s="132">
        <v>119</v>
      </c>
      <c r="C124" s="133"/>
      <c r="D124" s="32" t="s">
        <v>340</v>
      </c>
      <c r="E124" s="39" t="s">
        <v>35</v>
      </c>
      <c r="F124" s="38" t="s">
        <v>34</v>
      </c>
      <c r="G124" s="37">
        <v>4</v>
      </c>
      <c r="H124" s="36">
        <v>20</v>
      </c>
      <c r="I124" s="35"/>
      <c r="J124" s="34"/>
      <c r="K124" s="33">
        <v>119</v>
      </c>
    </row>
    <row r="125" spans="2:11" s="40" customFormat="1" ht="36.75" customHeight="1" x14ac:dyDescent="0.15">
      <c r="B125" s="132">
        <v>120</v>
      </c>
      <c r="C125" s="133"/>
      <c r="D125" s="32" t="s">
        <v>193</v>
      </c>
      <c r="E125" s="39" t="s">
        <v>35</v>
      </c>
      <c r="F125" s="38" t="s">
        <v>34</v>
      </c>
      <c r="G125" s="37">
        <v>4</v>
      </c>
      <c r="H125" s="36">
        <v>20</v>
      </c>
      <c r="I125" s="35"/>
      <c r="J125" s="34"/>
      <c r="K125" s="33">
        <v>120</v>
      </c>
    </row>
    <row r="126" spans="2:11" s="40" customFormat="1" ht="36.75" customHeight="1" x14ac:dyDescent="0.15">
      <c r="B126" s="132">
        <v>121</v>
      </c>
      <c r="C126" s="133"/>
      <c r="D126" s="32" t="s">
        <v>209</v>
      </c>
      <c r="E126" s="39" t="s">
        <v>35</v>
      </c>
      <c r="F126" s="38" t="s">
        <v>34</v>
      </c>
      <c r="G126" s="37">
        <v>6</v>
      </c>
      <c r="H126" s="36">
        <v>30</v>
      </c>
      <c r="I126" s="35"/>
      <c r="J126" s="34"/>
      <c r="K126" s="33">
        <v>121</v>
      </c>
    </row>
    <row r="127" spans="2:11" s="40" customFormat="1" ht="36.75" customHeight="1" x14ac:dyDescent="0.15">
      <c r="B127" s="132">
        <v>122</v>
      </c>
      <c r="C127" s="133"/>
      <c r="D127" s="32" t="s">
        <v>114</v>
      </c>
      <c r="E127" s="39" t="s">
        <v>35</v>
      </c>
      <c r="F127" s="38" t="s">
        <v>34</v>
      </c>
      <c r="G127" s="37">
        <v>1</v>
      </c>
      <c r="H127" s="36">
        <v>5</v>
      </c>
      <c r="I127" s="35"/>
      <c r="J127" s="34"/>
      <c r="K127" s="33">
        <v>122</v>
      </c>
    </row>
    <row r="128" spans="2:11" s="40" customFormat="1" ht="36.75" customHeight="1" x14ac:dyDescent="0.15">
      <c r="B128" s="132">
        <v>123</v>
      </c>
      <c r="C128" s="133"/>
      <c r="D128" s="32" t="s">
        <v>112</v>
      </c>
      <c r="E128" s="39" t="s">
        <v>35</v>
      </c>
      <c r="F128" s="38" t="s">
        <v>34</v>
      </c>
      <c r="G128" s="37">
        <v>1</v>
      </c>
      <c r="H128" s="36">
        <v>5</v>
      </c>
      <c r="I128" s="35"/>
      <c r="J128" s="34"/>
      <c r="K128" s="33">
        <v>123</v>
      </c>
    </row>
    <row r="129" spans="2:11" s="40" customFormat="1" ht="36.75" customHeight="1" x14ac:dyDescent="0.15">
      <c r="B129" s="132">
        <v>124</v>
      </c>
      <c r="C129" s="133"/>
      <c r="D129" s="32" t="s">
        <v>110</v>
      </c>
      <c r="E129" s="39" t="s">
        <v>35</v>
      </c>
      <c r="F129" s="38" t="s">
        <v>34</v>
      </c>
      <c r="G129" s="37">
        <v>6</v>
      </c>
      <c r="H129" s="36">
        <v>30</v>
      </c>
      <c r="I129" s="35"/>
      <c r="J129" s="34"/>
      <c r="K129" s="33">
        <v>124</v>
      </c>
    </row>
    <row r="130" spans="2:11" s="40" customFormat="1" ht="36.75" customHeight="1" x14ac:dyDescent="0.15">
      <c r="B130" s="132">
        <v>125</v>
      </c>
      <c r="C130" s="133"/>
      <c r="D130" s="32" t="s">
        <v>541</v>
      </c>
      <c r="E130" s="39" t="s">
        <v>35</v>
      </c>
      <c r="F130" s="38" t="s">
        <v>34</v>
      </c>
      <c r="G130" s="37">
        <v>2</v>
      </c>
      <c r="H130" s="36">
        <v>10</v>
      </c>
      <c r="I130" s="35"/>
      <c r="J130" s="34"/>
      <c r="K130" s="33">
        <v>125</v>
      </c>
    </row>
    <row r="131" spans="2:11" s="40" customFormat="1" ht="36.75" customHeight="1" x14ac:dyDescent="0.15">
      <c r="B131" s="132">
        <v>126</v>
      </c>
      <c r="C131" s="133"/>
      <c r="D131" s="32" t="s">
        <v>61</v>
      </c>
      <c r="E131" s="39" t="s">
        <v>35</v>
      </c>
      <c r="F131" s="38" t="s">
        <v>34</v>
      </c>
      <c r="G131" s="37">
        <v>2</v>
      </c>
      <c r="H131" s="36">
        <v>10</v>
      </c>
      <c r="I131" s="35"/>
      <c r="J131" s="34"/>
      <c r="K131" s="33">
        <v>126</v>
      </c>
    </row>
    <row r="132" spans="2:11" s="40" customFormat="1" ht="36.75" customHeight="1" x14ac:dyDescent="0.15">
      <c r="B132" s="132">
        <v>127</v>
      </c>
      <c r="C132" s="133"/>
      <c r="D132" s="32" t="s">
        <v>542</v>
      </c>
      <c r="E132" s="39" t="s">
        <v>35</v>
      </c>
      <c r="F132" s="38" t="s">
        <v>34</v>
      </c>
      <c r="G132" s="37">
        <v>30</v>
      </c>
      <c r="H132" s="36">
        <v>150</v>
      </c>
      <c r="I132" s="35"/>
      <c r="J132" s="34"/>
      <c r="K132" s="33">
        <v>127</v>
      </c>
    </row>
    <row r="133" spans="2:11" s="40" customFormat="1" ht="36.75" customHeight="1" x14ac:dyDescent="0.15">
      <c r="B133" s="132">
        <v>128</v>
      </c>
      <c r="C133" s="133"/>
      <c r="D133" s="32" t="s">
        <v>543</v>
      </c>
      <c r="E133" s="39" t="s">
        <v>35</v>
      </c>
      <c r="F133" s="38" t="s">
        <v>34</v>
      </c>
      <c r="G133" s="37">
        <v>30</v>
      </c>
      <c r="H133" s="36">
        <v>150</v>
      </c>
      <c r="I133" s="35"/>
      <c r="J133" s="34"/>
      <c r="K133" s="33">
        <v>128</v>
      </c>
    </row>
    <row r="134" spans="2:11" s="40" customFormat="1" ht="36.75" customHeight="1" x14ac:dyDescent="0.15">
      <c r="B134" s="132">
        <v>129</v>
      </c>
      <c r="C134" s="133"/>
      <c r="D134" s="32" t="s">
        <v>544</v>
      </c>
      <c r="E134" s="39" t="s">
        <v>35</v>
      </c>
      <c r="F134" s="38" t="s">
        <v>34</v>
      </c>
      <c r="G134" s="37">
        <v>30</v>
      </c>
      <c r="H134" s="36">
        <v>150</v>
      </c>
      <c r="I134" s="35"/>
      <c r="J134" s="34"/>
      <c r="K134" s="33">
        <v>129</v>
      </c>
    </row>
    <row r="135" spans="2:11" s="40" customFormat="1" ht="36.75" customHeight="1" x14ac:dyDescent="0.15">
      <c r="B135" s="132">
        <v>130</v>
      </c>
      <c r="C135" s="133"/>
      <c r="D135" s="32" t="s">
        <v>545</v>
      </c>
      <c r="E135" s="39" t="s">
        <v>35</v>
      </c>
      <c r="F135" s="38" t="s">
        <v>34</v>
      </c>
      <c r="G135" s="37">
        <v>30</v>
      </c>
      <c r="H135" s="36">
        <v>150</v>
      </c>
      <c r="I135" s="35"/>
      <c r="J135" s="34"/>
      <c r="K135" s="33">
        <v>130</v>
      </c>
    </row>
    <row r="136" spans="2:11" s="40" customFormat="1" ht="36.75" customHeight="1" x14ac:dyDescent="0.15">
      <c r="B136" s="132">
        <v>131</v>
      </c>
      <c r="C136" s="133"/>
      <c r="D136" s="32" t="s">
        <v>291</v>
      </c>
      <c r="E136" s="39" t="s">
        <v>35</v>
      </c>
      <c r="F136" s="38" t="s">
        <v>34</v>
      </c>
      <c r="G136" s="37">
        <v>10</v>
      </c>
      <c r="H136" s="36">
        <v>50</v>
      </c>
      <c r="I136" s="35"/>
      <c r="J136" s="34"/>
      <c r="K136" s="33">
        <v>131</v>
      </c>
    </row>
    <row r="137" spans="2:11" s="40" customFormat="1" ht="36.75" customHeight="1" x14ac:dyDescent="0.15">
      <c r="B137" s="132">
        <v>132</v>
      </c>
      <c r="C137" s="133"/>
      <c r="D137" s="32" t="s">
        <v>335</v>
      </c>
      <c r="E137" s="39" t="s">
        <v>35</v>
      </c>
      <c r="F137" s="38" t="s">
        <v>34</v>
      </c>
      <c r="G137" s="37">
        <v>1</v>
      </c>
      <c r="H137" s="36">
        <v>5</v>
      </c>
      <c r="I137" s="35"/>
      <c r="J137" s="34"/>
      <c r="K137" s="33">
        <v>132</v>
      </c>
    </row>
    <row r="138" spans="2:11" s="40" customFormat="1" ht="36.75" customHeight="1" x14ac:dyDescent="0.15">
      <c r="B138" s="132">
        <v>133</v>
      </c>
      <c r="C138" s="133"/>
      <c r="D138" s="32" t="s">
        <v>333</v>
      </c>
      <c r="E138" s="39" t="s">
        <v>35</v>
      </c>
      <c r="F138" s="38" t="s">
        <v>34</v>
      </c>
      <c r="G138" s="37">
        <v>2</v>
      </c>
      <c r="H138" s="36">
        <v>10</v>
      </c>
      <c r="I138" s="35"/>
      <c r="J138" s="34"/>
      <c r="K138" s="33">
        <v>133</v>
      </c>
    </row>
    <row r="139" spans="2:11" s="40" customFormat="1" ht="36.75" customHeight="1" x14ac:dyDescent="0.15">
      <c r="B139" s="132">
        <v>134</v>
      </c>
      <c r="C139" s="133"/>
      <c r="D139" s="32" t="s">
        <v>331</v>
      </c>
      <c r="E139" s="39" t="s">
        <v>35</v>
      </c>
      <c r="F139" s="38" t="s">
        <v>34</v>
      </c>
      <c r="G139" s="37">
        <v>2</v>
      </c>
      <c r="H139" s="36">
        <v>10</v>
      </c>
      <c r="I139" s="35"/>
      <c r="J139" s="34"/>
      <c r="K139" s="33">
        <v>134</v>
      </c>
    </row>
    <row r="140" spans="2:11" s="40" customFormat="1" ht="36.75" customHeight="1" x14ac:dyDescent="0.15">
      <c r="B140" s="132">
        <v>135</v>
      </c>
      <c r="C140" s="133"/>
      <c r="D140" s="32" t="s">
        <v>329</v>
      </c>
      <c r="E140" s="39" t="s">
        <v>35</v>
      </c>
      <c r="F140" s="38" t="s">
        <v>34</v>
      </c>
      <c r="G140" s="37">
        <v>2</v>
      </c>
      <c r="H140" s="36">
        <v>10</v>
      </c>
      <c r="I140" s="35"/>
      <c r="J140" s="34"/>
      <c r="K140" s="33">
        <v>135</v>
      </c>
    </row>
    <row r="141" spans="2:11" s="40" customFormat="1" ht="36.75" customHeight="1" x14ac:dyDescent="0.15">
      <c r="B141" s="132">
        <v>136</v>
      </c>
      <c r="C141" s="133"/>
      <c r="D141" s="32" t="s">
        <v>327</v>
      </c>
      <c r="E141" s="39" t="s">
        <v>35</v>
      </c>
      <c r="F141" s="38" t="s">
        <v>34</v>
      </c>
      <c r="G141" s="37">
        <v>2</v>
      </c>
      <c r="H141" s="36">
        <v>10</v>
      </c>
      <c r="I141" s="35"/>
      <c r="J141" s="34"/>
      <c r="K141" s="33">
        <v>136</v>
      </c>
    </row>
    <row r="142" spans="2:11" s="40" customFormat="1" ht="36.75" customHeight="1" x14ac:dyDescent="0.15">
      <c r="B142" s="132">
        <v>137</v>
      </c>
      <c r="C142" s="133"/>
      <c r="D142" s="32" t="s">
        <v>272</v>
      </c>
      <c r="E142" s="39" t="s">
        <v>35</v>
      </c>
      <c r="F142" s="38" t="s">
        <v>34</v>
      </c>
      <c r="G142" s="37">
        <v>1</v>
      </c>
      <c r="H142" s="36">
        <v>5</v>
      </c>
      <c r="I142" s="35"/>
      <c r="J142" s="34"/>
      <c r="K142" s="33">
        <v>137</v>
      </c>
    </row>
    <row r="143" spans="2:11" s="40" customFormat="1" ht="36.75" customHeight="1" x14ac:dyDescent="0.15">
      <c r="B143" s="132">
        <v>138</v>
      </c>
      <c r="C143" s="133"/>
      <c r="D143" s="32" t="s">
        <v>324</v>
      </c>
      <c r="E143" s="39" t="s">
        <v>35</v>
      </c>
      <c r="F143" s="38" t="s">
        <v>34</v>
      </c>
      <c r="G143" s="37">
        <v>1</v>
      </c>
      <c r="H143" s="36">
        <v>5</v>
      </c>
      <c r="I143" s="35"/>
      <c r="J143" s="34"/>
      <c r="K143" s="33">
        <v>138</v>
      </c>
    </row>
    <row r="144" spans="2:11" s="40" customFormat="1" ht="36.75" customHeight="1" x14ac:dyDescent="0.15">
      <c r="B144" s="132">
        <v>139</v>
      </c>
      <c r="C144" s="133"/>
      <c r="D144" s="32" t="s">
        <v>322</v>
      </c>
      <c r="E144" s="39" t="s">
        <v>35</v>
      </c>
      <c r="F144" s="38" t="s">
        <v>34</v>
      </c>
      <c r="G144" s="37">
        <v>1</v>
      </c>
      <c r="H144" s="36">
        <v>5</v>
      </c>
      <c r="I144" s="35"/>
      <c r="J144" s="34"/>
      <c r="K144" s="33">
        <v>139</v>
      </c>
    </row>
    <row r="145" spans="2:11" s="40" customFormat="1" ht="36.75" customHeight="1" x14ac:dyDescent="0.15">
      <c r="B145" s="132">
        <v>140</v>
      </c>
      <c r="C145" s="133"/>
      <c r="D145" s="32" t="s">
        <v>320</v>
      </c>
      <c r="E145" s="39" t="s">
        <v>35</v>
      </c>
      <c r="F145" s="38" t="s">
        <v>34</v>
      </c>
      <c r="G145" s="37">
        <v>1</v>
      </c>
      <c r="H145" s="36">
        <v>5</v>
      </c>
      <c r="I145" s="35"/>
      <c r="J145" s="34"/>
      <c r="K145" s="33">
        <v>140</v>
      </c>
    </row>
    <row r="146" spans="2:11" s="40" customFormat="1" ht="36.75" customHeight="1" x14ac:dyDescent="0.15">
      <c r="B146" s="132">
        <v>141</v>
      </c>
      <c r="C146" s="133"/>
      <c r="D146" s="32" t="s">
        <v>318</v>
      </c>
      <c r="E146" s="39" t="s">
        <v>35</v>
      </c>
      <c r="F146" s="38" t="s">
        <v>34</v>
      </c>
      <c r="G146" s="37">
        <v>1</v>
      </c>
      <c r="H146" s="36">
        <v>5</v>
      </c>
      <c r="I146" s="35"/>
      <c r="J146" s="34"/>
      <c r="K146" s="33">
        <v>141</v>
      </c>
    </row>
    <row r="147" spans="2:11" s="40" customFormat="1" ht="36.75" customHeight="1" x14ac:dyDescent="0.15">
      <c r="B147" s="132">
        <v>142</v>
      </c>
      <c r="C147" s="133"/>
      <c r="D147" s="32" t="s">
        <v>316</v>
      </c>
      <c r="E147" s="39" t="s">
        <v>35</v>
      </c>
      <c r="F147" s="38" t="s">
        <v>34</v>
      </c>
      <c r="G147" s="37">
        <v>1</v>
      </c>
      <c r="H147" s="36">
        <v>5</v>
      </c>
      <c r="I147" s="35"/>
      <c r="J147" s="34"/>
      <c r="K147" s="33">
        <v>142</v>
      </c>
    </row>
    <row r="148" spans="2:11" s="40" customFormat="1" ht="36.75" customHeight="1" x14ac:dyDescent="0.15">
      <c r="B148" s="132">
        <v>143</v>
      </c>
      <c r="C148" s="133"/>
      <c r="D148" s="32" t="s">
        <v>314</v>
      </c>
      <c r="E148" s="39" t="s">
        <v>35</v>
      </c>
      <c r="F148" s="38" t="s">
        <v>34</v>
      </c>
      <c r="G148" s="37">
        <v>1</v>
      </c>
      <c r="H148" s="36">
        <v>5</v>
      </c>
      <c r="I148" s="35"/>
      <c r="J148" s="34"/>
      <c r="K148" s="33">
        <v>143</v>
      </c>
    </row>
    <row r="149" spans="2:11" s="40" customFormat="1" ht="36.75" customHeight="1" x14ac:dyDescent="0.15">
      <c r="B149" s="132">
        <v>144</v>
      </c>
      <c r="C149" s="133"/>
      <c r="D149" s="32" t="s">
        <v>312</v>
      </c>
      <c r="E149" s="39" t="s">
        <v>35</v>
      </c>
      <c r="F149" s="38" t="s">
        <v>34</v>
      </c>
      <c r="G149" s="37">
        <v>1</v>
      </c>
      <c r="H149" s="36">
        <v>5</v>
      </c>
      <c r="I149" s="35"/>
      <c r="J149" s="34"/>
      <c r="K149" s="33">
        <v>144</v>
      </c>
    </row>
    <row r="150" spans="2:11" s="40" customFormat="1" ht="36.75" customHeight="1" x14ac:dyDescent="0.15">
      <c r="B150" s="132">
        <v>145</v>
      </c>
      <c r="C150" s="133"/>
      <c r="D150" s="32" t="s">
        <v>310</v>
      </c>
      <c r="E150" s="39" t="s">
        <v>35</v>
      </c>
      <c r="F150" s="38" t="s">
        <v>34</v>
      </c>
      <c r="G150" s="37">
        <v>2</v>
      </c>
      <c r="H150" s="36">
        <v>10</v>
      </c>
      <c r="I150" s="35"/>
      <c r="J150" s="34"/>
      <c r="K150" s="33">
        <v>145</v>
      </c>
    </row>
    <row r="151" spans="2:11" s="40" customFormat="1" ht="36.75" customHeight="1" x14ac:dyDescent="0.15">
      <c r="B151" s="132">
        <v>146</v>
      </c>
      <c r="C151" s="133"/>
      <c r="D151" s="32" t="s">
        <v>308</v>
      </c>
      <c r="E151" s="39" t="s">
        <v>35</v>
      </c>
      <c r="F151" s="38" t="s">
        <v>34</v>
      </c>
      <c r="G151" s="37">
        <v>4</v>
      </c>
      <c r="H151" s="36">
        <v>20</v>
      </c>
      <c r="I151" s="35"/>
      <c r="J151" s="34"/>
      <c r="K151" s="33">
        <v>146</v>
      </c>
    </row>
    <row r="152" spans="2:11" s="40" customFormat="1" ht="36.75" customHeight="1" x14ac:dyDescent="0.15">
      <c r="B152" s="132">
        <v>147</v>
      </c>
      <c r="C152" s="133"/>
      <c r="D152" s="32" t="s">
        <v>85</v>
      </c>
      <c r="E152" s="39" t="s">
        <v>35</v>
      </c>
      <c r="F152" s="38" t="s">
        <v>34</v>
      </c>
      <c r="G152" s="37">
        <v>1</v>
      </c>
      <c r="H152" s="36">
        <v>5</v>
      </c>
      <c r="I152" s="35"/>
      <c r="J152" s="34"/>
      <c r="K152" s="33">
        <v>147</v>
      </c>
    </row>
    <row r="153" spans="2:11" s="40" customFormat="1" ht="36.75" customHeight="1" x14ac:dyDescent="0.15">
      <c r="B153" s="132">
        <v>148</v>
      </c>
      <c r="C153" s="133"/>
      <c r="D153" s="32" t="s">
        <v>305</v>
      </c>
      <c r="E153" s="39" t="s">
        <v>35</v>
      </c>
      <c r="F153" s="38" t="s">
        <v>34</v>
      </c>
      <c r="G153" s="37">
        <v>2</v>
      </c>
      <c r="H153" s="36">
        <v>10</v>
      </c>
      <c r="I153" s="35"/>
      <c r="J153" s="34"/>
      <c r="K153" s="33">
        <v>148</v>
      </c>
    </row>
    <row r="154" spans="2:11" s="40" customFormat="1" ht="36.75" customHeight="1" x14ac:dyDescent="0.15">
      <c r="B154" s="132">
        <v>149</v>
      </c>
      <c r="C154" s="133"/>
      <c r="D154" s="32" t="s">
        <v>107</v>
      </c>
      <c r="E154" s="39" t="s">
        <v>35</v>
      </c>
      <c r="F154" s="38" t="s">
        <v>34</v>
      </c>
      <c r="G154" s="37">
        <v>12</v>
      </c>
      <c r="H154" s="36">
        <v>60</v>
      </c>
      <c r="I154" s="35"/>
      <c r="J154" s="34"/>
      <c r="K154" s="33">
        <v>149</v>
      </c>
    </row>
    <row r="155" spans="2:11" s="40" customFormat="1" ht="36.75" customHeight="1" x14ac:dyDescent="0.15">
      <c r="B155" s="132">
        <v>150</v>
      </c>
      <c r="C155" s="133"/>
      <c r="D155" s="32" t="s">
        <v>105</v>
      </c>
      <c r="E155" s="39" t="s">
        <v>35</v>
      </c>
      <c r="F155" s="38" t="s">
        <v>34</v>
      </c>
      <c r="G155" s="37">
        <v>9</v>
      </c>
      <c r="H155" s="36">
        <v>45</v>
      </c>
      <c r="I155" s="35"/>
      <c r="J155" s="34"/>
      <c r="K155" s="33">
        <v>150</v>
      </c>
    </row>
    <row r="156" spans="2:11" s="40" customFormat="1" ht="36.75" customHeight="1" x14ac:dyDescent="0.15">
      <c r="B156" s="132">
        <v>151</v>
      </c>
      <c r="C156" s="133"/>
      <c r="D156" s="32" t="s">
        <v>103</v>
      </c>
      <c r="E156" s="39" t="s">
        <v>35</v>
      </c>
      <c r="F156" s="38" t="s">
        <v>34</v>
      </c>
      <c r="G156" s="37">
        <v>9</v>
      </c>
      <c r="H156" s="36">
        <v>45</v>
      </c>
      <c r="I156" s="35"/>
      <c r="J156" s="34"/>
      <c r="K156" s="33">
        <v>151</v>
      </c>
    </row>
    <row r="157" spans="2:11" s="40" customFormat="1" ht="36.75" customHeight="1" x14ac:dyDescent="0.15">
      <c r="B157" s="132">
        <v>152</v>
      </c>
      <c r="C157" s="133"/>
      <c r="D157" s="32" t="s">
        <v>101</v>
      </c>
      <c r="E157" s="39" t="s">
        <v>35</v>
      </c>
      <c r="F157" s="38" t="s">
        <v>34</v>
      </c>
      <c r="G157" s="37">
        <v>11</v>
      </c>
      <c r="H157" s="36">
        <v>55</v>
      </c>
      <c r="I157" s="35"/>
      <c r="J157" s="34"/>
      <c r="K157" s="33">
        <v>152</v>
      </c>
    </row>
    <row r="158" spans="2:11" s="40" customFormat="1" ht="36.75" customHeight="1" x14ac:dyDescent="0.15">
      <c r="B158" s="132">
        <v>153</v>
      </c>
      <c r="C158" s="133"/>
      <c r="D158" s="32" t="s">
        <v>126</v>
      </c>
      <c r="E158" s="39" t="s">
        <v>35</v>
      </c>
      <c r="F158" s="38" t="s">
        <v>34</v>
      </c>
      <c r="G158" s="37">
        <v>4</v>
      </c>
      <c r="H158" s="36">
        <v>20</v>
      </c>
      <c r="I158" s="35"/>
      <c r="J158" s="34"/>
      <c r="K158" s="33">
        <v>153</v>
      </c>
    </row>
    <row r="159" spans="2:11" s="40" customFormat="1" ht="36.75" customHeight="1" x14ac:dyDescent="0.15">
      <c r="B159" s="132">
        <v>154</v>
      </c>
      <c r="C159" s="133"/>
      <c r="D159" s="32" t="s">
        <v>124</v>
      </c>
      <c r="E159" s="39" t="s">
        <v>35</v>
      </c>
      <c r="F159" s="38" t="s">
        <v>34</v>
      </c>
      <c r="G159" s="37">
        <v>3</v>
      </c>
      <c r="H159" s="36">
        <v>15</v>
      </c>
      <c r="I159" s="35"/>
      <c r="J159" s="34"/>
      <c r="K159" s="33">
        <v>154</v>
      </c>
    </row>
    <row r="160" spans="2:11" s="40" customFormat="1" ht="36.75" customHeight="1" x14ac:dyDescent="0.15">
      <c r="B160" s="132">
        <v>155</v>
      </c>
      <c r="C160" s="133"/>
      <c r="D160" s="32" t="s">
        <v>297</v>
      </c>
      <c r="E160" s="39" t="s">
        <v>35</v>
      </c>
      <c r="F160" s="38" t="s">
        <v>34</v>
      </c>
      <c r="G160" s="37">
        <v>3</v>
      </c>
      <c r="H160" s="36">
        <v>15</v>
      </c>
      <c r="I160" s="35"/>
      <c r="J160" s="34"/>
      <c r="K160" s="33">
        <v>155</v>
      </c>
    </row>
    <row r="161" spans="2:11" s="40" customFormat="1" ht="36.75" customHeight="1" x14ac:dyDescent="0.15">
      <c r="B161" s="132">
        <v>156</v>
      </c>
      <c r="C161" s="133"/>
      <c r="D161" s="32" t="s">
        <v>295</v>
      </c>
      <c r="E161" s="39" t="s">
        <v>35</v>
      </c>
      <c r="F161" s="38" t="s">
        <v>34</v>
      </c>
      <c r="G161" s="37">
        <v>3</v>
      </c>
      <c r="H161" s="36">
        <v>15</v>
      </c>
      <c r="I161" s="35"/>
      <c r="J161" s="34"/>
      <c r="K161" s="33">
        <v>156</v>
      </c>
    </row>
    <row r="162" spans="2:11" s="40" customFormat="1" ht="36.75" customHeight="1" x14ac:dyDescent="0.15">
      <c r="B162" s="132">
        <v>157</v>
      </c>
      <c r="C162" s="133"/>
      <c r="D162" s="32" t="s">
        <v>293</v>
      </c>
      <c r="E162" s="39" t="s">
        <v>35</v>
      </c>
      <c r="F162" s="38" t="s">
        <v>34</v>
      </c>
      <c r="G162" s="37">
        <v>3</v>
      </c>
      <c r="H162" s="36">
        <v>15</v>
      </c>
      <c r="I162" s="35"/>
      <c r="J162" s="34"/>
      <c r="K162" s="33">
        <v>157</v>
      </c>
    </row>
    <row r="163" spans="2:11" s="40" customFormat="1" ht="36.75" customHeight="1" x14ac:dyDescent="0.15">
      <c r="B163" s="132">
        <v>158</v>
      </c>
      <c r="C163" s="133"/>
      <c r="D163" s="32" t="s">
        <v>291</v>
      </c>
      <c r="E163" s="39" t="s">
        <v>35</v>
      </c>
      <c r="F163" s="38" t="s">
        <v>34</v>
      </c>
      <c r="G163" s="37">
        <v>1</v>
      </c>
      <c r="H163" s="36">
        <v>5</v>
      </c>
      <c r="I163" s="35"/>
      <c r="J163" s="34"/>
      <c r="K163" s="33">
        <v>158</v>
      </c>
    </row>
    <row r="164" spans="2:11" s="40" customFormat="1" ht="36.75" customHeight="1" x14ac:dyDescent="0.15">
      <c r="B164" s="132">
        <v>159</v>
      </c>
      <c r="C164" s="133"/>
      <c r="D164" s="32" t="s">
        <v>288</v>
      </c>
      <c r="E164" s="39" t="s">
        <v>35</v>
      </c>
      <c r="F164" s="38" t="s">
        <v>34</v>
      </c>
      <c r="G164" s="37">
        <v>42</v>
      </c>
      <c r="H164" s="36">
        <v>210</v>
      </c>
      <c r="I164" s="35"/>
      <c r="J164" s="34"/>
      <c r="K164" s="33">
        <v>159</v>
      </c>
    </row>
    <row r="165" spans="2:11" s="40" customFormat="1" ht="36.75" customHeight="1" x14ac:dyDescent="0.15">
      <c r="B165" s="132">
        <v>160</v>
      </c>
      <c r="C165" s="133"/>
      <c r="D165" s="32" t="s">
        <v>288</v>
      </c>
      <c r="E165" s="39" t="s">
        <v>35</v>
      </c>
      <c r="F165" s="38" t="s">
        <v>34</v>
      </c>
      <c r="G165" s="37">
        <v>34</v>
      </c>
      <c r="H165" s="36">
        <v>170</v>
      </c>
      <c r="I165" s="35"/>
      <c r="J165" s="34"/>
      <c r="K165" s="33">
        <v>160</v>
      </c>
    </row>
    <row r="166" spans="2:11" s="40" customFormat="1" ht="36.75" customHeight="1" x14ac:dyDescent="0.15">
      <c r="B166" s="132">
        <v>161</v>
      </c>
      <c r="C166" s="133"/>
      <c r="D166" s="32" t="s">
        <v>286</v>
      </c>
      <c r="E166" s="39" t="s">
        <v>35</v>
      </c>
      <c r="F166" s="38" t="s">
        <v>34</v>
      </c>
      <c r="G166" s="37">
        <v>35</v>
      </c>
      <c r="H166" s="36">
        <v>175</v>
      </c>
      <c r="I166" s="35"/>
      <c r="J166" s="34"/>
      <c r="K166" s="33">
        <v>161</v>
      </c>
    </row>
    <row r="167" spans="2:11" s="40" customFormat="1" ht="36.75" customHeight="1" x14ac:dyDescent="0.15">
      <c r="B167" s="132">
        <v>162</v>
      </c>
      <c r="C167" s="133"/>
      <c r="D167" s="32" t="s">
        <v>284</v>
      </c>
      <c r="E167" s="39" t="s">
        <v>35</v>
      </c>
      <c r="F167" s="38" t="s">
        <v>34</v>
      </c>
      <c r="G167" s="37">
        <v>30</v>
      </c>
      <c r="H167" s="36">
        <v>150</v>
      </c>
      <c r="I167" s="35"/>
      <c r="J167" s="34"/>
      <c r="K167" s="33">
        <v>162</v>
      </c>
    </row>
    <row r="168" spans="2:11" s="40" customFormat="1" ht="36.75" customHeight="1" x14ac:dyDescent="0.15">
      <c r="B168" s="132">
        <v>163</v>
      </c>
      <c r="C168" s="133"/>
      <c r="D168" s="32" t="s">
        <v>282</v>
      </c>
      <c r="E168" s="39" t="s">
        <v>35</v>
      </c>
      <c r="F168" s="38" t="s">
        <v>34</v>
      </c>
      <c r="G168" s="37">
        <v>30</v>
      </c>
      <c r="H168" s="36">
        <v>150</v>
      </c>
      <c r="I168" s="35"/>
      <c r="J168" s="34"/>
      <c r="K168" s="33">
        <v>163</v>
      </c>
    </row>
    <row r="169" spans="2:11" s="40" customFormat="1" ht="36.75" customHeight="1" x14ac:dyDescent="0.15">
      <c r="B169" s="132">
        <v>164</v>
      </c>
      <c r="C169" s="133"/>
      <c r="D169" s="32" t="s">
        <v>280</v>
      </c>
      <c r="E169" s="39" t="s">
        <v>35</v>
      </c>
      <c r="F169" s="38" t="s">
        <v>34</v>
      </c>
      <c r="G169" s="37">
        <v>3</v>
      </c>
      <c r="H169" s="36">
        <v>15</v>
      </c>
      <c r="I169" s="35"/>
      <c r="J169" s="34"/>
      <c r="K169" s="33">
        <v>164</v>
      </c>
    </row>
    <row r="170" spans="2:11" s="40" customFormat="1" ht="36.75" customHeight="1" x14ac:dyDescent="0.15">
      <c r="B170" s="132">
        <v>165</v>
      </c>
      <c r="C170" s="133"/>
      <c r="D170" s="32" t="s">
        <v>181</v>
      </c>
      <c r="E170" s="39" t="s">
        <v>35</v>
      </c>
      <c r="F170" s="38" t="s">
        <v>34</v>
      </c>
      <c r="G170" s="37">
        <v>33</v>
      </c>
      <c r="H170" s="36">
        <v>165</v>
      </c>
      <c r="I170" s="35"/>
      <c r="J170" s="34"/>
      <c r="K170" s="33">
        <v>165</v>
      </c>
    </row>
    <row r="171" spans="2:11" s="40" customFormat="1" ht="36.75" customHeight="1" x14ac:dyDescent="0.15">
      <c r="B171" s="132">
        <v>166</v>
      </c>
      <c r="C171" s="133"/>
      <c r="D171" s="32" t="s">
        <v>175</v>
      </c>
      <c r="E171" s="39" t="s">
        <v>35</v>
      </c>
      <c r="F171" s="38" t="s">
        <v>34</v>
      </c>
      <c r="G171" s="37">
        <v>23</v>
      </c>
      <c r="H171" s="36">
        <v>115</v>
      </c>
      <c r="I171" s="35"/>
      <c r="J171" s="34"/>
      <c r="K171" s="33">
        <v>166</v>
      </c>
    </row>
    <row r="172" spans="2:11" s="40" customFormat="1" ht="36.75" customHeight="1" x14ac:dyDescent="0.15">
      <c r="B172" s="132">
        <v>167</v>
      </c>
      <c r="C172" s="133"/>
      <c r="D172" s="32" t="s">
        <v>177</v>
      </c>
      <c r="E172" s="39" t="s">
        <v>35</v>
      </c>
      <c r="F172" s="38" t="s">
        <v>34</v>
      </c>
      <c r="G172" s="37">
        <v>2</v>
      </c>
      <c r="H172" s="36">
        <v>10</v>
      </c>
      <c r="I172" s="35"/>
      <c r="J172" s="34"/>
      <c r="K172" s="33">
        <v>167</v>
      </c>
    </row>
    <row r="173" spans="2:11" s="40" customFormat="1" ht="36.75" customHeight="1" x14ac:dyDescent="0.15">
      <c r="B173" s="132">
        <v>168</v>
      </c>
      <c r="C173" s="133"/>
      <c r="D173" s="32" t="s">
        <v>179</v>
      </c>
      <c r="E173" s="39" t="s">
        <v>35</v>
      </c>
      <c r="F173" s="38" t="s">
        <v>34</v>
      </c>
      <c r="G173" s="37">
        <v>19</v>
      </c>
      <c r="H173" s="36">
        <v>95</v>
      </c>
      <c r="I173" s="35"/>
      <c r="J173" s="34"/>
      <c r="K173" s="33">
        <v>168</v>
      </c>
    </row>
    <row r="174" spans="2:11" s="40" customFormat="1" ht="36.75" customHeight="1" x14ac:dyDescent="0.15">
      <c r="B174" s="132">
        <v>169</v>
      </c>
      <c r="C174" s="133"/>
      <c r="D174" s="32" t="s">
        <v>173</v>
      </c>
      <c r="E174" s="39" t="s">
        <v>35</v>
      </c>
      <c r="F174" s="38" t="s">
        <v>34</v>
      </c>
      <c r="G174" s="37">
        <v>12</v>
      </c>
      <c r="H174" s="36">
        <v>60</v>
      </c>
      <c r="I174" s="35"/>
      <c r="J174" s="34"/>
      <c r="K174" s="33">
        <v>169</v>
      </c>
    </row>
    <row r="175" spans="2:11" s="40" customFormat="1" ht="36.75" customHeight="1" x14ac:dyDescent="0.15">
      <c r="B175" s="132">
        <v>170</v>
      </c>
      <c r="C175" s="133"/>
      <c r="D175" s="32" t="s">
        <v>171</v>
      </c>
      <c r="E175" s="39" t="s">
        <v>35</v>
      </c>
      <c r="F175" s="38" t="s">
        <v>34</v>
      </c>
      <c r="G175" s="37">
        <v>10</v>
      </c>
      <c r="H175" s="36">
        <v>50</v>
      </c>
      <c r="I175" s="35"/>
      <c r="J175" s="34"/>
      <c r="K175" s="33">
        <v>170</v>
      </c>
    </row>
    <row r="176" spans="2:11" s="40" customFormat="1" ht="36.75" customHeight="1" x14ac:dyDescent="0.15">
      <c r="B176" s="132">
        <v>171</v>
      </c>
      <c r="C176" s="133"/>
      <c r="D176" s="32" t="s">
        <v>272</v>
      </c>
      <c r="E176" s="39" t="s">
        <v>35</v>
      </c>
      <c r="F176" s="38" t="s">
        <v>34</v>
      </c>
      <c r="G176" s="37">
        <v>7</v>
      </c>
      <c r="H176" s="36">
        <v>35</v>
      </c>
      <c r="I176" s="35"/>
      <c r="J176" s="34"/>
      <c r="K176" s="33">
        <v>171</v>
      </c>
    </row>
    <row r="177" spans="2:11" s="40" customFormat="1" ht="36.75" customHeight="1" x14ac:dyDescent="0.15">
      <c r="B177" s="132">
        <v>172</v>
      </c>
      <c r="C177" s="133"/>
      <c r="D177" s="32" t="s">
        <v>270</v>
      </c>
      <c r="E177" s="39" t="s">
        <v>35</v>
      </c>
      <c r="F177" s="38" t="s">
        <v>34</v>
      </c>
      <c r="G177" s="37">
        <v>1</v>
      </c>
      <c r="H177" s="36">
        <v>5</v>
      </c>
      <c r="I177" s="35"/>
      <c r="J177" s="34"/>
      <c r="K177" s="33">
        <v>172</v>
      </c>
    </row>
    <row r="178" spans="2:11" s="40" customFormat="1" ht="36.75" customHeight="1" x14ac:dyDescent="0.15">
      <c r="B178" s="132">
        <v>173</v>
      </c>
      <c r="C178" s="133"/>
      <c r="D178" s="32" t="s">
        <v>85</v>
      </c>
      <c r="E178" s="39" t="s">
        <v>35</v>
      </c>
      <c r="F178" s="38" t="s">
        <v>34</v>
      </c>
      <c r="G178" s="37">
        <v>1</v>
      </c>
      <c r="H178" s="36">
        <v>5</v>
      </c>
      <c r="I178" s="35"/>
      <c r="J178" s="34"/>
      <c r="K178" s="33">
        <v>173</v>
      </c>
    </row>
    <row r="179" spans="2:11" s="40" customFormat="1" ht="36.75" customHeight="1" x14ac:dyDescent="0.15">
      <c r="B179" s="132">
        <v>174</v>
      </c>
      <c r="C179" s="133"/>
      <c r="D179" s="32" t="s">
        <v>240</v>
      </c>
      <c r="E179" s="39" t="s">
        <v>35</v>
      </c>
      <c r="F179" s="38" t="s">
        <v>34</v>
      </c>
      <c r="G179" s="37">
        <v>20</v>
      </c>
      <c r="H179" s="36">
        <v>100</v>
      </c>
      <c r="I179" s="35"/>
      <c r="J179" s="34"/>
      <c r="K179" s="33">
        <v>174</v>
      </c>
    </row>
    <row r="180" spans="2:11" s="40" customFormat="1" ht="36.75" customHeight="1" x14ac:dyDescent="0.15">
      <c r="B180" s="132">
        <v>175</v>
      </c>
      <c r="C180" s="133"/>
      <c r="D180" s="32" t="s">
        <v>242</v>
      </c>
      <c r="E180" s="39" t="s">
        <v>35</v>
      </c>
      <c r="F180" s="38" t="s">
        <v>34</v>
      </c>
      <c r="G180" s="37">
        <v>20</v>
      </c>
      <c r="H180" s="36">
        <v>100</v>
      </c>
      <c r="I180" s="35"/>
      <c r="J180" s="34"/>
      <c r="K180" s="33">
        <v>175</v>
      </c>
    </row>
    <row r="181" spans="2:11" s="40" customFormat="1" ht="36.75" customHeight="1" x14ac:dyDescent="0.15">
      <c r="B181" s="132">
        <v>176</v>
      </c>
      <c r="C181" s="133"/>
      <c r="D181" s="32" t="s">
        <v>244</v>
      </c>
      <c r="E181" s="39" t="s">
        <v>35</v>
      </c>
      <c r="F181" s="38" t="s">
        <v>34</v>
      </c>
      <c r="G181" s="37">
        <v>12</v>
      </c>
      <c r="H181" s="36">
        <v>60</v>
      </c>
      <c r="I181" s="35"/>
      <c r="J181" s="34"/>
      <c r="K181" s="33">
        <v>176</v>
      </c>
    </row>
    <row r="182" spans="2:11" s="40" customFormat="1" ht="36.75" customHeight="1" x14ac:dyDescent="0.15">
      <c r="B182" s="132">
        <v>177</v>
      </c>
      <c r="C182" s="133"/>
      <c r="D182" s="32" t="s">
        <v>246</v>
      </c>
      <c r="E182" s="39" t="s">
        <v>35</v>
      </c>
      <c r="F182" s="38" t="s">
        <v>34</v>
      </c>
      <c r="G182" s="37">
        <v>16</v>
      </c>
      <c r="H182" s="36">
        <v>80</v>
      </c>
      <c r="I182" s="35"/>
      <c r="J182" s="34"/>
      <c r="K182" s="33">
        <v>177</v>
      </c>
    </row>
    <row r="183" spans="2:11" s="40" customFormat="1" ht="36.75" customHeight="1" x14ac:dyDescent="0.15">
      <c r="B183" s="132">
        <v>178</v>
      </c>
      <c r="C183" s="133"/>
      <c r="D183" s="32" t="s">
        <v>238</v>
      </c>
      <c r="E183" s="39" t="s">
        <v>35</v>
      </c>
      <c r="F183" s="38" t="s">
        <v>34</v>
      </c>
      <c r="G183" s="37">
        <v>17</v>
      </c>
      <c r="H183" s="36">
        <v>85</v>
      </c>
      <c r="I183" s="35"/>
      <c r="J183" s="34"/>
      <c r="K183" s="33">
        <v>178</v>
      </c>
    </row>
    <row r="184" spans="2:11" s="40" customFormat="1" ht="36.75" customHeight="1" x14ac:dyDescent="0.15">
      <c r="B184" s="132">
        <v>179</v>
      </c>
      <c r="C184" s="133"/>
      <c r="D184" s="32" t="s">
        <v>262</v>
      </c>
      <c r="E184" s="39" t="s">
        <v>35</v>
      </c>
      <c r="F184" s="38" t="s">
        <v>34</v>
      </c>
      <c r="G184" s="37">
        <v>2</v>
      </c>
      <c r="H184" s="36">
        <v>10</v>
      </c>
      <c r="I184" s="35"/>
      <c r="J184" s="34"/>
      <c r="K184" s="33">
        <v>179</v>
      </c>
    </row>
    <row r="185" spans="2:11" s="40" customFormat="1" ht="36.75" customHeight="1" x14ac:dyDescent="0.15">
      <c r="B185" s="132">
        <v>180</v>
      </c>
      <c r="C185" s="133"/>
      <c r="D185" s="32" t="s">
        <v>260</v>
      </c>
      <c r="E185" s="39" t="s">
        <v>35</v>
      </c>
      <c r="F185" s="38" t="s">
        <v>34</v>
      </c>
      <c r="G185" s="37">
        <v>2</v>
      </c>
      <c r="H185" s="36">
        <v>10</v>
      </c>
      <c r="I185" s="35"/>
      <c r="J185" s="34"/>
      <c r="K185" s="33">
        <v>180</v>
      </c>
    </row>
    <row r="186" spans="2:11" s="40" customFormat="1" ht="36.75" customHeight="1" x14ac:dyDescent="0.15">
      <c r="B186" s="132">
        <v>181</v>
      </c>
      <c r="C186" s="133"/>
      <c r="D186" s="32" t="s">
        <v>258</v>
      </c>
      <c r="E186" s="39" t="s">
        <v>35</v>
      </c>
      <c r="F186" s="38" t="s">
        <v>34</v>
      </c>
      <c r="G186" s="37">
        <v>2</v>
      </c>
      <c r="H186" s="36">
        <v>10</v>
      </c>
      <c r="I186" s="35"/>
      <c r="J186" s="34"/>
      <c r="K186" s="33">
        <v>181</v>
      </c>
    </row>
    <row r="187" spans="2:11" s="40" customFormat="1" ht="36.75" customHeight="1" x14ac:dyDescent="0.15">
      <c r="B187" s="132">
        <v>182</v>
      </c>
      <c r="C187" s="133"/>
      <c r="D187" s="32" t="s">
        <v>256</v>
      </c>
      <c r="E187" s="39" t="s">
        <v>35</v>
      </c>
      <c r="F187" s="38" t="s">
        <v>34</v>
      </c>
      <c r="G187" s="37">
        <v>2</v>
      </c>
      <c r="H187" s="36">
        <v>10</v>
      </c>
      <c r="I187" s="35"/>
      <c r="J187" s="34"/>
      <c r="K187" s="33">
        <v>182</v>
      </c>
    </row>
    <row r="188" spans="2:11" s="40" customFormat="1" ht="36.75" customHeight="1" x14ac:dyDescent="0.15">
      <c r="B188" s="132">
        <v>183</v>
      </c>
      <c r="C188" s="133"/>
      <c r="D188" s="32" t="s">
        <v>254</v>
      </c>
      <c r="E188" s="39" t="s">
        <v>35</v>
      </c>
      <c r="F188" s="38" t="s">
        <v>34</v>
      </c>
      <c r="G188" s="37">
        <v>18</v>
      </c>
      <c r="H188" s="36">
        <v>90</v>
      </c>
      <c r="I188" s="35"/>
      <c r="J188" s="34"/>
      <c r="K188" s="33">
        <v>183</v>
      </c>
    </row>
    <row r="189" spans="2:11" s="40" customFormat="1" ht="36.75" customHeight="1" x14ac:dyDescent="0.15">
      <c r="B189" s="132">
        <v>184</v>
      </c>
      <c r="C189" s="133"/>
      <c r="D189" s="32" t="s">
        <v>252</v>
      </c>
      <c r="E189" s="39" t="s">
        <v>35</v>
      </c>
      <c r="F189" s="38" t="s">
        <v>34</v>
      </c>
      <c r="G189" s="37">
        <v>20</v>
      </c>
      <c r="H189" s="36">
        <v>100</v>
      </c>
      <c r="I189" s="35"/>
      <c r="J189" s="34"/>
      <c r="K189" s="33">
        <v>184</v>
      </c>
    </row>
    <row r="190" spans="2:11" s="40" customFormat="1" ht="36.75" customHeight="1" x14ac:dyDescent="0.15">
      <c r="B190" s="132">
        <v>185</v>
      </c>
      <c r="C190" s="133"/>
      <c r="D190" s="32" t="s">
        <v>250</v>
      </c>
      <c r="E190" s="39" t="s">
        <v>35</v>
      </c>
      <c r="F190" s="38" t="s">
        <v>34</v>
      </c>
      <c r="G190" s="37">
        <v>16</v>
      </c>
      <c r="H190" s="36">
        <v>80</v>
      </c>
      <c r="I190" s="35"/>
      <c r="J190" s="34"/>
      <c r="K190" s="33">
        <v>185</v>
      </c>
    </row>
    <row r="191" spans="2:11" s="40" customFormat="1" ht="36.75" customHeight="1" x14ac:dyDescent="0.15">
      <c r="B191" s="132">
        <v>186</v>
      </c>
      <c r="C191" s="133"/>
      <c r="D191" s="32" t="s">
        <v>248</v>
      </c>
      <c r="E191" s="39" t="s">
        <v>35</v>
      </c>
      <c r="F191" s="38" t="s">
        <v>34</v>
      </c>
      <c r="G191" s="37">
        <v>16</v>
      </c>
      <c r="H191" s="36">
        <v>80</v>
      </c>
      <c r="I191" s="35"/>
      <c r="J191" s="34"/>
      <c r="K191" s="33">
        <v>186</v>
      </c>
    </row>
    <row r="192" spans="2:11" s="40" customFormat="1" ht="36.75" customHeight="1" x14ac:dyDescent="0.15">
      <c r="B192" s="132">
        <v>187</v>
      </c>
      <c r="C192" s="133"/>
      <c r="D192" s="32" t="s">
        <v>246</v>
      </c>
      <c r="E192" s="39" t="s">
        <v>35</v>
      </c>
      <c r="F192" s="38" t="s">
        <v>34</v>
      </c>
      <c r="G192" s="37">
        <v>20</v>
      </c>
      <c r="H192" s="36">
        <v>100</v>
      </c>
      <c r="I192" s="35"/>
      <c r="J192" s="34"/>
      <c r="K192" s="33">
        <v>187</v>
      </c>
    </row>
    <row r="193" spans="2:11" s="40" customFormat="1" ht="36.75" customHeight="1" x14ac:dyDescent="0.15">
      <c r="B193" s="132">
        <v>188</v>
      </c>
      <c r="C193" s="133"/>
      <c r="D193" s="32" t="s">
        <v>244</v>
      </c>
      <c r="E193" s="39" t="s">
        <v>35</v>
      </c>
      <c r="F193" s="38" t="s">
        <v>34</v>
      </c>
      <c r="G193" s="37">
        <v>30</v>
      </c>
      <c r="H193" s="36">
        <v>150</v>
      </c>
      <c r="I193" s="35"/>
      <c r="J193" s="34"/>
      <c r="K193" s="33">
        <v>188</v>
      </c>
    </row>
    <row r="194" spans="2:11" s="40" customFormat="1" ht="36.75" customHeight="1" x14ac:dyDescent="0.15">
      <c r="B194" s="132">
        <v>189</v>
      </c>
      <c r="C194" s="133"/>
      <c r="D194" s="32" t="s">
        <v>242</v>
      </c>
      <c r="E194" s="39" t="s">
        <v>35</v>
      </c>
      <c r="F194" s="38" t="s">
        <v>34</v>
      </c>
      <c r="G194" s="37">
        <v>35</v>
      </c>
      <c r="H194" s="36">
        <v>175</v>
      </c>
      <c r="I194" s="35"/>
      <c r="J194" s="34"/>
      <c r="K194" s="33">
        <v>189</v>
      </c>
    </row>
    <row r="195" spans="2:11" s="40" customFormat="1" ht="36.75" customHeight="1" x14ac:dyDescent="0.15">
      <c r="B195" s="132">
        <v>190</v>
      </c>
      <c r="C195" s="133"/>
      <c r="D195" s="32" t="s">
        <v>240</v>
      </c>
      <c r="E195" s="39" t="s">
        <v>35</v>
      </c>
      <c r="F195" s="38" t="s">
        <v>34</v>
      </c>
      <c r="G195" s="37">
        <v>35</v>
      </c>
      <c r="H195" s="36">
        <v>175</v>
      </c>
      <c r="I195" s="35"/>
      <c r="J195" s="34"/>
      <c r="K195" s="33">
        <v>190</v>
      </c>
    </row>
    <row r="196" spans="2:11" s="40" customFormat="1" ht="36.75" customHeight="1" x14ac:dyDescent="0.15">
      <c r="B196" s="132">
        <v>191</v>
      </c>
      <c r="C196" s="133"/>
      <c r="D196" s="32" t="s">
        <v>238</v>
      </c>
      <c r="E196" s="39" t="s">
        <v>35</v>
      </c>
      <c r="F196" s="38" t="s">
        <v>34</v>
      </c>
      <c r="G196" s="37">
        <v>40</v>
      </c>
      <c r="H196" s="36">
        <v>200</v>
      </c>
      <c r="I196" s="35"/>
      <c r="J196" s="34"/>
      <c r="K196" s="33">
        <v>191</v>
      </c>
    </row>
    <row r="197" spans="2:11" s="40" customFormat="1" ht="36.75" customHeight="1" x14ac:dyDescent="0.15">
      <c r="B197" s="132">
        <v>192</v>
      </c>
      <c r="C197" s="133"/>
      <c r="D197" s="32" t="s">
        <v>236</v>
      </c>
      <c r="E197" s="39" t="s">
        <v>35</v>
      </c>
      <c r="F197" s="38" t="s">
        <v>34</v>
      </c>
      <c r="G197" s="37">
        <v>2</v>
      </c>
      <c r="H197" s="36">
        <v>10</v>
      </c>
      <c r="I197" s="35"/>
      <c r="J197" s="34"/>
      <c r="K197" s="33">
        <v>192</v>
      </c>
    </row>
    <row r="198" spans="2:11" s="40" customFormat="1" ht="36.75" customHeight="1" x14ac:dyDescent="0.15">
      <c r="B198" s="132">
        <v>193</v>
      </c>
      <c r="C198" s="133"/>
      <c r="D198" s="32" t="s">
        <v>114</v>
      </c>
      <c r="E198" s="39" t="s">
        <v>35</v>
      </c>
      <c r="F198" s="38" t="s">
        <v>34</v>
      </c>
      <c r="G198" s="37">
        <v>2</v>
      </c>
      <c r="H198" s="36">
        <v>10</v>
      </c>
      <c r="I198" s="35"/>
      <c r="J198" s="34"/>
      <c r="K198" s="33">
        <v>193</v>
      </c>
    </row>
    <row r="199" spans="2:11" s="40" customFormat="1" ht="36.75" customHeight="1" x14ac:dyDescent="0.15">
      <c r="B199" s="132">
        <v>194</v>
      </c>
      <c r="C199" s="133"/>
      <c r="D199" s="32" t="s">
        <v>112</v>
      </c>
      <c r="E199" s="39" t="s">
        <v>35</v>
      </c>
      <c r="F199" s="38" t="s">
        <v>34</v>
      </c>
      <c r="G199" s="37">
        <v>2</v>
      </c>
      <c r="H199" s="36">
        <v>10</v>
      </c>
      <c r="I199" s="35"/>
      <c r="J199" s="34"/>
      <c r="K199" s="33">
        <v>194</v>
      </c>
    </row>
    <row r="200" spans="2:11" s="40" customFormat="1" ht="36.75" customHeight="1" x14ac:dyDescent="0.15">
      <c r="B200" s="132">
        <v>195</v>
      </c>
      <c r="C200" s="133"/>
      <c r="D200" s="32" t="s">
        <v>110</v>
      </c>
      <c r="E200" s="39" t="s">
        <v>35</v>
      </c>
      <c r="F200" s="38" t="s">
        <v>34</v>
      </c>
      <c r="G200" s="37">
        <v>2</v>
      </c>
      <c r="H200" s="36">
        <v>10</v>
      </c>
      <c r="I200" s="35"/>
      <c r="J200" s="34"/>
      <c r="K200" s="33">
        <v>195</v>
      </c>
    </row>
    <row r="201" spans="2:11" s="40" customFormat="1" ht="36.75" customHeight="1" x14ac:dyDescent="0.15">
      <c r="B201" s="132">
        <v>196</v>
      </c>
      <c r="C201" s="133"/>
      <c r="D201" s="32" t="s">
        <v>231</v>
      </c>
      <c r="E201" s="39" t="s">
        <v>35</v>
      </c>
      <c r="F201" s="38" t="s">
        <v>34</v>
      </c>
      <c r="G201" s="37">
        <v>1</v>
      </c>
      <c r="H201" s="36">
        <v>5</v>
      </c>
      <c r="I201" s="35"/>
      <c r="J201" s="34"/>
      <c r="K201" s="33">
        <v>196</v>
      </c>
    </row>
    <row r="202" spans="2:11" s="40" customFormat="1" ht="36.75" customHeight="1" x14ac:dyDescent="0.15">
      <c r="B202" s="132">
        <v>197</v>
      </c>
      <c r="C202" s="133"/>
      <c r="D202" s="32" t="s">
        <v>229</v>
      </c>
      <c r="E202" s="39" t="s">
        <v>35</v>
      </c>
      <c r="F202" s="38" t="s">
        <v>34</v>
      </c>
      <c r="G202" s="37">
        <v>1</v>
      </c>
      <c r="H202" s="36">
        <v>5</v>
      </c>
      <c r="I202" s="35"/>
      <c r="J202" s="34"/>
      <c r="K202" s="33">
        <v>197</v>
      </c>
    </row>
    <row r="203" spans="2:11" s="40" customFormat="1" ht="36.75" customHeight="1" x14ac:dyDescent="0.15">
      <c r="B203" s="132">
        <v>198</v>
      </c>
      <c r="C203" s="133"/>
      <c r="D203" s="32" t="s">
        <v>227</v>
      </c>
      <c r="E203" s="39" t="s">
        <v>35</v>
      </c>
      <c r="F203" s="38" t="s">
        <v>34</v>
      </c>
      <c r="G203" s="37">
        <v>1</v>
      </c>
      <c r="H203" s="36">
        <v>5</v>
      </c>
      <c r="I203" s="35"/>
      <c r="J203" s="34"/>
      <c r="K203" s="33">
        <v>198</v>
      </c>
    </row>
    <row r="204" spans="2:11" s="40" customFormat="1" ht="36.75" customHeight="1" x14ac:dyDescent="0.15">
      <c r="B204" s="132">
        <v>199</v>
      </c>
      <c r="C204" s="133"/>
      <c r="D204" s="32" t="s">
        <v>225</v>
      </c>
      <c r="E204" s="39" t="s">
        <v>35</v>
      </c>
      <c r="F204" s="38" t="s">
        <v>34</v>
      </c>
      <c r="G204" s="37">
        <v>1</v>
      </c>
      <c r="H204" s="36">
        <v>5</v>
      </c>
      <c r="I204" s="35"/>
      <c r="J204" s="34"/>
      <c r="K204" s="33">
        <v>199</v>
      </c>
    </row>
    <row r="205" spans="2:11" ht="36.75" customHeight="1" x14ac:dyDescent="0.15">
      <c r="B205" s="132">
        <v>200</v>
      </c>
      <c r="C205" s="133"/>
      <c r="D205" s="32" t="s">
        <v>223</v>
      </c>
      <c r="E205" s="39" t="s">
        <v>35</v>
      </c>
      <c r="F205" s="38" t="s">
        <v>34</v>
      </c>
      <c r="G205" s="37">
        <v>1</v>
      </c>
      <c r="H205" s="36">
        <v>5</v>
      </c>
      <c r="I205" s="35"/>
      <c r="J205" s="34"/>
      <c r="K205" s="33">
        <v>200</v>
      </c>
    </row>
    <row r="206" spans="2:11" ht="36.75" customHeight="1" x14ac:dyDescent="0.15">
      <c r="B206" s="132">
        <v>201</v>
      </c>
      <c r="C206" s="133"/>
      <c r="D206" s="32" t="s">
        <v>221</v>
      </c>
      <c r="E206" s="39" t="s">
        <v>35</v>
      </c>
      <c r="F206" s="38" t="s">
        <v>34</v>
      </c>
      <c r="G206" s="37">
        <v>1</v>
      </c>
      <c r="H206" s="36">
        <v>5</v>
      </c>
      <c r="I206" s="35"/>
      <c r="J206" s="34"/>
      <c r="K206" s="33">
        <v>201</v>
      </c>
    </row>
    <row r="207" spans="2:11" ht="36.75" customHeight="1" x14ac:dyDescent="0.15">
      <c r="B207" s="132">
        <v>202</v>
      </c>
      <c r="C207" s="133"/>
      <c r="D207" s="32" t="s">
        <v>219</v>
      </c>
      <c r="E207" s="39" t="s">
        <v>35</v>
      </c>
      <c r="F207" s="38" t="s">
        <v>34</v>
      </c>
      <c r="G207" s="37">
        <v>1</v>
      </c>
      <c r="H207" s="36">
        <v>5</v>
      </c>
      <c r="I207" s="35"/>
      <c r="J207" s="34"/>
      <c r="K207" s="33">
        <v>202</v>
      </c>
    </row>
    <row r="208" spans="2:11" ht="36.75" customHeight="1" x14ac:dyDescent="0.15">
      <c r="B208" s="132">
        <v>203</v>
      </c>
      <c r="C208" s="133"/>
      <c r="D208" s="32" t="s">
        <v>217</v>
      </c>
      <c r="E208" s="39" t="s">
        <v>35</v>
      </c>
      <c r="F208" s="38" t="s">
        <v>34</v>
      </c>
      <c r="G208" s="37">
        <v>1</v>
      </c>
      <c r="H208" s="36">
        <v>5</v>
      </c>
      <c r="I208" s="35"/>
      <c r="J208" s="34"/>
      <c r="K208" s="33">
        <v>203</v>
      </c>
    </row>
    <row r="209" spans="2:11" ht="36.75" customHeight="1" x14ac:dyDescent="0.15">
      <c r="B209" s="132">
        <v>204</v>
      </c>
      <c r="C209" s="133"/>
      <c r="D209" s="32" t="s">
        <v>52</v>
      </c>
      <c r="E209" s="39" t="s">
        <v>35</v>
      </c>
      <c r="F209" s="38" t="s">
        <v>34</v>
      </c>
      <c r="G209" s="37">
        <v>3</v>
      </c>
      <c r="H209" s="36">
        <v>15</v>
      </c>
      <c r="I209" s="35"/>
      <c r="J209" s="34"/>
      <c r="K209" s="33">
        <v>204</v>
      </c>
    </row>
    <row r="210" spans="2:11" ht="36.75" customHeight="1" x14ac:dyDescent="0.15">
      <c r="B210" s="132">
        <v>205</v>
      </c>
      <c r="C210" s="133"/>
      <c r="D210" s="32" t="s">
        <v>209</v>
      </c>
      <c r="E210" s="39" t="s">
        <v>35</v>
      </c>
      <c r="F210" s="38" t="s">
        <v>34</v>
      </c>
      <c r="G210" s="37">
        <v>50</v>
      </c>
      <c r="H210" s="36">
        <v>250</v>
      </c>
      <c r="I210" s="35"/>
      <c r="J210" s="34"/>
      <c r="K210" s="33">
        <v>205</v>
      </c>
    </row>
    <row r="211" spans="2:11" ht="36.75" customHeight="1" x14ac:dyDescent="0.15">
      <c r="B211" s="132">
        <v>206</v>
      </c>
      <c r="C211" s="133"/>
      <c r="D211" s="32" t="s">
        <v>114</v>
      </c>
      <c r="E211" s="39" t="s">
        <v>35</v>
      </c>
      <c r="F211" s="38" t="s">
        <v>34</v>
      </c>
      <c r="G211" s="37">
        <v>42</v>
      </c>
      <c r="H211" s="36">
        <v>210</v>
      </c>
      <c r="I211" s="35"/>
      <c r="J211" s="34"/>
      <c r="K211" s="33">
        <v>206</v>
      </c>
    </row>
    <row r="212" spans="2:11" ht="36.75" customHeight="1" x14ac:dyDescent="0.15">
      <c r="B212" s="132">
        <v>207</v>
      </c>
      <c r="C212" s="133"/>
      <c r="D212" s="32" t="s">
        <v>112</v>
      </c>
      <c r="E212" s="39" t="s">
        <v>35</v>
      </c>
      <c r="F212" s="38" t="s">
        <v>34</v>
      </c>
      <c r="G212" s="37">
        <v>50</v>
      </c>
      <c r="H212" s="36">
        <v>250</v>
      </c>
      <c r="I212" s="35"/>
      <c r="J212" s="34"/>
      <c r="K212" s="33">
        <v>207</v>
      </c>
    </row>
    <row r="213" spans="2:11" ht="36.75" customHeight="1" x14ac:dyDescent="0.15">
      <c r="B213" s="132">
        <v>208</v>
      </c>
      <c r="C213" s="133"/>
      <c r="D213" s="32" t="s">
        <v>110</v>
      </c>
      <c r="E213" s="39" t="s">
        <v>35</v>
      </c>
      <c r="F213" s="38" t="s">
        <v>34</v>
      </c>
      <c r="G213" s="37">
        <v>42</v>
      </c>
      <c r="H213" s="36">
        <v>210</v>
      </c>
      <c r="I213" s="35"/>
      <c r="J213" s="34"/>
      <c r="K213" s="33">
        <v>208</v>
      </c>
    </row>
    <row r="214" spans="2:11" ht="36.75" customHeight="1" x14ac:dyDescent="0.15">
      <c r="B214" s="132">
        <v>209</v>
      </c>
      <c r="C214" s="133"/>
      <c r="D214" s="32" t="s">
        <v>209</v>
      </c>
      <c r="E214" s="39" t="s">
        <v>35</v>
      </c>
      <c r="F214" s="38" t="s">
        <v>34</v>
      </c>
      <c r="G214" s="37">
        <v>3020</v>
      </c>
      <c r="H214" s="36">
        <v>15100</v>
      </c>
      <c r="I214" s="35"/>
      <c r="J214" s="34"/>
      <c r="K214" s="33">
        <v>209</v>
      </c>
    </row>
    <row r="215" spans="2:11" ht="36.75" customHeight="1" x14ac:dyDescent="0.15">
      <c r="B215" s="132">
        <v>210</v>
      </c>
      <c r="C215" s="133"/>
      <c r="D215" s="32" t="s">
        <v>114</v>
      </c>
      <c r="E215" s="39" t="s">
        <v>35</v>
      </c>
      <c r="F215" s="38" t="s">
        <v>34</v>
      </c>
      <c r="G215" s="37">
        <v>2700</v>
      </c>
      <c r="H215" s="36">
        <v>13500</v>
      </c>
      <c r="I215" s="35"/>
      <c r="J215" s="34"/>
      <c r="K215" s="33">
        <v>210</v>
      </c>
    </row>
    <row r="216" spans="2:11" ht="36.75" customHeight="1" x14ac:dyDescent="0.15">
      <c r="B216" s="132">
        <v>211</v>
      </c>
      <c r="C216" s="133"/>
      <c r="D216" s="32" t="s">
        <v>112</v>
      </c>
      <c r="E216" s="39" t="s">
        <v>35</v>
      </c>
      <c r="F216" s="38" t="s">
        <v>34</v>
      </c>
      <c r="G216" s="37">
        <v>2500</v>
      </c>
      <c r="H216" s="36">
        <v>12500</v>
      </c>
      <c r="I216" s="35"/>
      <c r="J216" s="34"/>
      <c r="K216" s="33">
        <v>211</v>
      </c>
    </row>
    <row r="217" spans="2:11" ht="36.75" customHeight="1" x14ac:dyDescent="0.15">
      <c r="B217" s="132">
        <v>212</v>
      </c>
      <c r="C217" s="133"/>
      <c r="D217" s="32" t="s">
        <v>110</v>
      </c>
      <c r="E217" s="39" t="s">
        <v>35</v>
      </c>
      <c r="F217" s="38" t="s">
        <v>34</v>
      </c>
      <c r="G217" s="37">
        <v>2600</v>
      </c>
      <c r="H217" s="36">
        <v>13000</v>
      </c>
      <c r="I217" s="35"/>
      <c r="J217" s="34"/>
      <c r="K217" s="33">
        <v>212</v>
      </c>
    </row>
    <row r="218" spans="2:11" ht="36.75" customHeight="1" x14ac:dyDescent="0.15">
      <c r="B218" s="132">
        <v>213</v>
      </c>
      <c r="C218" s="133"/>
      <c r="D218" s="32" t="s">
        <v>112</v>
      </c>
      <c r="E218" s="39" t="s">
        <v>35</v>
      </c>
      <c r="F218" s="38" t="s">
        <v>34</v>
      </c>
      <c r="G218" s="37">
        <v>4</v>
      </c>
      <c r="H218" s="36">
        <v>20</v>
      </c>
      <c r="I218" s="35"/>
      <c r="J218" s="34"/>
      <c r="K218" s="33">
        <v>213</v>
      </c>
    </row>
    <row r="219" spans="2:11" ht="36.75" customHeight="1" x14ac:dyDescent="0.15">
      <c r="B219" s="132">
        <v>214</v>
      </c>
      <c r="C219" s="133"/>
      <c r="D219" s="32" t="s">
        <v>203</v>
      </c>
      <c r="E219" s="39" t="s">
        <v>35</v>
      </c>
      <c r="F219" s="38" t="s">
        <v>58</v>
      </c>
      <c r="G219" s="37">
        <v>4</v>
      </c>
      <c r="H219" s="36">
        <v>20</v>
      </c>
      <c r="I219" s="35"/>
      <c r="J219" s="34"/>
      <c r="K219" s="33">
        <v>214</v>
      </c>
    </row>
    <row r="220" spans="2:11" ht="36.75" customHeight="1" x14ac:dyDescent="0.15">
      <c r="B220" s="132">
        <v>215</v>
      </c>
      <c r="C220" s="133"/>
      <c r="D220" s="32" t="s">
        <v>166</v>
      </c>
      <c r="E220" s="39" t="s">
        <v>35</v>
      </c>
      <c r="F220" s="38" t="s">
        <v>34</v>
      </c>
      <c r="G220" s="37">
        <v>4</v>
      </c>
      <c r="H220" s="36">
        <v>20</v>
      </c>
      <c r="I220" s="35"/>
      <c r="J220" s="34"/>
      <c r="K220" s="33">
        <v>215</v>
      </c>
    </row>
    <row r="221" spans="2:11" ht="36.75" customHeight="1" x14ac:dyDescent="0.15">
      <c r="B221" s="132">
        <v>216</v>
      </c>
      <c r="C221" s="133"/>
      <c r="D221" s="32" t="s">
        <v>166</v>
      </c>
      <c r="E221" s="39" t="s">
        <v>35</v>
      </c>
      <c r="F221" s="38" t="s">
        <v>34</v>
      </c>
      <c r="G221" s="37">
        <v>4</v>
      </c>
      <c r="H221" s="36">
        <v>20</v>
      </c>
      <c r="I221" s="35"/>
      <c r="J221" s="34"/>
      <c r="K221" s="33">
        <v>216</v>
      </c>
    </row>
    <row r="222" spans="2:11" ht="36.75" customHeight="1" x14ac:dyDescent="0.15">
      <c r="B222" s="132">
        <v>217</v>
      </c>
      <c r="C222" s="133"/>
      <c r="D222" s="32" t="s">
        <v>166</v>
      </c>
      <c r="E222" s="39" t="s">
        <v>35</v>
      </c>
      <c r="F222" s="38" t="s">
        <v>34</v>
      </c>
      <c r="G222" s="37">
        <v>4</v>
      </c>
      <c r="H222" s="36">
        <v>20</v>
      </c>
      <c r="I222" s="35"/>
      <c r="J222" s="34"/>
      <c r="K222" s="33">
        <v>217</v>
      </c>
    </row>
    <row r="223" spans="2:11" ht="36.75" customHeight="1" x14ac:dyDescent="0.15">
      <c r="B223" s="132">
        <v>218</v>
      </c>
      <c r="C223" s="133"/>
      <c r="D223" s="32" t="s">
        <v>166</v>
      </c>
      <c r="E223" s="39" t="s">
        <v>35</v>
      </c>
      <c r="F223" s="38" t="s">
        <v>34</v>
      </c>
      <c r="G223" s="37">
        <v>2</v>
      </c>
      <c r="H223" s="36">
        <v>10</v>
      </c>
      <c r="I223" s="35"/>
      <c r="J223" s="34"/>
      <c r="K223" s="33">
        <v>218</v>
      </c>
    </row>
    <row r="224" spans="2:11" ht="36.75" customHeight="1" x14ac:dyDescent="0.15">
      <c r="B224" s="132">
        <v>219</v>
      </c>
      <c r="C224" s="133"/>
      <c r="D224" s="32" t="s">
        <v>166</v>
      </c>
      <c r="E224" s="39" t="s">
        <v>35</v>
      </c>
      <c r="F224" s="38" t="s">
        <v>34</v>
      </c>
      <c r="G224" s="37">
        <v>2</v>
      </c>
      <c r="H224" s="36">
        <v>10</v>
      </c>
      <c r="I224" s="35"/>
      <c r="J224" s="34"/>
      <c r="K224" s="33">
        <v>219</v>
      </c>
    </row>
    <row r="225" spans="2:11" ht="36.75" customHeight="1" x14ac:dyDescent="0.15">
      <c r="B225" s="132">
        <v>220</v>
      </c>
      <c r="C225" s="133"/>
      <c r="D225" s="32" t="s">
        <v>166</v>
      </c>
      <c r="E225" s="39" t="s">
        <v>35</v>
      </c>
      <c r="F225" s="38" t="s">
        <v>34</v>
      </c>
      <c r="G225" s="37">
        <v>4</v>
      </c>
      <c r="H225" s="36">
        <v>20</v>
      </c>
      <c r="I225" s="35"/>
      <c r="J225" s="34"/>
      <c r="K225" s="33">
        <v>220</v>
      </c>
    </row>
    <row r="226" spans="2:11" ht="36.75" customHeight="1" x14ac:dyDescent="0.15">
      <c r="B226" s="132">
        <v>221</v>
      </c>
      <c r="C226" s="133"/>
      <c r="D226" s="32" t="s">
        <v>166</v>
      </c>
      <c r="E226" s="39" t="s">
        <v>35</v>
      </c>
      <c r="F226" s="38" t="s">
        <v>34</v>
      </c>
      <c r="G226" s="37">
        <v>7</v>
      </c>
      <c r="H226" s="36">
        <v>35</v>
      </c>
      <c r="I226" s="35"/>
      <c r="J226" s="34"/>
      <c r="K226" s="33">
        <v>221</v>
      </c>
    </row>
    <row r="227" spans="2:11" ht="36.75" customHeight="1" x14ac:dyDescent="0.15">
      <c r="B227" s="132">
        <v>222</v>
      </c>
      <c r="C227" s="133"/>
      <c r="D227" s="32" t="s">
        <v>166</v>
      </c>
      <c r="E227" s="39" t="s">
        <v>35</v>
      </c>
      <c r="F227" s="38" t="s">
        <v>34</v>
      </c>
      <c r="G227" s="37">
        <v>6</v>
      </c>
      <c r="H227" s="36">
        <v>30</v>
      </c>
      <c r="I227" s="35"/>
      <c r="J227" s="34"/>
      <c r="K227" s="33">
        <v>222</v>
      </c>
    </row>
    <row r="228" spans="2:11" ht="36.75" customHeight="1" x14ac:dyDescent="0.15">
      <c r="B228" s="132">
        <v>223</v>
      </c>
      <c r="C228" s="133"/>
      <c r="D228" s="32" t="s">
        <v>166</v>
      </c>
      <c r="E228" s="39" t="s">
        <v>35</v>
      </c>
      <c r="F228" s="38" t="s">
        <v>34</v>
      </c>
      <c r="G228" s="37">
        <v>6</v>
      </c>
      <c r="H228" s="36">
        <v>30</v>
      </c>
      <c r="I228" s="35"/>
      <c r="J228" s="34"/>
      <c r="K228" s="33">
        <v>223</v>
      </c>
    </row>
    <row r="229" spans="2:11" ht="36.75" customHeight="1" x14ac:dyDescent="0.15">
      <c r="B229" s="132">
        <v>224</v>
      </c>
      <c r="C229" s="133"/>
      <c r="D229" s="32" t="s">
        <v>191</v>
      </c>
      <c r="E229" s="39" t="s">
        <v>35</v>
      </c>
      <c r="F229" s="38" t="s">
        <v>34</v>
      </c>
      <c r="G229" s="37">
        <v>2</v>
      </c>
      <c r="H229" s="36">
        <v>10</v>
      </c>
      <c r="I229" s="35"/>
      <c r="J229" s="34"/>
      <c r="K229" s="33">
        <v>224</v>
      </c>
    </row>
    <row r="230" spans="2:11" ht="36.75" customHeight="1" x14ac:dyDescent="0.15">
      <c r="B230" s="132">
        <v>225</v>
      </c>
      <c r="C230" s="133"/>
      <c r="D230" s="32" t="s">
        <v>189</v>
      </c>
      <c r="E230" s="39" t="s">
        <v>35</v>
      </c>
      <c r="F230" s="38" t="s">
        <v>34</v>
      </c>
      <c r="G230" s="37">
        <v>1</v>
      </c>
      <c r="H230" s="36">
        <v>5</v>
      </c>
      <c r="I230" s="35"/>
      <c r="J230" s="34"/>
      <c r="K230" s="33">
        <v>225</v>
      </c>
    </row>
    <row r="231" spans="2:11" ht="36.75" customHeight="1" x14ac:dyDescent="0.15">
      <c r="B231" s="132">
        <v>226</v>
      </c>
      <c r="C231" s="133"/>
      <c r="D231" s="32" t="s">
        <v>187</v>
      </c>
      <c r="E231" s="39" t="s">
        <v>35</v>
      </c>
      <c r="F231" s="38" t="s">
        <v>34</v>
      </c>
      <c r="G231" s="37">
        <v>9</v>
      </c>
      <c r="H231" s="36">
        <v>45</v>
      </c>
      <c r="I231" s="35"/>
      <c r="J231" s="34"/>
      <c r="K231" s="33">
        <v>226</v>
      </c>
    </row>
    <row r="232" spans="2:11" ht="36.75" customHeight="1" x14ac:dyDescent="0.15">
      <c r="B232" s="132">
        <v>227</v>
      </c>
      <c r="C232" s="133"/>
      <c r="D232" s="32" t="s">
        <v>185</v>
      </c>
      <c r="E232" s="39" t="s">
        <v>35</v>
      </c>
      <c r="F232" s="38" t="s">
        <v>34</v>
      </c>
      <c r="G232" s="37">
        <v>9</v>
      </c>
      <c r="H232" s="36">
        <v>45</v>
      </c>
      <c r="I232" s="35"/>
      <c r="J232" s="34"/>
      <c r="K232" s="33">
        <v>227</v>
      </c>
    </row>
    <row r="233" spans="2:11" ht="36.75" customHeight="1" x14ac:dyDescent="0.15">
      <c r="B233" s="132">
        <v>228</v>
      </c>
      <c r="C233" s="133"/>
      <c r="D233" s="32" t="s">
        <v>183</v>
      </c>
      <c r="E233" s="39" t="s">
        <v>35</v>
      </c>
      <c r="F233" s="38" t="s">
        <v>34</v>
      </c>
      <c r="G233" s="37">
        <v>13</v>
      </c>
      <c r="H233" s="36">
        <v>65</v>
      </c>
      <c r="I233" s="35"/>
      <c r="J233" s="34"/>
      <c r="K233" s="33">
        <v>228</v>
      </c>
    </row>
    <row r="234" spans="2:11" ht="36.75" customHeight="1" x14ac:dyDescent="0.15">
      <c r="B234" s="132">
        <v>229</v>
      </c>
      <c r="C234" s="133"/>
      <c r="D234" s="32" t="s">
        <v>181</v>
      </c>
      <c r="E234" s="39" t="s">
        <v>35</v>
      </c>
      <c r="F234" s="38" t="s">
        <v>34</v>
      </c>
      <c r="G234" s="37">
        <v>70</v>
      </c>
      <c r="H234" s="36">
        <v>350</v>
      </c>
      <c r="I234" s="35"/>
      <c r="J234" s="34"/>
      <c r="K234" s="33">
        <v>229</v>
      </c>
    </row>
    <row r="235" spans="2:11" ht="36.75" customHeight="1" x14ac:dyDescent="0.15">
      <c r="B235" s="132">
        <v>230</v>
      </c>
      <c r="C235" s="133"/>
      <c r="D235" s="32" t="s">
        <v>179</v>
      </c>
      <c r="E235" s="39" t="s">
        <v>35</v>
      </c>
      <c r="F235" s="38" t="s">
        <v>34</v>
      </c>
      <c r="G235" s="37">
        <v>40</v>
      </c>
      <c r="H235" s="36">
        <v>200</v>
      </c>
      <c r="I235" s="35"/>
      <c r="J235" s="34"/>
      <c r="K235" s="33">
        <v>230</v>
      </c>
    </row>
    <row r="236" spans="2:11" ht="36.75" customHeight="1" x14ac:dyDescent="0.15">
      <c r="B236" s="132">
        <v>231</v>
      </c>
      <c r="C236" s="133"/>
      <c r="D236" s="32" t="s">
        <v>177</v>
      </c>
      <c r="E236" s="39" t="s">
        <v>35</v>
      </c>
      <c r="F236" s="38" t="s">
        <v>34</v>
      </c>
      <c r="G236" s="37">
        <v>39</v>
      </c>
      <c r="H236" s="36">
        <v>195</v>
      </c>
      <c r="I236" s="35"/>
      <c r="J236" s="34"/>
      <c r="K236" s="33">
        <v>231</v>
      </c>
    </row>
    <row r="237" spans="2:11" ht="36.75" customHeight="1" x14ac:dyDescent="0.15">
      <c r="B237" s="132">
        <v>232</v>
      </c>
      <c r="C237" s="133"/>
      <c r="D237" s="32" t="s">
        <v>175</v>
      </c>
      <c r="E237" s="39" t="s">
        <v>35</v>
      </c>
      <c r="F237" s="38" t="s">
        <v>34</v>
      </c>
      <c r="G237" s="37">
        <v>39</v>
      </c>
      <c r="H237" s="36">
        <v>195</v>
      </c>
      <c r="I237" s="35"/>
      <c r="J237" s="34"/>
      <c r="K237" s="33">
        <v>232</v>
      </c>
    </row>
    <row r="238" spans="2:11" ht="36.75" customHeight="1" x14ac:dyDescent="0.15">
      <c r="B238" s="132">
        <v>233</v>
      </c>
      <c r="C238" s="133"/>
      <c r="D238" s="32" t="s">
        <v>173</v>
      </c>
      <c r="E238" s="39" t="s">
        <v>35</v>
      </c>
      <c r="F238" s="38" t="s">
        <v>34</v>
      </c>
      <c r="G238" s="37">
        <v>13</v>
      </c>
      <c r="H238" s="36">
        <v>65</v>
      </c>
      <c r="I238" s="35"/>
      <c r="J238" s="34"/>
      <c r="K238" s="33">
        <v>233</v>
      </c>
    </row>
    <row r="239" spans="2:11" ht="36.75" customHeight="1" x14ac:dyDescent="0.15">
      <c r="B239" s="132">
        <v>234</v>
      </c>
      <c r="C239" s="133"/>
      <c r="D239" s="32" t="s">
        <v>171</v>
      </c>
      <c r="E239" s="39" t="s">
        <v>35</v>
      </c>
      <c r="F239" s="38" t="s">
        <v>34</v>
      </c>
      <c r="G239" s="37">
        <v>2</v>
      </c>
      <c r="H239" s="36">
        <v>10</v>
      </c>
      <c r="I239" s="35"/>
      <c r="J239" s="34"/>
      <c r="K239" s="33">
        <v>234</v>
      </c>
    </row>
    <row r="240" spans="2:11" ht="36.75" customHeight="1" x14ac:dyDescent="0.15">
      <c r="B240" s="132">
        <v>235</v>
      </c>
      <c r="C240" s="133"/>
      <c r="D240" s="32" t="s">
        <v>166</v>
      </c>
      <c r="E240" s="39" t="s">
        <v>35</v>
      </c>
      <c r="F240" s="38" t="s">
        <v>34</v>
      </c>
      <c r="G240" s="37">
        <v>11</v>
      </c>
      <c r="H240" s="36">
        <v>55</v>
      </c>
      <c r="I240" s="35"/>
      <c r="J240" s="34"/>
      <c r="K240" s="33">
        <v>235</v>
      </c>
    </row>
    <row r="241" spans="2:11" ht="36.75" customHeight="1" x14ac:dyDescent="0.15">
      <c r="B241" s="132">
        <v>236</v>
      </c>
      <c r="C241" s="133"/>
      <c r="D241" s="32" t="s">
        <v>166</v>
      </c>
      <c r="E241" s="39" t="s">
        <v>35</v>
      </c>
      <c r="F241" s="38" t="s">
        <v>34</v>
      </c>
      <c r="G241" s="37">
        <v>16</v>
      </c>
      <c r="H241" s="36">
        <v>80</v>
      </c>
      <c r="I241" s="35"/>
      <c r="J241" s="34"/>
      <c r="K241" s="33">
        <v>236</v>
      </c>
    </row>
    <row r="242" spans="2:11" ht="36.75" customHeight="1" x14ac:dyDescent="0.15">
      <c r="B242" s="132">
        <v>237</v>
      </c>
      <c r="C242" s="133"/>
      <c r="D242" s="32" t="s">
        <v>166</v>
      </c>
      <c r="E242" s="39" t="s">
        <v>35</v>
      </c>
      <c r="F242" s="38" t="s">
        <v>34</v>
      </c>
      <c r="G242" s="37">
        <v>16</v>
      </c>
      <c r="H242" s="36">
        <v>80</v>
      </c>
      <c r="I242" s="35"/>
      <c r="J242" s="34"/>
      <c r="K242" s="33">
        <v>237</v>
      </c>
    </row>
    <row r="243" spans="2:11" ht="36.75" customHeight="1" x14ac:dyDescent="0.15">
      <c r="B243" s="132">
        <v>238</v>
      </c>
      <c r="C243" s="133"/>
      <c r="D243" s="32" t="s">
        <v>166</v>
      </c>
      <c r="E243" s="39" t="s">
        <v>35</v>
      </c>
      <c r="F243" s="38" t="s">
        <v>34</v>
      </c>
      <c r="G243" s="37">
        <v>17</v>
      </c>
      <c r="H243" s="36">
        <v>85</v>
      </c>
      <c r="I243" s="35"/>
      <c r="J243" s="34"/>
      <c r="K243" s="33">
        <v>238</v>
      </c>
    </row>
    <row r="244" spans="2:11" ht="36.75" customHeight="1" x14ac:dyDescent="0.15">
      <c r="B244" s="132">
        <v>239</v>
      </c>
      <c r="C244" s="133"/>
      <c r="D244" s="32" t="s">
        <v>161</v>
      </c>
      <c r="E244" s="39" t="s">
        <v>35</v>
      </c>
      <c r="F244" s="38" t="s">
        <v>34</v>
      </c>
      <c r="G244" s="37">
        <v>6</v>
      </c>
      <c r="H244" s="36">
        <v>30</v>
      </c>
      <c r="I244" s="35"/>
      <c r="J244" s="34"/>
      <c r="K244" s="33">
        <v>239</v>
      </c>
    </row>
    <row r="245" spans="2:11" ht="36.75" customHeight="1" x14ac:dyDescent="0.15">
      <c r="B245" s="132">
        <v>240</v>
      </c>
      <c r="C245" s="133"/>
      <c r="D245" s="32" t="s">
        <v>161</v>
      </c>
      <c r="E245" s="39" t="s">
        <v>35</v>
      </c>
      <c r="F245" s="38" t="s">
        <v>34</v>
      </c>
      <c r="G245" s="37">
        <v>6</v>
      </c>
      <c r="H245" s="36">
        <v>30</v>
      </c>
      <c r="I245" s="35"/>
      <c r="J245" s="34"/>
      <c r="K245" s="33">
        <v>240</v>
      </c>
    </row>
    <row r="246" spans="2:11" ht="36.75" customHeight="1" x14ac:dyDescent="0.15">
      <c r="B246" s="132">
        <v>241</v>
      </c>
      <c r="C246" s="133"/>
      <c r="D246" s="32" t="s">
        <v>161</v>
      </c>
      <c r="E246" s="39" t="s">
        <v>35</v>
      </c>
      <c r="F246" s="38" t="s">
        <v>34</v>
      </c>
      <c r="G246" s="37">
        <v>4</v>
      </c>
      <c r="H246" s="36">
        <v>20</v>
      </c>
      <c r="I246" s="35"/>
      <c r="J246" s="34"/>
      <c r="K246" s="33">
        <v>241</v>
      </c>
    </row>
    <row r="247" spans="2:11" ht="36.75" customHeight="1" x14ac:dyDescent="0.15">
      <c r="B247" s="132">
        <v>242</v>
      </c>
      <c r="C247" s="133"/>
      <c r="D247" s="32" t="s">
        <v>161</v>
      </c>
      <c r="E247" s="39" t="s">
        <v>35</v>
      </c>
      <c r="F247" s="38" t="s">
        <v>34</v>
      </c>
      <c r="G247" s="37">
        <v>6</v>
      </c>
      <c r="H247" s="36">
        <v>30</v>
      </c>
      <c r="I247" s="35"/>
      <c r="J247" s="34"/>
      <c r="K247" s="33">
        <v>242</v>
      </c>
    </row>
    <row r="248" spans="2:11" ht="36.75" customHeight="1" x14ac:dyDescent="0.15">
      <c r="B248" s="132">
        <v>243</v>
      </c>
      <c r="C248" s="133"/>
      <c r="D248" s="32" t="s">
        <v>159</v>
      </c>
      <c r="E248" s="39" t="s">
        <v>35</v>
      </c>
      <c r="F248" s="38" t="s">
        <v>34</v>
      </c>
      <c r="G248" s="37">
        <v>4</v>
      </c>
      <c r="H248" s="36">
        <v>20</v>
      </c>
      <c r="I248" s="35"/>
      <c r="J248" s="34"/>
      <c r="K248" s="33">
        <v>243</v>
      </c>
    </row>
    <row r="249" spans="2:11" ht="36.75" customHeight="1" x14ac:dyDescent="0.15">
      <c r="B249" s="132">
        <v>244</v>
      </c>
      <c r="C249" s="133"/>
      <c r="D249" s="32" t="s">
        <v>157</v>
      </c>
      <c r="E249" s="39" t="s">
        <v>35</v>
      </c>
      <c r="F249" s="38" t="s">
        <v>34</v>
      </c>
      <c r="G249" s="37">
        <v>4</v>
      </c>
      <c r="H249" s="36">
        <v>20</v>
      </c>
      <c r="I249" s="35"/>
      <c r="J249" s="34"/>
      <c r="K249" s="33">
        <v>244</v>
      </c>
    </row>
    <row r="250" spans="2:11" ht="36.75" customHeight="1" x14ac:dyDescent="0.15">
      <c r="B250" s="132">
        <v>245</v>
      </c>
      <c r="C250" s="133"/>
      <c r="D250" s="32" t="s">
        <v>155</v>
      </c>
      <c r="E250" s="39" t="s">
        <v>35</v>
      </c>
      <c r="F250" s="38" t="s">
        <v>34</v>
      </c>
      <c r="G250" s="37">
        <v>4</v>
      </c>
      <c r="H250" s="36">
        <v>20</v>
      </c>
      <c r="I250" s="35"/>
      <c r="J250" s="34"/>
      <c r="K250" s="33">
        <v>245</v>
      </c>
    </row>
    <row r="251" spans="2:11" ht="36.75" customHeight="1" x14ac:dyDescent="0.15">
      <c r="B251" s="132">
        <v>246</v>
      </c>
      <c r="C251" s="133"/>
      <c r="D251" s="32" t="s">
        <v>153</v>
      </c>
      <c r="E251" s="39" t="s">
        <v>35</v>
      </c>
      <c r="F251" s="38" t="s">
        <v>34</v>
      </c>
      <c r="G251" s="37">
        <v>7</v>
      </c>
      <c r="H251" s="36">
        <v>35</v>
      </c>
      <c r="I251" s="35"/>
      <c r="J251" s="34"/>
      <c r="K251" s="33">
        <v>246</v>
      </c>
    </row>
    <row r="252" spans="2:11" ht="36.75" customHeight="1" x14ac:dyDescent="0.15">
      <c r="B252" s="132">
        <v>247</v>
      </c>
      <c r="C252" s="133"/>
      <c r="D252" s="32" t="s">
        <v>107</v>
      </c>
      <c r="E252" s="39" t="s">
        <v>35</v>
      </c>
      <c r="F252" s="38" t="s">
        <v>34</v>
      </c>
      <c r="G252" s="37">
        <v>5</v>
      </c>
      <c r="H252" s="36">
        <v>25</v>
      </c>
      <c r="I252" s="35"/>
      <c r="J252" s="34"/>
      <c r="K252" s="33">
        <v>247</v>
      </c>
    </row>
    <row r="253" spans="2:11" ht="36.75" customHeight="1" x14ac:dyDescent="0.15">
      <c r="B253" s="132">
        <v>248</v>
      </c>
      <c r="C253" s="133"/>
      <c r="D253" s="32" t="s">
        <v>150</v>
      </c>
      <c r="E253" s="39" t="s">
        <v>35</v>
      </c>
      <c r="F253" s="38" t="s">
        <v>34</v>
      </c>
      <c r="G253" s="37">
        <v>40</v>
      </c>
      <c r="H253" s="36">
        <v>200</v>
      </c>
      <c r="I253" s="35"/>
      <c r="J253" s="34"/>
      <c r="K253" s="33">
        <v>248</v>
      </c>
    </row>
    <row r="254" spans="2:11" ht="36.75" customHeight="1" x14ac:dyDescent="0.15">
      <c r="B254" s="132">
        <v>249</v>
      </c>
      <c r="C254" s="133"/>
      <c r="D254" s="32" t="s">
        <v>148</v>
      </c>
      <c r="E254" s="39" t="s">
        <v>35</v>
      </c>
      <c r="F254" s="38" t="s">
        <v>34</v>
      </c>
      <c r="G254" s="37">
        <v>35</v>
      </c>
      <c r="H254" s="36">
        <v>175</v>
      </c>
      <c r="I254" s="35"/>
      <c r="J254" s="34"/>
      <c r="K254" s="33">
        <v>249</v>
      </c>
    </row>
    <row r="255" spans="2:11" ht="36.75" customHeight="1" x14ac:dyDescent="0.15">
      <c r="B255" s="132">
        <v>250</v>
      </c>
      <c r="C255" s="133"/>
      <c r="D255" s="32" t="s">
        <v>146</v>
      </c>
      <c r="E255" s="39" t="s">
        <v>35</v>
      </c>
      <c r="F255" s="38" t="s">
        <v>34</v>
      </c>
      <c r="G255" s="37">
        <v>45</v>
      </c>
      <c r="H255" s="36">
        <v>225</v>
      </c>
      <c r="I255" s="35"/>
      <c r="J255" s="34"/>
      <c r="K255" s="33">
        <v>250</v>
      </c>
    </row>
    <row r="256" spans="2:11" ht="36.75" customHeight="1" x14ac:dyDescent="0.15">
      <c r="B256" s="132">
        <v>251</v>
      </c>
      <c r="C256" s="133"/>
      <c r="D256" s="32" t="s">
        <v>144</v>
      </c>
      <c r="E256" s="39" t="s">
        <v>35</v>
      </c>
      <c r="F256" s="38" t="s">
        <v>34</v>
      </c>
      <c r="G256" s="37">
        <v>35</v>
      </c>
      <c r="H256" s="36">
        <v>175</v>
      </c>
      <c r="I256" s="35"/>
      <c r="J256" s="34"/>
      <c r="K256" s="33">
        <v>251</v>
      </c>
    </row>
    <row r="257" spans="2:11" ht="36.75" customHeight="1" x14ac:dyDescent="0.15">
      <c r="B257" s="132">
        <v>252</v>
      </c>
      <c r="C257" s="133"/>
      <c r="D257" s="32" t="s">
        <v>142</v>
      </c>
      <c r="E257" s="39" t="s">
        <v>35</v>
      </c>
      <c r="F257" s="38" t="s">
        <v>34</v>
      </c>
      <c r="G257" s="37">
        <v>10</v>
      </c>
      <c r="H257" s="36">
        <v>50</v>
      </c>
      <c r="I257" s="35"/>
      <c r="J257" s="34"/>
      <c r="K257" s="33">
        <v>252</v>
      </c>
    </row>
    <row r="258" spans="2:11" ht="36.75" customHeight="1" x14ac:dyDescent="0.15">
      <c r="B258" s="132">
        <v>253</v>
      </c>
      <c r="C258" s="133"/>
      <c r="D258" s="32" t="s">
        <v>140</v>
      </c>
      <c r="E258" s="39" t="s">
        <v>35</v>
      </c>
      <c r="F258" s="38" t="s">
        <v>34</v>
      </c>
      <c r="G258" s="37">
        <v>8</v>
      </c>
      <c r="H258" s="36">
        <v>40</v>
      </c>
      <c r="I258" s="35"/>
      <c r="J258" s="34"/>
      <c r="K258" s="33">
        <v>253</v>
      </c>
    </row>
    <row r="259" spans="2:11" ht="36.75" customHeight="1" x14ac:dyDescent="0.15">
      <c r="B259" s="132">
        <v>254</v>
      </c>
      <c r="C259" s="133"/>
      <c r="D259" s="32" t="s">
        <v>138</v>
      </c>
      <c r="E259" s="39" t="s">
        <v>35</v>
      </c>
      <c r="F259" s="38" t="s">
        <v>34</v>
      </c>
      <c r="G259" s="37">
        <v>9</v>
      </c>
      <c r="H259" s="36">
        <v>45</v>
      </c>
      <c r="I259" s="35"/>
      <c r="J259" s="34"/>
      <c r="K259" s="33">
        <v>254</v>
      </c>
    </row>
    <row r="260" spans="2:11" ht="36.75" customHeight="1" x14ac:dyDescent="0.15">
      <c r="B260" s="132">
        <v>255</v>
      </c>
      <c r="C260" s="133"/>
      <c r="D260" s="32" t="s">
        <v>136</v>
      </c>
      <c r="E260" s="39" t="s">
        <v>35</v>
      </c>
      <c r="F260" s="38" t="s">
        <v>34</v>
      </c>
      <c r="G260" s="37">
        <v>1</v>
      </c>
      <c r="H260" s="36">
        <v>5</v>
      </c>
      <c r="I260" s="35"/>
      <c r="J260" s="34"/>
      <c r="K260" s="33">
        <v>255</v>
      </c>
    </row>
    <row r="261" spans="2:11" ht="36.75" customHeight="1" x14ac:dyDescent="0.15">
      <c r="B261" s="132">
        <v>256</v>
      </c>
      <c r="C261" s="133"/>
      <c r="D261" s="32" t="s">
        <v>134</v>
      </c>
      <c r="E261" s="39" t="s">
        <v>35</v>
      </c>
      <c r="F261" s="38" t="s">
        <v>34</v>
      </c>
      <c r="G261" s="37">
        <v>1</v>
      </c>
      <c r="H261" s="36">
        <v>5</v>
      </c>
      <c r="I261" s="35"/>
      <c r="J261" s="34"/>
      <c r="K261" s="33">
        <v>256</v>
      </c>
    </row>
    <row r="262" spans="2:11" ht="36.75" customHeight="1" x14ac:dyDescent="0.15">
      <c r="B262" s="132">
        <v>257</v>
      </c>
      <c r="C262" s="133"/>
      <c r="D262" s="32" t="s">
        <v>132</v>
      </c>
      <c r="E262" s="39" t="s">
        <v>35</v>
      </c>
      <c r="F262" s="38" t="s">
        <v>34</v>
      </c>
      <c r="G262" s="37">
        <v>1</v>
      </c>
      <c r="H262" s="36">
        <v>5</v>
      </c>
      <c r="I262" s="35"/>
      <c r="J262" s="34"/>
      <c r="K262" s="33">
        <v>257</v>
      </c>
    </row>
    <row r="263" spans="2:11" ht="36.75" customHeight="1" x14ac:dyDescent="0.15">
      <c r="B263" s="132">
        <v>258</v>
      </c>
      <c r="C263" s="133"/>
      <c r="D263" s="32" t="s">
        <v>130</v>
      </c>
      <c r="E263" s="39" t="s">
        <v>35</v>
      </c>
      <c r="F263" s="38" t="s">
        <v>34</v>
      </c>
      <c r="G263" s="37">
        <v>1</v>
      </c>
      <c r="H263" s="36">
        <v>5</v>
      </c>
      <c r="I263" s="35"/>
      <c r="J263" s="34"/>
      <c r="K263" s="33">
        <v>258</v>
      </c>
    </row>
    <row r="264" spans="2:11" ht="36.75" customHeight="1" x14ac:dyDescent="0.15">
      <c r="B264" s="132">
        <v>259</v>
      </c>
      <c r="C264" s="133"/>
      <c r="D264" s="32" t="s">
        <v>128</v>
      </c>
      <c r="E264" s="39" t="s">
        <v>35</v>
      </c>
      <c r="F264" s="38" t="s">
        <v>34</v>
      </c>
      <c r="G264" s="37">
        <v>2</v>
      </c>
      <c r="H264" s="36">
        <v>10</v>
      </c>
      <c r="I264" s="35"/>
      <c r="J264" s="34"/>
      <c r="K264" s="33">
        <v>259</v>
      </c>
    </row>
    <row r="265" spans="2:11" ht="36.75" customHeight="1" x14ac:dyDescent="0.15">
      <c r="B265" s="132">
        <v>260</v>
      </c>
      <c r="C265" s="133"/>
      <c r="D265" s="32" t="s">
        <v>126</v>
      </c>
      <c r="E265" s="39" t="s">
        <v>35</v>
      </c>
      <c r="F265" s="38" t="s">
        <v>34</v>
      </c>
      <c r="G265" s="37">
        <v>1</v>
      </c>
      <c r="H265" s="36">
        <v>5</v>
      </c>
      <c r="I265" s="35"/>
      <c r="J265" s="34"/>
      <c r="K265" s="33">
        <v>260</v>
      </c>
    </row>
    <row r="266" spans="2:11" ht="36.75" customHeight="1" x14ac:dyDescent="0.15">
      <c r="B266" s="132">
        <v>261</v>
      </c>
      <c r="C266" s="133"/>
      <c r="D266" s="32" t="s">
        <v>124</v>
      </c>
      <c r="E266" s="39" t="s">
        <v>35</v>
      </c>
      <c r="F266" s="38" t="s">
        <v>34</v>
      </c>
      <c r="G266" s="37">
        <v>1</v>
      </c>
      <c r="H266" s="36">
        <v>5</v>
      </c>
      <c r="I266" s="35"/>
      <c r="J266" s="34"/>
      <c r="K266" s="33">
        <v>261</v>
      </c>
    </row>
    <row r="267" spans="2:11" ht="36.75" customHeight="1" x14ac:dyDescent="0.15">
      <c r="B267" s="132">
        <v>262</v>
      </c>
      <c r="C267" s="133"/>
      <c r="D267" s="32" t="s">
        <v>122</v>
      </c>
      <c r="E267" s="39" t="s">
        <v>35</v>
      </c>
      <c r="F267" s="38" t="s">
        <v>34</v>
      </c>
      <c r="G267" s="37">
        <v>3</v>
      </c>
      <c r="H267" s="36">
        <v>15</v>
      </c>
      <c r="I267" s="35"/>
      <c r="J267" s="34"/>
      <c r="K267" s="33">
        <v>262</v>
      </c>
    </row>
    <row r="268" spans="2:11" ht="36.75" customHeight="1" x14ac:dyDescent="0.15">
      <c r="B268" s="132">
        <v>263</v>
      </c>
      <c r="C268" s="133"/>
      <c r="D268" s="32" t="s">
        <v>120</v>
      </c>
      <c r="E268" s="39" t="s">
        <v>35</v>
      </c>
      <c r="F268" s="38" t="s">
        <v>34</v>
      </c>
      <c r="G268" s="37">
        <v>3</v>
      </c>
      <c r="H268" s="36">
        <v>15</v>
      </c>
      <c r="I268" s="35"/>
      <c r="J268" s="34"/>
      <c r="K268" s="33">
        <v>263</v>
      </c>
    </row>
    <row r="269" spans="2:11" ht="36.75" customHeight="1" x14ac:dyDescent="0.15">
      <c r="B269" s="132">
        <v>264</v>
      </c>
      <c r="C269" s="133"/>
      <c r="D269" s="32" t="s">
        <v>118</v>
      </c>
      <c r="E269" s="39" t="s">
        <v>35</v>
      </c>
      <c r="F269" s="38" t="s">
        <v>34</v>
      </c>
      <c r="G269" s="37">
        <v>3</v>
      </c>
      <c r="H269" s="36">
        <v>15</v>
      </c>
      <c r="I269" s="35"/>
      <c r="J269" s="34"/>
      <c r="K269" s="33">
        <v>264</v>
      </c>
    </row>
    <row r="270" spans="2:11" ht="36.75" customHeight="1" x14ac:dyDescent="0.15">
      <c r="B270" s="132">
        <v>265</v>
      </c>
      <c r="C270" s="133"/>
      <c r="D270" s="32" t="s">
        <v>116</v>
      </c>
      <c r="E270" s="39" t="s">
        <v>35</v>
      </c>
      <c r="F270" s="38" t="s">
        <v>34</v>
      </c>
      <c r="G270" s="37">
        <v>346</v>
      </c>
      <c r="H270" s="36">
        <v>1730</v>
      </c>
      <c r="I270" s="35"/>
      <c r="J270" s="34"/>
      <c r="K270" s="33">
        <v>265</v>
      </c>
    </row>
    <row r="271" spans="2:11" ht="36.75" customHeight="1" x14ac:dyDescent="0.15">
      <c r="B271" s="132">
        <v>266</v>
      </c>
      <c r="C271" s="133"/>
      <c r="D271" s="32" t="s">
        <v>114</v>
      </c>
      <c r="E271" s="39" t="s">
        <v>35</v>
      </c>
      <c r="F271" s="38" t="s">
        <v>34</v>
      </c>
      <c r="G271" s="37">
        <v>230</v>
      </c>
      <c r="H271" s="36">
        <v>1150</v>
      </c>
      <c r="I271" s="35"/>
      <c r="J271" s="34"/>
      <c r="K271" s="33">
        <v>266</v>
      </c>
    </row>
    <row r="272" spans="2:11" ht="36.75" customHeight="1" x14ac:dyDescent="0.15">
      <c r="B272" s="132">
        <v>267</v>
      </c>
      <c r="C272" s="133"/>
      <c r="D272" s="32" t="s">
        <v>112</v>
      </c>
      <c r="E272" s="39" t="s">
        <v>35</v>
      </c>
      <c r="F272" s="38" t="s">
        <v>34</v>
      </c>
      <c r="G272" s="37">
        <v>222</v>
      </c>
      <c r="H272" s="36">
        <v>1110</v>
      </c>
      <c r="I272" s="35"/>
      <c r="J272" s="34"/>
      <c r="K272" s="33">
        <v>267</v>
      </c>
    </row>
    <row r="273" spans="2:11" ht="36.75" customHeight="1" x14ac:dyDescent="0.15">
      <c r="B273" s="132">
        <v>268</v>
      </c>
      <c r="C273" s="133"/>
      <c r="D273" s="32" t="s">
        <v>110</v>
      </c>
      <c r="E273" s="39" t="s">
        <v>35</v>
      </c>
      <c r="F273" s="38" t="s">
        <v>34</v>
      </c>
      <c r="G273" s="37">
        <v>241</v>
      </c>
      <c r="H273" s="36">
        <v>1205</v>
      </c>
      <c r="I273" s="35"/>
      <c r="J273" s="34"/>
      <c r="K273" s="33">
        <v>268</v>
      </c>
    </row>
    <row r="274" spans="2:11" ht="36.75" customHeight="1" x14ac:dyDescent="0.15">
      <c r="B274" s="132">
        <v>269</v>
      </c>
      <c r="C274" s="133"/>
      <c r="D274" s="32" t="s">
        <v>87</v>
      </c>
      <c r="E274" s="39" t="s">
        <v>35</v>
      </c>
      <c r="F274" s="38" t="s">
        <v>34</v>
      </c>
      <c r="G274" s="37">
        <v>2</v>
      </c>
      <c r="H274" s="36">
        <v>10</v>
      </c>
      <c r="I274" s="35"/>
      <c r="J274" s="34"/>
      <c r="K274" s="33">
        <v>269</v>
      </c>
    </row>
    <row r="275" spans="2:11" ht="36.75" customHeight="1" x14ac:dyDescent="0.15">
      <c r="B275" s="132">
        <v>270</v>
      </c>
      <c r="C275" s="133"/>
      <c r="D275" s="32" t="s">
        <v>107</v>
      </c>
      <c r="E275" s="39" t="s">
        <v>35</v>
      </c>
      <c r="F275" s="38" t="s">
        <v>34</v>
      </c>
      <c r="G275" s="37">
        <v>1</v>
      </c>
      <c r="H275" s="36">
        <v>5</v>
      </c>
      <c r="I275" s="35"/>
      <c r="J275" s="34"/>
      <c r="K275" s="33">
        <v>270</v>
      </c>
    </row>
    <row r="276" spans="2:11" ht="36.75" customHeight="1" x14ac:dyDescent="0.15">
      <c r="B276" s="132">
        <v>271</v>
      </c>
      <c r="C276" s="133"/>
      <c r="D276" s="32" t="s">
        <v>105</v>
      </c>
      <c r="E276" s="39" t="s">
        <v>35</v>
      </c>
      <c r="F276" s="38" t="s">
        <v>34</v>
      </c>
      <c r="G276" s="37">
        <v>1</v>
      </c>
      <c r="H276" s="36">
        <v>5</v>
      </c>
      <c r="I276" s="35"/>
      <c r="J276" s="34"/>
      <c r="K276" s="33">
        <v>271</v>
      </c>
    </row>
    <row r="277" spans="2:11" ht="36.75" customHeight="1" x14ac:dyDescent="0.15">
      <c r="B277" s="132">
        <v>272</v>
      </c>
      <c r="C277" s="133"/>
      <c r="D277" s="32" t="s">
        <v>103</v>
      </c>
      <c r="E277" s="39" t="s">
        <v>35</v>
      </c>
      <c r="F277" s="38" t="s">
        <v>34</v>
      </c>
      <c r="G277" s="37">
        <v>1</v>
      </c>
      <c r="H277" s="36">
        <v>5</v>
      </c>
      <c r="I277" s="35"/>
      <c r="J277" s="34"/>
      <c r="K277" s="33">
        <v>272</v>
      </c>
    </row>
    <row r="278" spans="2:11" ht="36.75" customHeight="1" x14ac:dyDescent="0.15">
      <c r="B278" s="132">
        <v>273</v>
      </c>
      <c r="C278" s="133"/>
      <c r="D278" s="32" t="s">
        <v>101</v>
      </c>
      <c r="E278" s="39" t="s">
        <v>35</v>
      </c>
      <c r="F278" s="38" t="s">
        <v>215</v>
      </c>
      <c r="G278" s="37">
        <v>1</v>
      </c>
      <c r="H278" s="36">
        <v>5</v>
      </c>
      <c r="I278" s="35"/>
      <c r="J278" s="34"/>
      <c r="K278" s="33">
        <v>273</v>
      </c>
    </row>
    <row r="279" spans="2:11" ht="36.75" customHeight="1" x14ac:dyDescent="0.15">
      <c r="B279" s="132">
        <v>274</v>
      </c>
      <c r="C279" s="133"/>
      <c r="D279" s="32" t="s">
        <v>99</v>
      </c>
      <c r="E279" s="39" t="s">
        <v>35</v>
      </c>
      <c r="F279" s="38" t="s">
        <v>34</v>
      </c>
      <c r="G279" s="37">
        <v>1</v>
      </c>
      <c r="H279" s="36">
        <v>5</v>
      </c>
      <c r="I279" s="35"/>
      <c r="J279" s="34"/>
      <c r="K279" s="33">
        <v>274</v>
      </c>
    </row>
    <row r="280" spans="2:11" ht="36.75" customHeight="1" x14ac:dyDescent="0.15">
      <c r="B280" s="132">
        <v>275</v>
      </c>
      <c r="C280" s="133"/>
      <c r="D280" s="32" t="s">
        <v>546</v>
      </c>
      <c r="E280" s="39" t="s">
        <v>35</v>
      </c>
      <c r="F280" s="38" t="s">
        <v>34</v>
      </c>
      <c r="G280" s="37">
        <v>3</v>
      </c>
      <c r="H280" s="36">
        <v>15</v>
      </c>
      <c r="I280" s="35"/>
      <c r="J280" s="34"/>
      <c r="K280" s="33">
        <v>275</v>
      </c>
    </row>
    <row r="281" spans="2:11" ht="36.75" customHeight="1" x14ac:dyDescent="0.15">
      <c r="B281" s="132">
        <v>276</v>
      </c>
      <c r="C281" s="133"/>
      <c r="D281" s="32" t="s">
        <v>547</v>
      </c>
      <c r="E281" s="39" t="s">
        <v>35</v>
      </c>
      <c r="F281" s="38" t="s">
        <v>34</v>
      </c>
      <c r="G281" s="37">
        <v>2</v>
      </c>
      <c r="H281" s="36">
        <v>10</v>
      </c>
      <c r="I281" s="35"/>
      <c r="J281" s="34"/>
      <c r="K281" s="33">
        <v>276</v>
      </c>
    </row>
    <row r="282" spans="2:11" ht="36.75" customHeight="1" x14ac:dyDescent="0.15">
      <c r="B282" s="132">
        <v>277</v>
      </c>
      <c r="C282" s="133"/>
      <c r="D282" s="32" t="s">
        <v>95</v>
      </c>
      <c r="E282" s="39" t="s">
        <v>35</v>
      </c>
      <c r="F282" s="38" t="s">
        <v>34</v>
      </c>
      <c r="G282" s="37">
        <v>75</v>
      </c>
      <c r="H282" s="36">
        <v>375</v>
      </c>
      <c r="I282" s="35"/>
      <c r="J282" s="34"/>
      <c r="K282" s="33">
        <v>277</v>
      </c>
    </row>
    <row r="283" spans="2:11" ht="36.75" customHeight="1" x14ac:dyDescent="0.15">
      <c r="B283" s="132">
        <v>278</v>
      </c>
      <c r="C283" s="133"/>
      <c r="D283" s="32" t="s">
        <v>93</v>
      </c>
      <c r="E283" s="39" t="s">
        <v>35</v>
      </c>
      <c r="F283" s="38" t="s">
        <v>34</v>
      </c>
      <c r="G283" s="37">
        <v>70</v>
      </c>
      <c r="H283" s="36">
        <v>350</v>
      </c>
      <c r="I283" s="35"/>
      <c r="J283" s="34"/>
      <c r="K283" s="33">
        <v>278</v>
      </c>
    </row>
    <row r="284" spans="2:11" ht="36.75" customHeight="1" x14ac:dyDescent="0.15">
      <c r="B284" s="132">
        <v>279</v>
      </c>
      <c r="C284" s="133"/>
      <c r="D284" s="32" t="s">
        <v>91</v>
      </c>
      <c r="E284" s="39" t="s">
        <v>35</v>
      </c>
      <c r="F284" s="38" t="s">
        <v>34</v>
      </c>
      <c r="G284" s="37">
        <v>70</v>
      </c>
      <c r="H284" s="36">
        <v>350</v>
      </c>
      <c r="I284" s="35"/>
      <c r="J284" s="34"/>
      <c r="K284" s="33">
        <v>279</v>
      </c>
    </row>
    <row r="285" spans="2:11" ht="36.75" customHeight="1" x14ac:dyDescent="0.15">
      <c r="B285" s="132">
        <v>280</v>
      </c>
      <c r="C285" s="133"/>
      <c r="D285" s="32" t="s">
        <v>89</v>
      </c>
      <c r="E285" s="39" t="s">
        <v>35</v>
      </c>
      <c r="F285" s="38" t="s">
        <v>34</v>
      </c>
      <c r="G285" s="37">
        <v>70</v>
      </c>
      <c r="H285" s="36">
        <v>350</v>
      </c>
      <c r="I285" s="35"/>
      <c r="J285" s="34"/>
      <c r="K285" s="33">
        <v>280</v>
      </c>
    </row>
    <row r="286" spans="2:11" ht="36.75" customHeight="1" x14ac:dyDescent="0.15">
      <c r="B286" s="132">
        <v>281</v>
      </c>
      <c r="C286" s="133"/>
      <c r="D286" s="32" t="s">
        <v>87</v>
      </c>
      <c r="E286" s="39" t="s">
        <v>35</v>
      </c>
      <c r="F286" s="38" t="s">
        <v>34</v>
      </c>
      <c r="G286" s="37">
        <v>40</v>
      </c>
      <c r="H286" s="36">
        <v>200</v>
      </c>
      <c r="I286" s="35"/>
      <c r="J286" s="34"/>
      <c r="K286" s="33">
        <v>281</v>
      </c>
    </row>
    <row r="287" spans="2:11" ht="36.75" customHeight="1" x14ac:dyDescent="0.15">
      <c r="B287" s="132">
        <v>282</v>
      </c>
      <c r="C287" s="133"/>
      <c r="D287" s="32" t="s">
        <v>85</v>
      </c>
      <c r="E287" s="39" t="s">
        <v>35</v>
      </c>
      <c r="F287" s="38" t="s">
        <v>34</v>
      </c>
      <c r="G287" s="37">
        <v>16</v>
      </c>
      <c r="H287" s="36">
        <v>80</v>
      </c>
      <c r="I287" s="35"/>
      <c r="J287" s="34"/>
      <c r="K287" s="33">
        <v>282</v>
      </c>
    </row>
    <row r="288" spans="2:11" ht="36.75" customHeight="1" x14ac:dyDescent="0.15">
      <c r="B288" s="132">
        <v>283</v>
      </c>
      <c r="C288" s="133"/>
      <c r="D288" s="32" t="s">
        <v>83</v>
      </c>
      <c r="E288" s="39" t="s">
        <v>35</v>
      </c>
      <c r="F288" s="38" t="s">
        <v>34</v>
      </c>
      <c r="G288" s="37">
        <v>1</v>
      </c>
      <c r="H288" s="36">
        <v>5</v>
      </c>
      <c r="I288" s="35"/>
      <c r="J288" s="34"/>
      <c r="K288" s="33">
        <v>283</v>
      </c>
    </row>
    <row r="289" spans="2:11" ht="36.75" customHeight="1" x14ac:dyDescent="0.15">
      <c r="B289" s="132">
        <v>284</v>
      </c>
      <c r="C289" s="133"/>
      <c r="D289" s="32" t="s">
        <v>81</v>
      </c>
      <c r="E289" s="39" t="s">
        <v>35</v>
      </c>
      <c r="F289" s="38" t="s">
        <v>34</v>
      </c>
      <c r="G289" s="37">
        <v>1</v>
      </c>
      <c r="H289" s="36">
        <v>5</v>
      </c>
      <c r="I289" s="35"/>
      <c r="J289" s="34"/>
      <c r="K289" s="33">
        <v>284</v>
      </c>
    </row>
    <row r="290" spans="2:11" ht="36.75" customHeight="1" x14ac:dyDescent="0.15">
      <c r="B290" s="132">
        <v>285</v>
      </c>
      <c r="C290" s="133"/>
      <c r="D290" s="32" t="s">
        <v>79</v>
      </c>
      <c r="E290" s="39" t="s">
        <v>35</v>
      </c>
      <c r="F290" s="38" t="s">
        <v>34</v>
      </c>
      <c r="G290" s="37">
        <v>30</v>
      </c>
      <c r="H290" s="36">
        <v>150</v>
      </c>
      <c r="I290" s="35"/>
      <c r="J290" s="34"/>
      <c r="K290" s="33">
        <v>285</v>
      </c>
    </row>
    <row r="291" spans="2:11" ht="36.75" customHeight="1" x14ac:dyDescent="0.15">
      <c r="B291" s="132">
        <v>286</v>
      </c>
      <c r="C291" s="133"/>
      <c r="D291" s="32" t="s">
        <v>548</v>
      </c>
      <c r="E291" s="39" t="s">
        <v>35</v>
      </c>
      <c r="F291" s="38" t="s">
        <v>34</v>
      </c>
      <c r="G291" s="37">
        <v>4</v>
      </c>
      <c r="H291" s="36">
        <v>20</v>
      </c>
      <c r="I291" s="35"/>
      <c r="J291" s="34"/>
      <c r="K291" s="33">
        <v>286</v>
      </c>
    </row>
    <row r="292" spans="2:11" ht="36.75" customHeight="1" x14ac:dyDescent="0.15">
      <c r="B292" s="132">
        <v>287</v>
      </c>
      <c r="C292" s="133"/>
      <c r="D292" s="32" t="s">
        <v>549</v>
      </c>
      <c r="E292" s="39" t="s">
        <v>35</v>
      </c>
      <c r="F292" s="38" t="s">
        <v>34</v>
      </c>
      <c r="G292" s="37">
        <v>4</v>
      </c>
      <c r="H292" s="36">
        <v>20</v>
      </c>
      <c r="I292" s="35"/>
      <c r="J292" s="34"/>
      <c r="K292" s="33">
        <v>287</v>
      </c>
    </row>
    <row r="293" spans="2:11" ht="36.75" customHeight="1" x14ac:dyDescent="0.15">
      <c r="B293" s="132">
        <v>288</v>
      </c>
      <c r="C293" s="133"/>
      <c r="D293" s="32" t="s">
        <v>550</v>
      </c>
      <c r="E293" s="39" t="s">
        <v>35</v>
      </c>
      <c r="F293" s="38" t="s">
        <v>34</v>
      </c>
      <c r="G293" s="37">
        <v>4</v>
      </c>
      <c r="H293" s="36">
        <v>20</v>
      </c>
      <c r="I293" s="35"/>
      <c r="J293" s="34"/>
      <c r="K293" s="33">
        <v>288</v>
      </c>
    </row>
    <row r="294" spans="2:11" ht="36.75" customHeight="1" x14ac:dyDescent="0.15">
      <c r="B294" s="132">
        <v>289</v>
      </c>
      <c r="C294" s="133"/>
      <c r="D294" s="32" t="s">
        <v>551</v>
      </c>
      <c r="E294" s="39" t="s">
        <v>35</v>
      </c>
      <c r="F294" s="38" t="s">
        <v>34</v>
      </c>
      <c r="G294" s="37">
        <v>5</v>
      </c>
      <c r="H294" s="36">
        <v>25</v>
      </c>
      <c r="I294" s="35"/>
      <c r="J294" s="34"/>
      <c r="K294" s="33">
        <v>289</v>
      </c>
    </row>
    <row r="295" spans="2:11" ht="36.75" customHeight="1" x14ac:dyDescent="0.15">
      <c r="B295" s="132">
        <v>290</v>
      </c>
      <c r="C295" s="133"/>
      <c r="D295" s="32" t="s">
        <v>69</v>
      </c>
      <c r="E295" s="39" t="s">
        <v>35</v>
      </c>
      <c r="F295" s="38" t="s">
        <v>34</v>
      </c>
      <c r="G295" s="37">
        <v>1</v>
      </c>
      <c r="H295" s="36">
        <v>5</v>
      </c>
      <c r="I295" s="35"/>
      <c r="J295" s="34"/>
      <c r="K295" s="33">
        <v>290</v>
      </c>
    </row>
    <row r="296" spans="2:11" ht="36.75" customHeight="1" x14ac:dyDescent="0.15">
      <c r="B296" s="132">
        <v>291</v>
      </c>
      <c r="C296" s="133"/>
      <c r="D296" s="32" t="s">
        <v>67</v>
      </c>
      <c r="E296" s="39" t="s">
        <v>35</v>
      </c>
      <c r="F296" s="38" t="s">
        <v>34</v>
      </c>
      <c r="G296" s="37">
        <v>1</v>
      </c>
      <c r="H296" s="36">
        <v>5</v>
      </c>
      <c r="I296" s="35"/>
      <c r="J296" s="34"/>
      <c r="K296" s="33">
        <v>291</v>
      </c>
    </row>
    <row r="297" spans="2:11" ht="36.75" customHeight="1" x14ac:dyDescent="0.15">
      <c r="B297" s="132">
        <v>292</v>
      </c>
      <c r="C297" s="133"/>
      <c r="D297" s="32" t="s">
        <v>65</v>
      </c>
      <c r="E297" s="39" t="s">
        <v>35</v>
      </c>
      <c r="F297" s="38" t="s">
        <v>34</v>
      </c>
      <c r="G297" s="37">
        <v>1</v>
      </c>
      <c r="H297" s="36">
        <v>5</v>
      </c>
      <c r="I297" s="35"/>
      <c r="J297" s="34"/>
      <c r="K297" s="33">
        <v>292</v>
      </c>
    </row>
    <row r="298" spans="2:11" ht="36.75" customHeight="1" x14ac:dyDescent="0.15">
      <c r="B298" s="132">
        <v>293</v>
      </c>
      <c r="C298" s="133"/>
      <c r="D298" s="32" t="s">
        <v>63</v>
      </c>
      <c r="E298" s="39" t="s">
        <v>35</v>
      </c>
      <c r="F298" s="38" t="s">
        <v>34</v>
      </c>
      <c r="G298" s="37">
        <v>1</v>
      </c>
      <c r="H298" s="36">
        <v>5</v>
      </c>
      <c r="I298" s="35"/>
      <c r="J298" s="34"/>
      <c r="K298" s="33">
        <v>293</v>
      </c>
    </row>
    <row r="299" spans="2:11" ht="36.75" customHeight="1" x14ac:dyDescent="0.15">
      <c r="B299" s="132">
        <v>294</v>
      </c>
      <c r="C299" s="133"/>
      <c r="D299" s="32" t="s">
        <v>61</v>
      </c>
      <c r="E299" s="39" t="s">
        <v>35</v>
      </c>
      <c r="F299" s="38" t="s">
        <v>34</v>
      </c>
      <c r="G299" s="37">
        <v>1</v>
      </c>
      <c r="H299" s="36">
        <v>5</v>
      </c>
      <c r="I299" s="35"/>
      <c r="J299" s="34"/>
      <c r="K299" s="33">
        <v>294</v>
      </c>
    </row>
    <row r="300" spans="2:11" ht="36.75" customHeight="1" x14ac:dyDescent="0.15">
      <c r="B300" s="132">
        <v>295</v>
      </c>
      <c r="C300" s="133"/>
      <c r="D300" s="32" t="s">
        <v>59</v>
      </c>
      <c r="E300" s="39" t="s">
        <v>35</v>
      </c>
      <c r="F300" s="38" t="s">
        <v>34</v>
      </c>
      <c r="G300" s="37">
        <v>2</v>
      </c>
      <c r="H300" s="36">
        <v>10</v>
      </c>
      <c r="I300" s="35"/>
      <c r="J300" s="34"/>
      <c r="K300" s="33">
        <v>295</v>
      </c>
    </row>
    <row r="301" spans="2:11" ht="36.75" customHeight="1" x14ac:dyDescent="0.15">
      <c r="B301" s="132">
        <v>296</v>
      </c>
      <c r="C301" s="133"/>
      <c r="D301" s="32" t="s">
        <v>56</v>
      </c>
      <c r="E301" s="39" t="s">
        <v>35</v>
      </c>
      <c r="F301" s="38" t="s">
        <v>34</v>
      </c>
      <c r="G301" s="37">
        <v>3</v>
      </c>
      <c r="H301" s="36">
        <v>15</v>
      </c>
      <c r="I301" s="35"/>
      <c r="J301" s="34"/>
      <c r="K301" s="33">
        <v>296</v>
      </c>
    </row>
    <row r="302" spans="2:11" ht="36.75" customHeight="1" x14ac:dyDescent="0.15">
      <c r="B302" s="132">
        <v>297</v>
      </c>
      <c r="C302" s="133"/>
      <c r="D302" s="32" t="s">
        <v>54</v>
      </c>
      <c r="E302" s="39" t="s">
        <v>35</v>
      </c>
      <c r="F302" s="38" t="s">
        <v>34</v>
      </c>
      <c r="G302" s="37">
        <v>2</v>
      </c>
      <c r="H302" s="36">
        <v>10</v>
      </c>
      <c r="I302" s="35"/>
      <c r="J302" s="34"/>
      <c r="K302" s="33">
        <v>297</v>
      </c>
    </row>
    <row r="303" spans="2:11" ht="36.75" customHeight="1" x14ac:dyDescent="0.15">
      <c r="B303" s="132">
        <v>298</v>
      </c>
      <c r="C303" s="133"/>
      <c r="D303" s="32" t="s">
        <v>52</v>
      </c>
      <c r="E303" s="39" t="s">
        <v>35</v>
      </c>
      <c r="F303" s="38" t="s">
        <v>34</v>
      </c>
      <c r="G303" s="37">
        <v>5</v>
      </c>
      <c r="H303" s="36">
        <v>25</v>
      </c>
      <c r="I303" s="35"/>
      <c r="J303" s="34"/>
      <c r="K303" s="33">
        <v>298</v>
      </c>
    </row>
    <row r="304" spans="2:11" ht="36.75" customHeight="1" x14ac:dyDescent="0.15">
      <c r="B304" s="132">
        <v>299</v>
      </c>
      <c r="C304" s="133"/>
      <c r="D304" s="32" t="s">
        <v>50</v>
      </c>
      <c r="E304" s="39" t="s">
        <v>35</v>
      </c>
      <c r="F304" s="38" t="s">
        <v>34</v>
      </c>
      <c r="G304" s="37">
        <v>313</v>
      </c>
      <c r="H304" s="36">
        <v>1565</v>
      </c>
      <c r="I304" s="35"/>
      <c r="J304" s="34"/>
      <c r="K304" s="33">
        <v>299</v>
      </c>
    </row>
    <row r="305" spans="2:11" ht="36.75" customHeight="1" x14ac:dyDescent="0.15">
      <c r="B305" s="132">
        <v>300</v>
      </c>
      <c r="C305" s="133"/>
      <c r="D305" s="32" t="s">
        <v>48</v>
      </c>
      <c r="E305" s="39" t="s">
        <v>35</v>
      </c>
      <c r="F305" s="38" t="s">
        <v>34</v>
      </c>
      <c r="G305" s="37">
        <v>4</v>
      </c>
      <c r="H305" s="36">
        <v>20</v>
      </c>
      <c r="I305" s="35"/>
      <c r="J305" s="34"/>
      <c r="K305" s="33">
        <v>300</v>
      </c>
    </row>
    <row r="306" spans="2:11" ht="36.75" customHeight="1" x14ac:dyDescent="0.15">
      <c r="B306" s="132">
        <v>301</v>
      </c>
      <c r="C306" s="133"/>
      <c r="D306" s="32" t="s">
        <v>46</v>
      </c>
      <c r="E306" s="39" t="s">
        <v>35</v>
      </c>
      <c r="F306" s="38" t="s">
        <v>34</v>
      </c>
      <c r="G306" s="37">
        <v>3</v>
      </c>
      <c r="H306" s="36">
        <v>15</v>
      </c>
      <c r="I306" s="35"/>
      <c r="J306" s="34"/>
      <c r="K306" s="33">
        <v>301</v>
      </c>
    </row>
    <row r="307" spans="2:11" ht="36.75" customHeight="1" x14ac:dyDescent="0.15">
      <c r="B307" s="132">
        <v>302</v>
      </c>
      <c r="C307" s="133"/>
      <c r="D307" s="32" t="s">
        <v>44</v>
      </c>
      <c r="E307" s="39" t="s">
        <v>35</v>
      </c>
      <c r="F307" s="38" t="s">
        <v>34</v>
      </c>
      <c r="G307" s="37">
        <v>3</v>
      </c>
      <c r="H307" s="36">
        <v>15</v>
      </c>
      <c r="I307" s="35"/>
      <c r="J307" s="34"/>
      <c r="K307" s="33">
        <v>302</v>
      </c>
    </row>
    <row r="308" spans="2:11" ht="36.75" customHeight="1" x14ac:dyDescent="0.15">
      <c r="B308" s="132">
        <v>303</v>
      </c>
      <c r="C308" s="133"/>
      <c r="D308" s="32" t="s">
        <v>42</v>
      </c>
      <c r="E308" s="39" t="s">
        <v>35</v>
      </c>
      <c r="F308" s="38" t="s">
        <v>34</v>
      </c>
      <c r="G308" s="37">
        <v>3</v>
      </c>
      <c r="H308" s="36">
        <v>15</v>
      </c>
      <c r="I308" s="35"/>
      <c r="J308" s="34"/>
      <c r="K308" s="33">
        <v>303</v>
      </c>
    </row>
    <row r="309" spans="2:11" ht="36.75" customHeight="1" x14ac:dyDescent="0.15">
      <c r="B309" s="132">
        <v>304</v>
      </c>
      <c r="C309" s="133"/>
      <c r="D309" s="32" t="s">
        <v>40</v>
      </c>
      <c r="E309" s="39" t="s">
        <v>35</v>
      </c>
      <c r="F309" s="38" t="s">
        <v>34</v>
      </c>
      <c r="G309" s="37">
        <v>3</v>
      </c>
      <c r="H309" s="36">
        <v>15</v>
      </c>
      <c r="I309" s="35"/>
      <c r="J309" s="34"/>
      <c r="K309" s="33">
        <v>304</v>
      </c>
    </row>
    <row r="310" spans="2:11" ht="36.75" customHeight="1" x14ac:dyDescent="0.15">
      <c r="B310" s="132">
        <v>305</v>
      </c>
      <c r="C310" s="133"/>
      <c r="D310" s="32" t="s">
        <v>38</v>
      </c>
      <c r="E310" s="39" t="s">
        <v>35</v>
      </c>
      <c r="F310" s="38" t="s">
        <v>34</v>
      </c>
      <c r="G310" s="37">
        <v>3</v>
      </c>
      <c r="H310" s="36">
        <v>15</v>
      </c>
      <c r="I310" s="35"/>
      <c r="J310" s="34"/>
      <c r="K310" s="33">
        <v>305</v>
      </c>
    </row>
    <row r="311" spans="2:11" ht="36.75" customHeight="1" x14ac:dyDescent="0.15">
      <c r="B311" s="132">
        <v>306</v>
      </c>
      <c r="C311" s="133"/>
      <c r="D311" s="32" t="s">
        <v>36</v>
      </c>
      <c r="E311" s="39" t="s">
        <v>35</v>
      </c>
      <c r="F311" s="38" t="s">
        <v>34</v>
      </c>
      <c r="G311" s="37">
        <v>3</v>
      </c>
      <c r="H311" s="36">
        <v>15</v>
      </c>
      <c r="I311" s="35"/>
      <c r="J311" s="34"/>
      <c r="K311" s="33">
        <v>306</v>
      </c>
    </row>
    <row r="312" spans="2:11" ht="36.75" customHeight="1" x14ac:dyDescent="0.15">
      <c r="B312" s="132">
        <v>307</v>
      </c>
      <c r="C312" s="133"/>
      <c r="D312" s="32" t="s">
        <v>552</v>
      </c>
      <c r="E312" s="39" t="s">
        <v>35</v>
      </c>
      <c r="F312" s="38" t="s">
        <v>34</v>
      </c>
      <c r="G312" s="37">
        <v>4</v>
      </c>
      <c r="H312" s="36">
        <v>20</v>
      </c>
      <c r="I312" s="35"/>
      <c r="J312" s="34"/>
      <c r="K312" s="33">
        <v>307</v>
      </c>
    </row>
    <row r="313" spans="2:11" ht="36.75" customHeight="1" x14ac:dyDescent="0.15">
      <c r="B313" s="132">
        <v>308</v>
      </c>
      <c r="C313" s="133"/>
      <c r="D313" s="32" t="s">
        <v>54</v>
      </c>
      <c r="E313" s="39" t="s">
        <v>35</v>
      </c>
      <c r="F313" s="38" t="s">
        <v>34</v>
      </c>
      <c r="G313" s="37">
        <v>3</v>
      </c>
      <c r="H313" s="36">
        <v>15</v>
      </c>
      <c r="I313" s="35"/>
      <c r="J313" s="34"/>
      <c r="K313" s="33">
        <v>308</v>
      </c>
    </row>
    <row r="314" spans="2:11" ht="36.75" customHeight="1" x14ac:dyDescent="0.15">
      <c r="B314" s="132">
        <v>309</v>
      </c>
      <c r="C314" s="133"/>
      <c r="D314" s="32" t="s">
        <v>335</v>
      </c>
      <c r="E314" s="39" t="s">
        <v>35</v>
      </c>
      <c r="F314" s="38" t="s">
        <v>34</v>
      </c>
      <c r="G314" s="37">
        <v>21</v>
      </c>
      <c r="H314" s="36">
        <v>105</v>
      </c>
      <c r="I314" s="35"/>
      <c r="J314" s="34"/>
      <c r="K314" s="33">
        <v>309</v>
      </c>
    </row>
    <row r="315" spans="2:11" ht="36.75" customHeight="1" x14ac:dyDescent="0.15">
      <c r="B315" s="132">
        <v>310</v>
      </c>
      <c r="C315" s="133"/>
      <c r="D315" s="32" t="s">
        <v>553</v>
      </c>
      <c r="E315" s="39" t="s">
        <v>35</v>
      </c>
      <c r="F315" s="38" t="s">
        <v>34</v>
      </c>
      <c r="G315" s="37">
        <v>2</v>
      </c>
      <c r="H315" s="36">
        <v>10</v>
      </c>
      <c r="I315" s="35"/>
      <c r="J315" s="34"/>
      <c r="K315" s="33">
        <v>310</v>
      </c>
    </row>
    <row r="316" spans="2:11" ht="36.75" customHeight="1" x14ac:dyDescent="0.15">
      <c r="B316" s="132">
        <v>311</v>
      </c>
      <c r="C316" s="133"/>
      <c r="D316" s="32" t="s">
        <v>554</v>
      </c>
      <c r="E316" s="39" t="s">
        <v>35</v>
      </c>
      <c r="F316" s="38" t="s">
        <v>34</v>
      </c>
      <c r="G316" s="37">
        <v>2</v>
      </c>
      <c r="H316" s="36">
        <v>10</v>
      </c>
      <c r="I316" s="35"/>
      <c r="J316" s="34"/>
      <c r="K316" s="33">
        <v>311</v>
      </c>
    </row>
    <row r="317" spans="2:11" ht="36.75" customHeight="1" x14ac:dyDescent="0.15">
      <c r="B317" s="132">
        <v>312</v>
      </c>
      <c r="C317" s="133"/>
      <c r="D317" s="32" t="s">
        <v>555</v>
      </c>
      <c r="E317" s="39" t="s">
        <v>35</v>
      </c>
      <c r="F317" s="38" t="s">
        <v>34</v>
      </c>
      <c r="G317" s="37">
        <v>4</v>
      </c>
      <c r="H317" s="36">
        <v>20</v>
      </c>
      <c r="I317" s="35"/>
      <c r="J317" s="34"/>
      <c r="K317" s="33">
        <v>312</v>
      </c>
    </row>
    <row r="318" spans="2:11" ht="36.75" customHeight="1" x14ac:dyDescent="0.15">
      <c r="B318" s="132">
        <v>313</v>
      </c>
      <c r="C318" s="133"/>
      <c r="D318" s="32" t="s">
        <v>556</v>
      </c>
      <c r="E318" s="39" t="s">
        <v>35</v>
      </c>
      <c r="F318" s="38" t="s">
        <v>34</v>
      </c>
      <c r="G318" s="37">
        <v>2</v>
      </c>
      <c r="H318" s="36">
        <v>10</v>
      </c>
      <c r="I318" s="35"/>
      <c r="J318" s="34"/>
      <c r="K318" s="33">
        <v>313</v>
      </c>
    </row>
    <row r="319" spans="2:11" ht="36.75" customHeight="1" x14ac:dyDescent="0.15">
      <c r="B319" s="132">
        <v>314</v>
      </c>
      <c r="C319" s="133"/>
      <c r="D319" s="32" t="s">
        <v>335</v>
      </c>
      <c r="E319" s="39" t="s">
        <v>35</v>
      </c>
      <c r="F319" s="38" t="s">
        <v>34</v>
      </c>
      <c r="G319" s="37">
        <v>10</v>
      </c>
      <c r="H319" s="36">
        <v>50</v>
      </c>
      <c r="I319" s="35"/>
      <c r="J319" s="34"/>
      <c r="K319" s="33">
        <v>314</v>
      </c>
    </row>
    <row r="320" spans="2:11" ht="36.75" customHeight="1" x14ac:dyDescent="0.15">
      <c r="B320" s="132">
        <v>315</v>
      </c>
      <c r="C320" s="133"/>
      <c r="D320" s="32" t="s">
        <v>238</v>
      </c>
      <c r="E320" s="39" t="s">
        <v>35</v>
      </c>
      <c r="F320" s="38" t="s">
        <v>34</v>
      </c>
      <c r="G320" s="37">
        <v>6</v>
      </c>
      <c r="H320" s="36">
        <v>30</v>
      </c>
      <c r="I320" s="35"/>
      <c r="J320" s="34"/>
      <c r="K320" s="33">
        <v>315</v>
      </c>
    </row>
    <row r="321" spans="2:11" ht="36.75" customHeight="1" x14ac:dyDescent="0.15">
      <c r="B321" s="132">
        <v>316</v>
      </c>
      <c r="C321" s="133"/>
      <c r="D321" s="32" t="s">
        <v>557</v>
      </c>
      <c r="E321" s="39" t="s">
        <v>35</v>
      </c>
      <c r="F321" s="38" t="s">
        <v>34</v>
      </c>
      <c r="G321" s="37">
        <v>4</v>
      </c>
      <c r="H321" s="36">
        <v>20</v>
      </c>
      <c r="I321" s="35"/>
      <c r="J321" s="34"/>
      <c r="K321" s="33">
        <v>316</v>
      </c>
    </row>
    <row r="322" spans="2:11" ht="36.75" customHeight="1" x14ac:dyDescent="0.15">
      <c r="B322" s="132">
        <v>317</v>
      </c>
      <c r="C322" s="133"/>
      <c r="D322" s="32" t="s">
        <v>558</v>
      </c>
      <c r="E322" s="39" t="s">
        <v>35</v>
      </c>
      <c r="F322" s="38" t="s">
        <v>34</v>
      </c>
      <c r="G322" s="37">
        <v>1</v>
      </c>
      <c r="H322" s="36">
        <v>5</v>
      </c>
      <c r="I322" s="35"/>
      <c r="J322" s="34"/>
      <c r="K322" s="33">
        <v>317</v>
      </c>
    </row>
    <row r="323" spans="2:11" ht="36.75" customHeight="1" x14ac:dyDescent="0.15">
      <c r="B323" s="132">
        <v>318</v>
      </c>
      <c r="C323" s="133"/>
      <c r="D323" s="32" t="s">
        <v>559</v>
      </c>
      <c r="E323" s="39" t="s">
        <v>35</v>
      </c>
      <c r="F323" s="38" t="s">
        <v>34</v>
      </c>
      <c r="G323" s="37">
        <v>1</v>
      </c>
      <c r="H323" s="36">
        <v>5</v>
      </c>
      <c r="I323" s="35"/>
      <c r="J323" s="34"/>
      <c r="K323" s="33">
        <v>318</v>
      </c>
    </row>
    <row r="324" spans="2:11" ht="36.75" customHeight="1" x14ac:dyDescent="0.15">
      <c r="B324" s="132">
        <v>319</v>
      </c>
      <c r="C324" s="133"/>
      <c r="D324" s="32" t="s">
        <v>560</v>
      </c>
      <c r="E324" s="39" t="s">
        <v>35</v>
      </c>
      <c r="F324" s="38" t="s">
        <v>34</v>
      </c>
      <c r="G324" s="37">
        <v>1</v>
      </c>
      <c r="H324" s="36">
        <v>5</v>
      </c>
      <c r="I324" s="35"/>
      <c r="J324" s="34"/>
      <c r="K324" s="33">
        <v>319</v>
      </c>
    </row>
    <row r="325" spans="2:11" ht="36.75" customHeight="1" x14ac:dyDescent="0.15">
      <c r="B325" s="132">
        <v>320</v>
      </c>
      <c r="C325" s="133"/>
      <c r="D325" s="32" t="s">
        <v>561</v>
      </c>
      <c r="E325" s="39" t="s">
        <v>35</v>
      </c>
      <c r="F325" s="38" t="s">
        <v>34</v>
      </c>
      <c r="G325" s="37">
        <v>1</v>
      </c>
      <c r="H325" s="36">
        <v>5</v>
      </c>
      <c r="I325" s="35"/>
      <c r="J325" s="34"/>
      <c r="K325" s="33">
        <v>320</v>
      </c>
    </row>
    <row r="326" spans="2:11" ht="36.75" customHeight="1" x14ac:dyDescent="0.15">
      <c r="B326" s="132">
        <v>321</v>
      </c>
      <c r="C326" s="133"/>
      <c r="D326" s="32" t="s">
        <v>562</v>
      </c>
      <c r="E326" s="39" t="s">
        <v>35</v>
      </c>
      <c r="F326" s="38" t="s">
        <v>34</v>
      </c>
      <c r="G326" s="37">
        <v>1</v>
      </c>
      <c r="H326" s="36">
        <v>5</v>
      </c>
      <c r="I326" s="35"/>
      <c r="J326" s="34"/>
      <c r="K326" s="33">
        <v>321</v>
      </c>
    </row>
    <row r="327" spans="2:11" ht="36.75" customHeight="1" x14ac:dyDescent="0.15">
      <c r="B327" s="132">
        <v>322</v>
      </c>
      <c r="C327" s="133"/>
      <c r="D327" s="32" t="s">
        <v>563</v>
      </c>
      <c r="E327" s="39" t="s">
        <v>35</v>
      </c>
      <c r="F327" s="38" t="s">
        <v>34</v>
      </c>
      <c r="G327" s="37">
        <v>1</v>
      </c>
      <c r="H327" s="36">
        <v>5</v>
      </c>
      <c r="I327" s="35"/>
      <c r="J327" s="34"/>
      <c r="K327" s="33">
        <v>322</v>
      </c>
    </row>
    <row r="328" spans="2:11" ht="36.75" customHeight="1" x14ac:dyDescent="0.15">
      <c r="B328" s="132">
        <v>323</v>
      </c>
      <c r="C328" s="133"/>
      <c r="D328" s="32" t="s">
        <v>54</v>
      </c>
      <c r="E328" s="39" t="s">
        <v>35</v>
      </c>
      <c r="F328" s="38" t="s">
        <v>34</v>
      </c>
      <c r="G328" s="37">
        <v>1</v>
      </c>
      <c r="H328" s="36">
        <v>5</v>
      </c>
      <c r="I328" s="35"/>
      <c r="J328" s="34"/>
      <c r="K328" s="33">
        <v>323</v>
      </c>
    </row>
    <row r="329" spans="2:11" ht="36.75" customHeight="1" x14ac:dyDescent="0.15">
      <c r="B329" s="132">
        <v>324</v>
      </c>
      <c r="C329" s="133"/>
      <c r="D329" s="32" t="s">
        <v>52</v>
      </c>
      <c r="E329" s="39" t="s">
        <v>35</v>
      </c>
      <c r="F329" s="38" t="s">
        <v>34</v>
      </c>
      <c r="G329" s="37">
        <v>2</v>
      </c>
      <c r="H329" s="36">
        <v>10</v>
      </c>
      <c r="I329" s="35"/>
      <c r="J329" s="34"/>
      <c r="K329" s="33">
        <v>324</v>
      </c>
    </row>
    <row r="330" spans="2:11" ht="36.75" customHeight="1" x14ac:dyDescent="0.15">
      <c r="B330" s="132">
        <v>325</v>
      </c>
      <c r="C330" s="133"/>
      <c r="D330" s="32" t="s">
        <v>564</v>
      </c>
      <c r="E330" s="39" t="s">
        <v>35</v>
      </c>
      <c r="F330" s="38" t="s">
        <v>34</v>
      </c>
      <c r="G330" s="37">
        <v>80</v>
      </c>
      <c r="H330" s="36">
        <v>400</v>
      </c>
      <c r="I330" s="35"/>
      <c r="J330" s="34"/>
      <c r="K330" s="33">
        <v>325</v>
      </c>
    </row>
    <row r="331" spans="2:11" ht="36.75" customHeight="1" x14ac:dyDescent="0.15">
      <c r="B331" s="132">
        <v>326</v>
      </c>
      <c r="C331" s="133"/>
      <c r="D331" s="32" t="s">
        <v>565</v>
      </c>
      <c r="E331" s="39" t="s">
        <v>35</v>
      </c>
      <c r="F331" s="38" t="s">
        <v>34</v>
      </c>
      <c r="G331" s="37">
        <v>75</v>
      </c>
      <c r="H331" s="36">
        <v>375</v>
      </c>
      <c r="I331" s="35"/>
      <c r="J331" s="34"/>
      <c r="K331" s="33">
        <v>326</v>
      </c>
    </row>
    <row r="332" spans="2:11" ht="36.75" customHeight="1" x14ac:dyDescent="0.15">
      <c r="B332" s="132">
        <v>327</v>
      </c>
      <c r="C332" s="133"/>
      <c r="D332" s="32" t="s">
        <v>566</v>
      </c>
      <c r="E332" s="39" t="s">
        <v>35</v>
      </c>
      <c r="F332" s="38" t="s">
        <v>34</v>
      </c>
      <c r="G332" s="37">
        <v>74</v>
      </c>
      <c r="H332" s="36">
        <v>370</v>
      </c>
      <c r="I332" s="35"/>
      <c r="J332" s="34"/>
      <c r="K332" s="33">
        <v>327</v>
      </c>
    </row>
    <row r="333" spans="2:11" ht="36.75" customHeight="1" x14ac:dyDescent="0.15">
      <c r="B333" s="132">
        <v>328</v>
      </c>
      <c r="C333" s="133"/>
      <c r="D333" s="32" t="s">
        <v>567</v>
      </c>
      <c r="E333" s="39" t="s">
        <v>35</v>
      </c>
      <c r="F333" s="38" t="s">
        <v>34</v>
      </c>
      <c r="G333" s="37">
        <v>75</v>
      </c>
      <c r="H333" s="36">
        <v>375</v>
      </c>
      <c r="I333" s="35"/>
      <c r="J333" s="34"/>
      <c r="K333" s="33">
        <v>328</v>
      </c>
    </row>
    <row r="334" spans="2:11" ht="36.75" customHeight="1" x14ac:dyDescent="0.15">
      <c r="B334" s="132">
        <v>329</v>
      </c>
      <c r="C334" s="133"/>
      <c r="D334" s="32" t="s">
        <v>568</v>
      </c>
      <c r="E334" s="39" t="s">
        <v>35</v>
      </c>
      <c r="F334" s="38" t="s">
        <v>34</v>
      </c>
      <c r="G334" s="37">
        <v>1</v>
      </c>
      <c r="H334" s="36">
        <v>5</v>
      </c>
      <c r="I334" s="35"/>
      <c r="J334" s="34"/>
      <c r="K334" s="33">
        <v>329</v>
      </c>
    </row>
    <row r="335" spans="2:11" ht="36.75" customHeight="1" x14ac:dyDescent="0.15">
      <c r="B335" s="132">
        <v>330</v>
      </c>
      <c r="C335" s="133"/>
      <c r="D335" s="32" t="s">
        <v>569</v>
      </c>
      <c r="E335" s="39" t="s">
        <v>35</v>
      </c>
      <c r="F335" s="38" t="s">
        <v>34</v>
      </c>
      <c r="G335" s="37">
        <v>5</v>
      </c>
      <c r="H335" s="36">
        <v>25</v>
      </c>
      <c r="I335" s="35"/>
      <c r="J335" s="34"/>
      <c r="K335" s="33">
        <v>330</v>
      </c>
    </row>
    <row r="336" spans="2:11" ht="36.75" customHeight="1" x14ac:dyDescent="0.15">
      <c r="B336" s="132">
        <v>331</v>
      </c>
      <c r="C336" s="133"/>
      <c r="D336" s="32" t="s">
        <v>136</v>
      </c>
      <c r="E336" s="39" t="s">
        <v>35</v>
      </c>
      <c r="F336" s="38" t="s">
        <v>34</v>
      </c>
      <c r="G336" s="37">
        <v>2</v>
      </c>
      <c r="H336" s="36">
        <v>10</v>
      </c>
      <c r="I336" s="35"/>
      <c r="J336" s="34"/>
      <c r="K336" s="33">
        <v>331</v>
      </c>
    </row>
    <row r="337" spans="2:11" ht="36.75" customHeight="1" x14ac:dyDescent="0.15">
      <c r="B337" s="132">
        <v>332</v>
      </c>
      <c r="C337" s="133"/>
      <c r="D337" s="32" t="s">
        <v>570</v>
      </c>
      <c r="E337" s="39" t="s">
        <v>35</v>
      </c>
      <c r="F337" s="38" t="s">
        <v>34</v>
      </c>
      <c r="G337" s="37">
        <v>1</v>
      </c>
      <c r="H337" s="36">
        <v>5</v>
      </c>
      <c r="I337" s="35"/>
      <c r="J337" s="34"/>
      <c r="K337" s="33">
        <v>332</v>
      </c>
    </row>
    <row r="338" spans="2:11" ht="36.75" customHeight="1" x14ac:dyDescent="0.15">
      <c r="B338" s="132">
        <v>333</v>
      </c>
      <c r="C338" s="133"/>
      <c r="D338" s="32" t="s">
        <v>181</v>
      </c>
      <c r="E338" s="39" t="s">
        <v>35</v>
      </c>
      <c r="F338" s="38" t="s">
        <v>34</v>
      </c>
      <c r="G338" s="37">
        <v>8</v>
      </c>
      <c r="H338" s="36">
        <v>40</v>
      </c>
      <c r="I338" s="35"/>
      <c r="J338" s="34"/>
      <c r="K338" s="33">
        <v>333</v>
      </c>
    </row>
    <row r="339" spans="2:11" ht="36.75" customHeight="1" x14ac:dyDescent="0.15">
      <c r="B339" s="132">
        <v>334</v>
      </c>
      <c r="C339" s="133"/>
      <c r="D339" s="32" t="s">
        <v>175</v>
      </c>
      <c r="E339" s="39" t="s">
        <v>35</v>
      </c>
      <c r="F339" s="38" t="s">
        <v>34</v>
      </c>
      <c r="G339" s="37">
        <v>4</v>
      </c>
      <c r="H339" s="36">
        <v>20</v>
      </c>
      <c r="I339" s="35"/>
      <c r="J339" s="34"/>
      <c r="K339" s="33">
        <v>334</v>
      </c>
    </row>
    <row r="340" spans="2:11" ht="36.75" customHeight="1" x14ac:dyDescent="0.15">
      <c r="B340" s="132">
        <v>335</v>
      </c>
      <c r="C340" s="133"/>
      <c r="D340" s="32" t="s">
        <v>177</v>
      </c>
      <c r="E340" s="39" t="s">
        <v>35</v>
      </c>
      <c r="F340" s="38" t="s">
        <v>34</v>
      </c>
      <c r="G340" s="37">
        <v>5</v>
      </c>
      <c r="H340" s="36">
        <v>25</v>
      </c>
      <c r="I340" s="35"/>
      <c r="J340" s="34"/>
      <c r="K340" s="33">
        <v>335</v>
      </c>
    </row>
    <row r="341" spans="2:11" ht="36.75" customHeight="1" x14ac:dyDescent="0.15">
      <c r="B341" s="132">
        <v>336</v>
      </c>
      <c r="C341" s="133"/>
      <c r="D341" s="32" t="s">
        <v>179</v>
      </c>
      <c r="E341" s="39" t="s">
        <v>35</v>
      </c>
      <c r="F341" s="38" t="s">
        <v>34</v>
      </c>
      <c r="G341" s="37">
        <v>3</v>
      </c>
      <c r="H341" s="36">
        <v>15</v>
      </c>
      <c r="I341" s="35"/>
      <c r="J341" s="34"/>
      <c r="K341" s="33">
        <v>336</v>
      </c>
    </row>
    <row r="342" spans="2:11" ht="36.75" customHeight="1" x14ac:dyDescent="0.15">
      <c r="B342" s="132">
        <v>337</v>
      </c>
      <c r="C342" s="133"/>
      <c r="D342" s="32" t="s">
        <v>375</v>
      </c>
      <c r="E342" s="39" t="s">
        <v>35</v>
      </c>
      <c r="F342" s="38" t="s">
        <v>34</v>
      </c>
      <c r="G342" s="37">
        <v>15</v>
      </c>
      <c r="H342" s="36">
        <v>75</v>
      </c>
      <c r="I342" s="35"/>
      <c r="J342" s="34"/>
      <c r="K342" s="33">
        <v>337</v>
      </c>
    </row>
    <row r="343" spans="2:11" ht="36.75" customHeight="1" x14ac:dyDescent="0.15">
      <c r="B343" s="132">
        <v>338</v>
      </c>
      <c r="C343" s="133"/>
      <c r="D343" s="32" t="s">
        <v>475</v>
      </c>
      <c r="E343" s="39" t="s">
        <v>35</v>
      </c>
      <c r="F343" s="38" t="s">
        <v>34</v>
      </c>
      <c r="G343" s="37">
        <v>3</v>
      </c>
      <c r="H343" s="36">
        <v>15</v>
      </c>
      <c r="I343" s="35"/>
      <c r="J343" s="34"/>
      <c r="K343" s="33">
        <v>338</v>
      </c>
    </row>
    <row r="344" spans="2:11" ht="36.75" customHeight="1" x14ac:dyDescent="0.15">
      <c r="B344" s="132">
        <v>339</v>
      </c>
      <c r="C344" s="133"/>
      <c r="D344" s="32" t="s">
        <v>122</v>
      </c>
      <c r="E344" s="39" t="s">
        <v>35</v>
      </c>
      <c r="F344" s="38" t="s">
        <v>34</v>
      </c>
      <c r="G344" s="37">
        <v>3</v>
      </c>
      <c r="H344" s="36">
        <v>15</v>
      </c>
      <c r="I344" s="35"/>
      <c r="J344" s="34"/>
      <c r="K344" s="33">
        <v>339</v>
      </c>
    </row>
    <row r="345" spans="2:11" ht="36.75" customHeight="1" x14ac:dyDescent="0.15">
      <c r="B345" s="132">
        <v>340</v>
      </c>
      <c r="C345" s="133"/>
      <c r="D345" s="32" t="s">
        <v>571</v>
      </c>
      <c r="E345" s="39" t="s">
        <v>35</v>
      </c>
      <c r="F345" s="38" t="s">
        <v>34</v>
      </c>
      <c r="G345" s="37">
        <v>3</v>
      </c>
      <c r="H345" s="36">
        <v>15</v>
      </c>
      <c r="I345" s="35"/>
      <c r="J345" s="34"/>
      <c r="K345" s="33">
        <v>340</v>
      </c>
    </row>
    <row r="346" spans="2:11" ht="36.75" customHeight="1" x14ac:dyDescent="0.15">
      <c r="B346" s="132">
        <v>341</v>
      </c>
      <c r="C346" s="133"/>
      <c r="D346" s="32" t="s">
        <v>118</v>
      </c>
      <c r="E346" s="39" t="s">
        <v>35</v>
      </c>
      <c r="F346" s="38" t="s">
        <v>34</v>
      </c>
      <c r="G346" s="37">
        <v>3</v>
      </c>
      <c r="H346" s="36">
        <v>15</v>
      </c>
      <c r="I346" s="35"/>
      <c r="J346" s="34"/>
      <c r="K346" s="33">
        <v>341</v>
      </c>
    </row>
    <row r="347" spans="2:11" ht="36.75" customHeight="1" x14ac:dyDescent="0.15">
      <c r="B347" s="132">
        <v>342</v>
      </c>
      <c r="C347" s="133"/>
      <c r="D347" s="32" t="s">
        <v>126</v>
      </c>
      <c r="E347" s="39" t="s">
        <v>35</v>
      </c>
      <c r="F347" s="38" t="s">
        <v>34</v>
      </c>
      <c r="G347" s="37">
        <v>3</v>
      </c>
      <c r="H347" s="36">
        <v>15</v>
      </c>
      <c r="I347" s="35"/>
      <c r="J347" s="34"/>
      <c r="K347" s="33">
        <v>342</v>
      </c>
    </row>
    <row r="348" spans="2:11" ht="36.75" customHeight="1" x14ac:dyDescent="0.15">
      <c r="B348" s="132">
        <v>343</v>
      </c>
      <c r="C348" s="133"/>
      <c r="D348" s="32" t="s">
        <v>124</v>
      </c>
      <c r="E348" s="39" t="s">
        <v>35</v>
      </c>
      <c r="F348" s="38" t="s">
        <v>34</v>
      </c>
      <c r="G348" s="37">
        <v>3</v>
      </c>
      <c r="H348" s="36">
        <v>15</v>
      </c>
      <c r="I348" s="35"/>
      <c r="J348" s="34"/>
      <c r="K348" s="33">
        <v>343</v>
      </c>
    </row>
    <row r="349" spans="2:11" ht="36.75" customHeight="1" x14ac:dyDescent="0.15">
      <c r="B349" s="132">
        <v>344</v>
      </c>
      <c r="C349" s="133"/>
      <c r="D349" s="32" t="s">
        <v>366</v>
      </c>
      <c r="E349" s="39" t="s">
        <v>35</v>
      </c>
      <c r="F349" s="38" t="s">
        <v>34</v>
      </c>
      <c r="G349" s="37">
        <v>3</v>
      </c>
      <c r="H349" s="36">
        <v>15</v>
      </c>
      <c r="I349" s="35"/>
      <c r="J349" s="34"/>
      <c r="K349" s="33">
        <v>344</v>
      </c>
    </row>
    <row r="350" spans="2:11" ht="36.75" customHeight="1" x14ac:dyDescent="0.15">
      <c r="B350" s="132">
        <v>345</v>
      </c>
      <c r="C350" s="133"/>
      <c r="D350" s="32" t="s">
        <v>295</v>
      </c>
      <c r="E350" s="39" t="s">
        <v>35</v>
      </c>
      <c r="F350" s="38" t="s">
        <v>34</v>
      </c>
      <c r="G350" s="37">
        <v>3</v>
      </c>
      <c r="H350" s="36">
        <v>15</v>
      </c>
      <c r="I350" s="35"/>
      <c r="J350" s="34"/>
      <c r="K350" s="33">
        <v>345</v>
      </c>
    </row>
    <row r="351" spans="2:11" ht="36.75" customHeight="1" x14ac:dyDescent="0.15">
      <c r="B351" s="132">
        <v>346</v>
      </c>
      <c r="C351" s="133"/>
      <c r="D351" s="32" t="s">
        <v>572</v>
      </c>
      <c r="E351" s="39" t="s">
        <v>35</v>
      </c>
      <c r="F351" s="38" t="s">
        <v>58</v>
      </c>
      <c r="G351" s="37">
        <v>5</v>
      </c>
      <c r="H351" s="36">
        <v>25</v>
      </c>
      <c r="I351" s="35"/>
      <c r="J351" s="34"/>
      <c r="K351" s="33">
        <v>346</v>
      </c>
    </row>
    <row r="352" spans="2:11" ht="36.75" customHeight="1" x14ac:dyDescent="0.15">
      <c r="B352" s="132">
        <v>347</v>
      </c>
      <c r="C352" s="133"/>
      <c r="D352" s="32" t="s">
        <v>573</v>
      </c>
      <c r="E352" s="39" t="s">
        <v>35</v>
      </c>
      <c r="F352" s="38" t="s">
        <v>58</v>
      </c>
      <c r="G352" s="37">
        <v>5</v>
      </c>
      <c r="H352" s="36">
        <v>25</v>
      </c>
      <c r="I352" s="35"/>
      <c r="J352" s="34"/>
      <c r="K352" s="33">
        <v>347</v>
      </c>
    </row>
    <row r="353" spans="2:11" ht="36.75" customHeight="1" x14ac:dyDescent="0.15">
      <c r="B353" s="132">
        <v>348</v>
      </c>
      <c r="C353" s="133"/>
      <c r="D353" s="32" t="s">
        <v>574</v>
      </c>
      <c r="E353" s="39" t="s">
        <v>35</v>
      </c>
      <c r="F353" s="38" t="s">
        <v>34</v>
      </c>
      <c r="G353" s="37">
        <v>5</v>
      </c>
      <c r="H353" s="36">
        <v>25</v>
      </c>
      <c r="I353" s="35"/>
      <c r="J353" s="34"/>
      <c r="K353" s="33">
        <v>348</v>
      </c>
    </row>
    <row r="354" spans="2:11" ht="36.75" customHeight="1" x14ac:dyDescent="0.15">
      <c r="B354" s="132">
        <v>349</v>
      </c>
      <c r="C354" s="133"/>
      <c r="D354" s="32" t="s">
        <v>575</v>
      </c>
      <c r="E354" s="39" t="s">
        <v>35</v>
      </c>
      <c r="F354" s="38" t="s">
        <v>34</v>
      </c>
      <c r="G354" s="37">
        <v>5</v>
      </c>
      <c r="H354" s="36">
        <v>25</v>
      </c>
      <c r="I354" s="35"/>
      <c r="J354" s="34"/>
      <c r="K354" s="33">
        <v>349</v>
      </c>
    </row>
    <row r="355" spans="2:11" ht="36.75" customHeight="1" x14ac:dyDescent="0.15">
      <c r="B355" s="132">
        <v>350</v>
      </c>
      <c r="C355" s="133"/>
      <c r="D355" s="32" t="s">
        <v>576</v>
      </c>
      <c r="E355" s="39" t="s">
        <v>35</v>
      </c>
      <c r="F355" s="38" t="s">
        <v>34</v>
      </c>
      <c r="G355" s="37">
        <v>5</v>
      </c>
      <c r="H355" s="36">
        <v>25</v>
      </c>
      <c r="I355" s="35"/>
      <c r="J355" s="34"/>
      <c r="K355" s="33">
        <v>350</v>
      </c>
    </row>
    <row r="356" spans="2:11" ht="36.75" customHeight="1" x14ac:dyDescent="0.15">
      <c r="B356" s="132">
        <v>351</v>
      </c>
      <c r="C356" s="133"/>
      <c r="D356" s="32" t="s">
        <v>577</v>
      </c>
      <c r="E356" s="39" t="s">
        <v>35</v>
      </c>
      <c r="F356" s="38" t="s">
        <v>34</v>
      </c>
      <c r="G356" s="37">
        <v>5</v>
      </c>
      <c r="H356" s="36">
        <v>25</v>
      </c>
      <c r="I356" s="35"/>
      <c r="J356" s="34"/>
      <c r="K356" s="33">
        <v>351</v>
      </c>
    </row>
    <row r="357" spans="2:11" ht="36.75" customHeight="1" x14ac:dyDescent="0.15">
      <c r="B357" s="132">
        <v>352</v>
      </c>
      <c r="C357" s="133"/>
      <c r="D357" s="32" t="s">
        <v>578</v>
      </c>
      <c r="E357" s="39" t="s">
        <v>35</v>
      </c>
      <c r="F357" s="38" t="s">
        <v>34</v>
      </c>
      <c r="G357" s="37">
        <v>5</v>
      </c>
      <c r="H357" s="36">
        <v>25</v>
      </c>
      <c r="I357" s="35"/>
      <c r="J357" s="34"/>
      <c r="K357" s="33">
        <v>352</v>
      </c>
    </row>
    <row r="358" spans="2:11" ht="36.75" customHeight="1" x14ac:dyDescent="0.15">
      <c r="B358" s="132">
        <v>353</v>
      </c>
      <c r="C358" s="133"/>
      <c r="D358" s="32" t="s">
        <v>579</v>
      </c>
      <c r="E358" s="39" t="s">
        <v>35</v>
      </c>
      <c r="F358" s="38" t="s">
        <v>34</v>
      </c>
      <c r="G358" s="37">
        <v>5</v>
      </c>
      <c r="H358" s="36">
        <v>25</v>
      </c>
      <c r="I358" s="35"/>
      <c r="J358" s="34"/>
      <c r="K358" s="33">
        <v>353</v>
      </c>
    </row>
    <row r="359" spans="2:11" ht="36.75" customHeight="1" x14ac:dyDescent="0.15">
      <c r="B359" s="132">
        <v>354</v>
      </c>
      <c r="C359" s="133"/>
      <c r="D359" s="32" t="s">
        <v>580</v>
      </c>
      <c r="E359" s="39" t="s">
        <v>35</v>
      </c>
      <c r="F359" s="38" t="s">
        <v>34</v>
      </c>
      <c r="G359" s="37">
        <v>5</v>
      </c>
      <c r="H359" s="36">
        <v>25</v>
      </c>
      <c r="I359" s="35"/>
      <c r="J359" s="34"/>
      <c r="K359" s="33">
        <v>354</v>
      </c>
    </row>
    <row r="360" spans="2:11" ht="36.75" customHeight="1" x14ac:dyDescent="0.15">
      <c r="B360" s="132">
        <v>355</v>
      </c>
      <c r="C360" s="133"/>
      <c r="D360" s="32" t="s">
        <v>581</v>
      </c>
      <c r="E360" s="39" t="s">
        <v>35</v>
      </c>
      <c r="F360" s="38" t="s">
        <v>34</v>
      </c>
      <c r="G360" s="37">
        <v>5</v>
      </c>
      <c r="H360" s="36">
        <v>25</v>
      </c>
      <c r="I360" s="35"/>
      <c r="J360" s="34"/>
      <c r="K360" s="33">
        <v>355</v>
      </c>
    </row>
    <row r="361" spans="2:11" ht="36.75" customHeight="1" x14ac:dyDescent="0.15">
      <c r="B361" s="132">
        <v>356</v>
      </c>
      <c r="C361" s="133"/>
      <c r="D361" s="32" t="s">
        <v>582</v>
      </c>
      <c r="E361" s="39" t="s">
        <v>35</v>
      </c>
      <c r="F361" s="38" t="s">
        <v>34</v>
      </c>
      <c r="G361" s="37">
        <v>5</v>
      </c>
      <c r="H361" s="36">
        <v>25</v>
      </c>
      <c r="I361" s="35"/>
      <c r="J361" s="34"/>
      <c r="K361" s="33">
        <v>356</v>
      </c>
    </row>
    <row r="362" spans="2:11" ht="36.75" customHeight="1" x14ac:dyDescent="0.15">
      <c r="B362" s="132">
        <v>357</v>
      </c>
      <c r="C362" s="133"/>
      <c r="D362" s="32" t="s">
        <v>583</v>
      </c>
      <c r="E362" s="39" t="s">
        <v>35</v>
      </c>
      <c r="F362" s="38" t="s">
        <v>34</v>
      </c>
      <c r="G362" s="37">
        <v>5</v>
      </c>
      <c r="H362" s="36">
        <v>25</v>
      </c>
      <c r="I362" s="35"/>
      <c r="J362" s="34"/>
      <c r="K362" s="33">
        <v>357</v>
      </c>
    </row>
    <row r="363" spans="2:11" ht="36.75" customHeight="1" x14ac:dyDescent="0.15">
      <c r="B363" s="132">
        <v>358</v>
      </c>
      <c r="C363" s="133"/>
      <c r="D363" s="32" t="s">
        <v>159</v>
      </c>
      <c r="E363" s="39" t="s">
        <v>35</v>
      </c>
      <c r="F363" s="38" t="s">
        <v>34</v>
      </c>
      <c r="G363" s="37">
        <v>5</v>
      </c>
      <c r="H363" s="36">
        <v>25</v>
      </c>
      <c r="I363" s="35"/>
      <c r="J363" s="34"/>
      <c r="K363" s="33">
        <v>358</v>
      </c>
    </row>
    <row r="364" spans="2:11" ht="36.75" customHeight="1" x14ac:dyDescent="0.15">
      <c r="B364" s="132">
        <v>359</v>
      </c>
      <c r="C364" s="133"/>
      <c r="D364" s="32" t="s">
        <v>157</v>
      </c>
      <c r="E364" s="39" t="s">
        <v>35</v>
      </c>
      <c r="F364" s="38" t="s">
        <v>34</v>
      </c>
      <c r="G364" s="37">
        <v>5</v>
      </c>
      <c r="H364" s="36">
        <v>25</v>
      </c>
      <c r="I364" s="35"/>
      <c r="J364" s="34"/>
      <c r="K364" s="33">
        <v>359</v>
      </c>
    </row>
    <row r="365" spans="2:11" ht="36.75" customHeight="1" x14ac:dyDescent="0.15">
      <c r="B365" s="132">
        <v>360</v>
      </c>
      <c r="C365" s="133"/>
      <c r="D365" s="32" t="s">
        <v>155</v>
      </c>
      <c r="E365" s="39" t="s">
        <v>35</v>
      </c>
      <c r="F365" s="38" t="s">
        <v>34</v>
      </c>
      <c r="G365" s="37">
        <v>5</v>
      </c>
      <c r="H365" s="36">
        <v>25</v>
      </c>
      <c r="I365" s="35"/>
      <c r="J365" s="34"/>
      <c r="K365" s="33">
        <v>360</v>
      </c>
    </row>
    <row r="366" spans="2:11" ht="36.75" customHeight="1" x14ac:dyDescent="0.15">
      <c r="B366" s="132">
        <v>361</v>
      </c>
      <c r="C366" s="133"/>
      <c r="D366" s="32" t="s">
        <v>153</v>
      </c>
      <c r="E366" s="39" t="s">
        <v>35</v>
      </c>
      <c r="F366" s="38" t="s">
        <v>34</v>
      </c>
      <c r="G366" s="37">
        <v>5</v>
      </c>
      <c r="H366" s="36">
        <v>25</v>
      </c>
      <c r="I366" s="35"/>
      <c r="J366" s="34"/>
      <c r="K366" s="33">
        <v>361</v>
      </c>
    </row>
    <row r="367" spans="2:11" ht="36.75" customHeight="1" x14ac:dyDescent="0.15">
      <c r="B367" s="132">
        <v>362</v>
      </c>
      <c r="C367" s="133"/>
      <c r="D367" s="32" t="s">
        <v>238</v>
      </c>
      <c r="E367" s="39" t="s">
        <v>35</v>
      </c>
      <c r="F367" s="38" t="s">
        <v>34</v>
      </c>
      <c r="G367" s="37">
        <v>5</v>
      </c>
      <c r="H367" s="36">
        <v>25</v>
      </c>
      <c r="I367" s="35"/>
      <c r="J367" s="34"/>
      <c r="K367" s="33">
        <v>362</v>
      </c>
    </row>
    <row r="368" spans="2:11" ht="36.75" customHeight="1" x14ac:dyDescent="0.15">
      <c r="B368" s="132">
        <v>363</v>
      </c>
      <c r="C368" s="133"/>
      <c r="D368" s="32" t="s">
        <v>291</v>
      </c>
      <c r="E368" s="39" t="s">
        <v>35</v>
      </c>
      <c r="F368" s="38" t="s">
        <v>34</v>
      </c>
      <c r="G368" s="37">
        <v>5</v>
      </c>
      <c r="H368" s="36">
        <v>25</v>
      </c>
      <c r="I368" s="35"/>
      <c r="J368" s="34"/>
      <c r="K368" s="33">
        <v>363</v>
      </c>
    </row>
    <row r="369" spans="2:11" ht="36.75" customHeight="1" x14ac:dyDescent="0.15">
      <c r="B369" s="132">
        <v>364</v>
      </c>
      <c r="C369" s="133"/>
      <c r="D369" s="32" t="s">
        <v>584</v>
      </c>
      <c r="E369" s="39" t="s">
        <v>35</v>
      </c>
      <c r="F369" s="38" t="s">
        <v>34</v>
      </c>
      <c r="G369" s="37">
        <v>5</v>
      </c>
      <c r="H369" s="36">
        <v>25</v>
      </c>
      <c r="I369" s="35"/>
      <c r="J369" s="34"/>
      <c r="K369" s="33">
        <v>364</v>
      </c>
    </row>
    <row r="370" spans="2:11" ht="36.75" customHeight="1" x14ac:dyDescent="0.15">
      <c r="B370" s="132">
        <v>365</v>
      </c>
      <c r="C370" s="133"/>
      <c r="D370" s="32" t="s">
        <v>585</v>
      </c>
      <c r="E370" s="39" t="s">
        <v>35</v>
      </c>
      <c r="F370" s="38" t="s">
        <v>34</v>
      </c>
      <c r="G370" s="37">
        <v>5</v>
      </c>
      <c r="H370" s="36">
        <v>25</v>
      </c>
      <c r="I370" s="35"/>
      <c r="J370" s="34"/>
      <c r="K370" s="33">
        <v>365</v>
      </c>
    </row>
    <row r="371" spans="2:11" ht="36.75" customHeight="1" x14ac:dyDescent="0.15">
      <c r="B371" s="132">
        <v>366</v>
      </c>
      <c r="C371" s="133"/>
      <c r="D371" s="32" t="s">
        <v>586</v>
      </c>
      <c r="E371" s="39" t="s">
        <v>35</v>
      </c>
      <c r="F371" s="38" t="s">
        <v>58</v>
      </c>
      <c r="G371" s="37">
        <v>5</v>
      </c>
      <c r="H371" s="36">
        <v>25</v>
      </c>
      <c r="I371" s="35"/>
      <c r="J371" s="34"/>
      <c r="K371" s="33">
        <v>366</v>
      </c>
    </row>
    <row r="372" spans="2:11" ht="36.75" customHeight="1" x14ac:dyDescent="0.15">
      <c r="B372" s="132">
        <v>367</v>
      </c>
      <c r="C372" s="133"/>
      <c r="D372" s="32" t="s">
        <v>587</v>
      </c>
      <c r="E372" s="39" t="s">
        <v>35</v>
      </c>
      <c r="F372" s="38" t="s">
        <v>34</v>
      </c>
      <c r="G372" s="37">
        <v>5</v>
      </c>
      <c r="H372" s="36">
        <v>25</v>
      </c>
      <c r="I372" s="35"/>
      <c r="J372" s="34"/>
      <c r="K372" s="33">
        <v>367</v>
      </c>
    </row>
    <row r="373" spans="2:11" ht="36.75" customHeight="1" x14ac:dyDescent="0.15">
      <c r="B373" s="132">
        <v>368</v>
      </c>
      <c r="C373" s="133"/>
      <c r="D373" s="32" t="s">
        <v>588</v>
      </c>
      <c r="E373" s="39" t="s">
        <v>35</v>
      </c>
      <c r="F373" s="38" t="s">
        <v>34</v>
      </c>
      <c r="G373" s="37">
        <v>5</v>
      </c>
      <c r="H373" s="36">
        <v>25</v>
      </c>
      <c r="I373" s="35"/>
      <c r="J373" s="34"/>
      <c r="K373" s="33">
        <v>368</v>
      </c>
    </row>
    <row r="374" spans="2:11" ht="36.75" customHeight="1" x14ac:dyDescent="0.15">
      <c r="B374" s="132">
        <v>369</v>
      </c>
      <c r="C374" s="133"/>
      <c r="D374" s="32" t="s">
        <v>293</v>
      </c>
      <c r="E374" s="39" t="s">
        <v>35</v>
      </c>
      <c r="F374" s="38" t="s">
        <v>34</v>
      </c>
      <c r="G374" s="37">
        <v>5</v>
      </c>
      <c r="H374" s="36">
        <v>25</v>
      </c>
      <c r="I374" s="35"/>
      <c r="J374" s="34"/>
      <c r="K374" s="33">
        <v>369</v>
      </c>
    </row>
    <row r="375" spans="2:11" ht="36.75" customHeight="1" x14ac:dyDescent="0.15">
      <c r="B375" s="132">
        <v>370</v>
      </c>
      <c r="C375" s="133"/>
      <c r="D375" s="32" t="s">
        <v>291</v>
      </c>
      <c r="E375" s="39" t="s">
        <v>35</v>
      </c>
      <c r="F375" s="38" t="s">
        <v>34</v>
      </c>
      <c r="G375" s="37">
        <v>5</v>
      </c>
      <c r="H375" s="36">
        <v>25</v>
      </c>
      <c r="I375" s="35"/>
      <c r="J375" s="34"/>
      <c r="K375" s="33">
        <v>370</v>
      </c>
    </row>
    <row r="376" spans="2:11" ht="36.75" customHeight="1" x14ac:dyDescent="0.15">
      <c r="B376" s="132">
        <v>371</v>
      </c>
      <c r="C376" s="133"/>
      <c r="D376" s="32" t="s">
        <v>584</v>
      </c>
      <c r="E376" s="39" t="s">
        <v>35</v>
      </c>
      <c r="F376" s="38" t="s">
        <v>34</v>
      </c>
      <c r="G376" s="37">
        <v>5</v>
      </c>
      <c r="H376" s="36">
        <v>25</v>
      </c>
      <c r="I376" s="35"/>
      <c r="J376" s="34"/>
      <c r="K376" s="33">
        <v>371</v>
      </c>
    </row>
    <row r="377" spans="2:11" ht="36.75" customHeight="1" x14ac:dyDescent="0.15">
      <c r="B377" s="132">
        <v>372</v>
      </c>
      <c r="C377" s="133"/>
      <c r="D377" s="32" t="s">
        <v>585</v>
      </c>
      <c r="E377" s="39" t="s">
        <v>35</v>
      </c>
      <c r="F377" s="38" t="s">
        <v>34</v>
      </c>
      <c r="G377" s="37">
        <v>5</v>
      </c>
      <c r="H377" s="36">
        <v>25</v>
      </c>
      <c r="I377" s="35"/>
      <c r="J377" s="34"/>
      <c r="K377" s="33">
        <v>372</v>
      </c>
    </row>
    <row r="378" spans="2:11" ht="36.75" customHeight="1" x14ac:dyDescent="0.15">
      <c r="B378" s="132">
        <v>373</v>
      </c>
      <c r="C378" s="133"/>
      <c r="D378" s="32" t="s">
        <v>586</v>
      </c>
      <c r="E378" s="39" t="s">
        <v>35</v>
      </c>
      <c r="F378" s="38" t="s">
        <v>34</v>
      </c>
      <c r="G378" s="37">
        <v>5</v>
      </c>
      <c r="H378" s="36">
        <v>25</v>
      </c>
      <c r="I378" s="35"/>
      <c r="J378" s="34"/>
      <c r="K378" s="33">
        <v>373</v>
      </c>
    </row>
    <row r="379" spans="2:11" ht="36.75" customHeight="1" x14ac:dyDescent="0.15">
      <c r="B379" s="132">
        <v>374</v>
      </c>
      <c r="C379" s="133"/>
      <c r="D379" s="32" t="s">
        <v>587</v>
      </c>
      <c r="E379" s="39" t="s">
        <v>35</v>
      </c>
      <c r="F379" s="38" t="s">
        <v>34</v>
      </c>
      <c r="G379" s="37">
        <v>5</v>
      </c>
      <c r="H379" s="36">
        <v>25</v>
      </c>
      <c r="I379" s="35"/>
      <c r="J379" s="34"/>
      <c r="K379" s="33">
        <v>374</v>
      </c>
    </row>
    <row r="380" spans="2:11" ht="36.75" customHeight="1" x14ac:dyDescent="0.15">
      <c r="B380" s="132">
        <v>375</v>
      </c>
      <c r="C380" s="133"/>
      <c r="D380" s="32" t="s">
        <v>238</v>
      </c>
      <c r="E380" s="39" t="s">
        <v>35</v>
      </c>
      <c r="F380" s="38" t="s">
        <v>34</v>
      </c>
      <c r="G380" s="37">
        <v>5</v>
      </c>
      <c r="H380" s="36">
        <v>25</v>
      </c>
      <c r="I380" s="35"/>
      <c r="J380" s="34"/>
      <c r="K380" s="33">
        <v>375</v>
      </c>
    </row>
    <row r="381" spans="2:11" ht="36.75" customHeight="1" x14ac:dyDescent="0.15">
      <c r="B381" s="132">
        <v>376</v>
      </c>
      <c r="C381" s="133"/>
      <c r="D381" s="32" t="s">
        <v>85</v>
      </c>
      <c r="E381" s="39" t="s">
        <v>35</v>
      </c>
      <c r="F381" s="38" t="s">
        <v>34</v>
      </c>
      <c r="G381" s="37">
        <v>5</v>
      </c>
      <c r="H381" s="36">
        <v>25</v>
      </c>
      <c r="I381" s="35"/>
      <c r="J381" s="34"/>
      <c r="K381" s="33">
        <v>376</v>
      </c>
    </row>
    <row r="382" spans="2:11" ht="36.75" customHeight="1" x14ac:dyDescent="0.15">
      <c r="B382" s="132">
        <v>377</v>
      </c>
      <c r="C382" s="133"/>
      <c r="D382" s="32" t="s">
        <v>589</v>
      </c>
      <c r="E382" s="39" t="s">
        <v>35</v>
      </c>
      <c r="F382" s="38" t="s">
        <v>34</v>
      </c>
      <c r="G382" s="37">
        <v>5</v>
      </c>
      <c r="H382" s="36">
        <v>25</v>
      </c>
      <c r="I382" s="35"/>
      <c r="J382" s="34"/>
      <c r="K382" s="33">
        <v>377</v>
      </c>
    </row>
    <row r="383" spans="2:11" ht="36.75" customHeight="1" x14ac:dyDescent="0.15">
      <c r="B383" s="132">
        <v>378</v>
      </c>
      <c r="C383" s="133"/>
      <c r="D383" s="32" t="s">
        <v>590</v>
      </c>
      <c r="E383" s="39" t="s">
        <v>35</v>
      </c>
      <c r="F383" s="38" t="s">
        <v>34</v>
      </c>
      <c r="G383" s="37">
        <v>5</v>
      </c>
      <c r="H383" s="36">
        <v>25</v>
      </c>
      <c r="I383" s="35"/>
      <c r="J383" s="34"/>
      <c r="K383" s="33">
        <v>378</v>
      </c>
    </row>
    <row r="384" spans="2:11" ht="36.75" customHeight="1" x14ac:dyDescent="0.15">
      <c r="B384" s="136"/>
      <c r="C384" s="136"/>
      <c r="D384" s="31"/>
      <c r="E384" s="30"/>
      <c r="F384" s="27"/>
      <c r="G384" s="29"/>
      <c r="H384" s="29"/>
      <c r="I384" s="28"/>
      <c r="J384" s="28"/>
      <c r="K384" s="27"/>
    </row>
    <row r="385" spans="2:11" ht="36.75" customHeight="1" x14ac:dyDescent="0.15">
      <c r="B385" s="136"/>
      <c r="C385" s="136"/>
      <c r="D385" s="31"/>
      <c r="E385" s="30"/>
      <c r="F385" s="27"/>
      <c r="G385" s="29"/>
      <c r="H385" s="29"/>
      <c r="I385" s="28"/>
      <c r="J385" s="28"/>
      <c r="K385" s="27"/>
    </row>
    <row r="386" spans="2:11" ht="36.75" customHeight="1" x14ac:dyDescent="0.15">
      <c r="B386" s="136"/>
      <c r="C386" s="136"/>
      <c r="D386" s="31"/>
      <c r="E386" s="30"/>
      <c r="F386" s="27"/>
      <c r="G386" s="29"/>
      <c r="H386" s="29"/>
      <c r="I386" s="28"/>
      <c r="J386" s="28"/>
      <c r="K386" s="27"/>
    </row>
    <row r="387" spans="2:11" ht="36.75" customHeight="1" x14ac:dyDescent="0.15">
      <c r="B387" s="136"/>
      <c r="C387" s="136"/>
      <c r="D387" s="31"/>
      <c r="E387" s="30"/>
      <c r="F387" s="27"/>
      <c r="G387" s="29"/>
      <c r="H387" s="29"/>
      <c r="I387" s="28"/>
      <c r="J387" s="28"/>
      <c r="K387" s="27"/>
    </row>
    <row r="388" spans="2:11" ht="36.75" customHeight="1" x14ac:dyDescent="0.15">
      <c r="B388" s="136"/>
      <c r="C388" s="136"/>
      <c r="D388" s="31"/>
      <c r="E388" s="30"/>
      <c r="F388" s="27"/>
      <c r="G388" s="29"/>
      <c r="H388" s="29"/>
      <c r="I388" s="28"/>
      <c r="J388" s="28"/>
      <c r="K388" s="27"/>
    </row>
    <row r="389" spans="2:11" ht="36.75" customHeight="1" x14ac:dyDescent="0.15">
      <c r="B389" s="136"/>
      <c r="C389" s="136"/>
      <c r="D389" s="31"/>
      <c r="E389" s="30"/>
      <c r="F389" s="27"/>
      <c r="G389" s="29"/>
      <c r="H389" s="29"/>
      <c r="I389" s="28"/>
      <c r="J389" s="28"/>
      <c r="K389" s="27"/>
    </row>
    <row r="390" spans="2:11" ht="36.75" customHeight="1" x14ac:dyDescent="0.15">
      <c r="B390" s="136"/>
      <c r="C390" s="136"/>
      <c r="D390" s="31"/>
      <c r="E390" s="30"/>
      <c r="F390" s="27"/>
      <c r="G390" s="29"/>
      <c r="H390" s="29"/>
      <c r="I390" s="28"/>
      <c r="J390" s="28"/>
      <c r="K390" s="27"/>
    </row>
    <row r="391" spans="2:11" ht="36.75" customHeight="1" x14ac:dyDescent="0.15">
      <c r="B391" s="136"/>
      <c r="C391" s="136"/>
      <c r="D391" s="31"/>
      <c r="E391" s="30"/>
      <c r="F391" s="27"/>
      <c r="G391" s="29"/>
      <c r="H391" s="29"/>
      <c r="I391" s="28"/>
      <c r="J391" s="28"/>
      <c r="K391" s="27"/>
    </row>
    <row r="392" spans="2:11" ht="36.75" customHeight="1" x14ac:dyDescent="0.15">
      <c r="B392" s="136"/>
      <c r="C392" s="136"/>
      <c r="D392" s="31"/>
      <c r="E392" s="30"/>
      <c r="F392" s="27"/>
      <c r="G392" s="29"/>
      <c r="H392" s="29"/>
      <c r="I392" s="28"/>
      <c r="J392" s="28"/>
      <c r="K392" s="27"/>
    </row>
  </sheetData>
  <autoFilter ref="B2:K383">
    <filterColumn colId="0" showButton="0"/>
    <filterColumn colId="5" showButton="0"/>
    <filterColumn colId="6" showButton="0"/>
    <filterColumn colId="7" showButton="0"/>
    <filterColumn colId="8" showButton="0"/>
  </autoFilter>
  <mergeCells count="398">
    <mergeCell ref="B10:C10"/>
    <mergeCell ref="B16:C16"/>
    <mergeCell ref="I4:I5"/>
    <mergeCell ref="K4:K5"/>
    <mergeCell ref="B6:C6"/>
    <mergeCell ref="B7:C7"/>
    <mergeCell ref="B8:C8"/>
    <mergeCell ref="B9:C9"/>
    <mergeCell ref="B2:C5"/>
    <mergeCell ref="D2:D5"/>
    <mergeCell ref="E2:E5"/>
    <mergeCell ref="F2:F3"/>
    <mergeCell ref="G2:K3"/>
    <mergeCell ref="F4:F5"/>
    <mergeCell ref="G4:G5"/>
    <mergeCell ref="H4:H5"/>
    <mergeCell ref="B17:C17"/>
    <mergeCell ref="B18:C18"/>
    <mergeCell ref="B19:C19"/>
    <mergeCell ref="B20:C20"/>
    <mergeCell ref="B11:C11"/>
    <mergeCell ref="B12:C12"/>
    <mergeCell ref="B13:C13"/>
    <mergeCell ref="B14:C14"/>
    <mergeCell ref="B15:C15"/>
    <mergeCell ref="B26:C26"/>
    <mergeCell ref="B27:C27"/>
    <mergeCell ref="B28:C28"/>
    <mergeCell ref="B29:C29"/>
    <mergeCell ref="B30:C30"/>
    <mergeCell ref="B21:C21"/>
    <mergeCell ref="B22:C22"/>
    <mergeCell ref="B23:C23"/>
    <mergeCell ref="B24:C24"/>
    <mergeCell ref="B25:C25"/>
    <mergeCell ref="B36:C36"/>
    <mergeCell ref="B37:C37"/>
    <mergeCell ref="B38:C38"/>
    <mergeCell ref="B39:C39"/>
    <mergeCell ref="B40:C40"/>
    <mergeCell ref="B31:C31"/>
    <mergeCell ref="B32:C32"/>
    <mergeCell ref="B33:C33"/>
    <mergeCell ref="B34:C34"/>
    <mergeCell ref="B35:C35"/>
    <mergeCell ref="B46:C46"/>
    <mergeCell ref="B47:C47"/>
    <mergeCell ref="B48:C48"/>
    <mergeCell ref="B49:C49"/>
    <mergeCell ref="B50:C50"/>
    <mergeCell ref="B41:C41"/>
    <mergeCell ref="B42:C42"/>
    <mergeCell ref="B43:C43"/>
    <mergeCell ref="B44:C44"/>
    <mergeCell ref="B45:C45"/>
    <mergeCell ref="B56:C56"/>
    <mergeCell ref="B57:C57"/>
    <mergeCell ref="B58:C58"/>
    <mergeCell ref="B59:C59"/>
    <mergeCell ref="B60:C60"/>
    <mergeCell ref="B51:C51"/>
    <mergeCell ref="B52:C52"/>
    <mergeCell ref="B53:C53"/>
    <mergeCell ref="B54:C54"/>
    <mergeCell ref="B55:C55"/>
    <mergeCell ref="B66:C66"/>
    <mergeCell ref="B67:C67"/>
    <mergeCell ref="B68:C68"/>
    <mergeCell ref="B69:C69"/>
    <mergeCell ref="B70:C70"/>
    <mergeCell ref="B61:C61"/>
    <mergeCell ref="B62:C62"/>
    <mergeCell ref="B63:C63"/>
    <mergeCell ref="B64:C64"/>
    <mergeCell ref="B65:C65"/>
    <mergeCell ref="B76:C76"/>
    <mergeCell ref="B77:C77"/>
    <mergeCell ref="B78:C78"/>
    <mergeCell ref="B79:C79"/>
    <mergeCell ref="B80:C80"/>
    <mergeCell ref="B71:C71"/>
    <mergeCell ref="B72:C72"/>
    <mergeCell ref="B73:C73"/>
    <mergeCell ref="B74:C74"/>
    <mergeCell ref="B75:C75"/>
    <mergeCell ref="B86:C86"/>
    <mergeCell ref="B87:C87"/>
    <mergeCell ref="B88:C88"/>
    <mergeCell ref="B89:C89"/>
    <mergeCell ref="B90:C90"/>
    <mergeCell ref="B81:C81"/>
    <mergeCell ref="B82:C82"/>
    <mergeCell ref="B83:C83"/>
    <mergeCell ref="B84:C84"/>
    <mergeCell ref="B85:C85"/>
    <mergeCell ref="B96:C96"/>
    <mergeCell ref="B97:C97"/>
    <mergeCell ref="B98:C98"/>
    <mergeCell ref="B99:C99"/>
    <mergeCell ref="B100:C100"/>
    <mergeCell ref="B91:C91"/>
    <mergeCell ref="B92:C92"/>
    <mergeCell ref="B93:C93"/>
    <mergeCell ref="B94:C94"/>
    <mergeCell ref="B95:C95"/>
    <mergeCell ref="B106:C106"/>
    <mergeCell ref="B107:C107"/>
    <mergeCell ref="B108:C108"/>
    <mergeCell ref="B109:C109"/>
    <mergeCell ref="B110:C110"/>
    <mergeCell ref="B101:C101"/>
    <mergeCell ref="B102:C102"/>
    <mergeCell ref="B103:C103"/>
    <mergeCell ref="B104:C104"/>
    <mergeCell ref="B105:C105"/>
    <mergeCell ref="B116:C116"/>
    <mergeCell ref="B117:C117"/>
    <mergeCell ref="B118:C118"/>
    <mergeCell ref="B119:C119"/>
    <mergeCell ref="B120:C120"/>
    <mergeCell ref="B111:C111"/>
    <mergeCell ref="B112:C112"/>
    <mergeCell ref="B113:C113"/>
    <mergeCell ref="B114:C114"/>
    <mergeCell ref="B115:C115"/>
    <mergeCell ref="B126:C126"/>
    <mergeCell ref="B127:C127"/>
    <mergeCell ref="B128:C128"/>
    <mergeCell ref="B129:C129"/>
    <mergeCell ref="B130:C130"/>
    <mergeCell ref="B121:C121"/>
    <mergeCell ref="B122:C122"/>
    <mergeCell ref="B123:C123"/>
    <mergeCell ref="B124:C124"/>
    <mergeCell ref="B125:C125"/>
    <mergeCell ref="B136:C136"/>
    <mergeCell ref="B137:C137"/>
    <mergeCell ref="B138:C138"/>
    <mergeCell ref="B139:C139"/>
    <mergeCell ref="B140:C140"/>
    <mergeCell ref="B131:C131"/>
    <mergeCell ref="B132:C132"/>
    <mergeCell ref="B133:C133"/>
    <mergeCell ref="B134:C134"/>
    <mergeCell ref="B135:C135"/>
    <mergeCell ref="B146:C146"/>
    <mergeCell ref="B147:C147"/>
    <mergeCell ref="B148:C148"/>
    <mergeCell ref="B149:C149"/>
    <mergeCell ref="B150:C150"/>
    <mergeCell ref="B141:C141"/>
    <mergeCell ref="B142:C142"/>
    <mergeCell ref="B143:C143"/>
    <mergeCell ref="B144:C144"/>
    <mergeCell ref="B145:C145"/>
    <mergeCell ref="B156:C156"/>
    <mergeCell ref="B157:C157"/>
    <mergeCell ref="B158:C158"/>
    <mergeCell ref="B159:C159"/>
    <mergeCell ref="B160:C160"/>
    <mergeCell ref="B151:C151"/>
    <mergeCell ref="B152:C152"/>
    <mergeCell ref="B153:C153"/>
    <mergeCell ref="B154:C154"/>
    <mergeCell ref="B155:C155"/>
    <mergeCell ref="B166:C166"/>
    <mergeCell ref="B167:C167"/>
    <mergeCell ref="B168:C168"/>
    <mergeCell ref="B169:C169"/>
    <mergeCell ref="B170:C170"/>
    <mergeCell ref="B161:C161"/>
    <mergeCell ref="B162:C162"/>
    <mergeCell ref="B163:C163"/>
    <mergeCell ref="B164:C164"/>
    <mergeCell ref="B165:C165"/>
    <mergeCell ref="B176:C176"/>
    <mergeCell ref="B177:C177"/>
    <mergeCell ref="B178:C178"/>
    <mergeCell ref="B179:C179"/>
    <mergeCell ref="B180:C180"/>
    <mergeCell ref="B171:C171"/>
    <mergeCell ref="B172:C172"/>
    <mergeCell ref="B173:C173"/>
    <mergeCell ref="B174:C174"/>
    <mergeCell ref="B175:C175"/>
    <mergeCell ref="B186:C186"/>
    <mergeCell ref="B187:C187"/>
    <mergeCell ref="B188:C188"/>
    <mergeCell ref="B189:C189"/>
    <mergeCell ref="B190:C190"/>
    <mergeCell ref="B181:C181"/>
    <mergeCell ref="B182:C182"/>
    <mergeCell ref="B183:C183"/>
    <mergeCell ref="B184:C184"/>
    <mergeCell ref="B185:C185"/>
    <mergeCell ref="B196:C196"/>
    <mergeCell ref="B197:C197"/>
    <mergeCell ref="B198:C198"/>
    <mergeCell ref="B199:C199"/>
    <mergeCell ref="B200:C200"/>
    <mergeCell ref="B191:C191"/>
    <mergeCell ref="B192:C192"/>
    <mergeCell ref="B193:C193"/>
    <mergeCell ref="B194:C194"/>
    <mergeCell ref="B195:C195"/>
    <mergeCell ref="B206:C206"/>
    <mergeCell ref="B207:C207"/>
    <mergeCell ref="B208:C208"/>
    <mergeCell ref="B209:C209"/>
    <mergeCell ref="B210:C210"/>
    <mergeCell ref="B201:C201"/>
    <mergeCell ref="B202:C202"/>
    <mergeCell ref="B203:C203"/>
    <mergeCell ref="B204:C204"/>
    <mergeCell ref="B205:C205"/>
    <mergeCell ref="B216:C216"/>
    <mergeCell ref="B217:C217"/>
    <mergeCell ref="B218:C218"/>
    <mergeCell ref="B219:C219"/>
    <mergeCell ref="B220:C220"/>
    <mergeCell ref="B211:C211"/>
    <mergeCell ref="B212:C212"/>
    <mergeCell ref="B213:C213"/>
    <mergeCell ref="B214:C214"/>
    <mergeCell ref="B215:C215"/>
    <mergeCell ref="B226:C226"/>
    <mergeCell ref="B227:C227"/>
    <mergeCell ref="B228:C228"/>
    <mergeCell ref="B229:C229"/>
    <mergeCell ref="B230:C230"/>
    <mergeCell ref="B221:C221"/>
    <mergeCell ref="B222:C222"/>
    <mergeCell ref="B223:C223"/>
    <mergeCell ref="B224:C224"/>
    <mergeCell ref="B225:C225"/>
    <mergeCell ref="B236:C236"/>
    <mergeCell ref="B237:C237"/>
    <mergeCell ref="B238:C238"/>
    <mergeCell ref="B239:C239"/>
    <mergeCell ref="B240:C240"/>
    <mergeCell ref="B231:C231"/>
    <mergeCell ref="B232:C232"/>
    <mergeCell ref="B233:C233"/>
    <mergeCell ref="B234:C234"/>
    <mergeCell ref="B235:C235"/>
    <mergeCell ref="B246:C246"/>
    <mergeCell ref="B247:C247"/>
    <mergeCell ref="B248:C248"/>
    <mergeCell ref="B249:C249"/>
    <mergeCell ref="B250:C250"/>
    <mergeCell ref="B241:C241"/>
    <mergeCell ref="B242:C242"/>
    <mergeCell ref="B243:C243"/>
    <mergeCell ref="B244:C244"/>
    <mergeCell ref="B245:C245"/>
    <mergeCell ref="B256:C256"/>
    <mergeCell ref="B257:C257"/>
    <mergeCell ref="B258:C258"/>
    <mergeCell ref="B259:C259"/>
    <mergeCell ref="B260:C260"/>
    <mergeCell ref="B251:C251"/>
    <mergeCell ref="B252:C252"/>
    <mergeCell ref="B253:C253"/>
    <mergeCell ref="B254:C254"/>
    <mergeCell ref="B255:C255"/>
    <mergeCell ref="B266:C266"/>
    <mergeCell ref="B267:C267"/>
    <mergeCell ref="B268:C268"/>
    <mergeCell ref="B269:C269"/>
    <mergeCell ref="B270:C270"/>
    <mergeCell ref="B261:C261"/>
    <mergeCell ref="B262:C262"/>
    <mergeCell ref="B263:C263"/>
    <mergeCell ref="B264:C264"/>
    <mergeCell ref="B265:C265"/>
    <mergeCell ref="B276:C276"/>
    <mergeCell ref="B277:C277"/>
    <mergeCell ref="B278:C278"/>
    <mergeCell ref="B279:C279"/>
    <mergeCell ref="B280:C280"/>
    <mergeCell ref="B271:C271"/>
    <mergeCell ref="B272:C272"/>
    <mergeCell ref="B273:C273"/>
    <mergeCell ref="B274:C274"/>
    <mergeCell ref="B275:C275"/>
    <mergeCell ref="B286:C286"/>
    <mergeCell ref="B287:C287"/>
    <mergeCell ref="B288:C288"/>
    <mergeCell ref="B289:C289"/>
    <mergeCell ref="B290:C290"/>
    <mergeCell ref="B281:C281"/>
    <mergeCell ref="B282:C282"/>
    <mergeCell ref="B283:C283"/>
    <mergeCell ref="B284:C284"/>
    <mergeCell ref="B285:C285"/>
    <mergeCell ref="B296:C296"/>
    <mergeCell ref="B297:C297"/>
    <mergeCell ref="B298:C298"/>
    <mergeCell ref="B299:C299"/>
    <mergeCell ref="B300:C300"/>
    <mergeCell ref="B291:C291"/>
    <mergeCell ref="B292:C292"/>
    <mergeCell ref="B293:C293"/>
    <mergeCell ref="B294:C294"/>
    <mergeCell ref="B295:C295"/>
    <mergeCell ref="B306:C306"/>
    <mergeCell ref="B307:C307"/>
    <mergeCell ref="B308:C308"/>
    <mergeCell ref="B309:C309"/>
    <mergeCell ref="B310:C310"/>
    <mergeCell ref="B301:C301"/>
    <mergeCell ref="B302:C302"/>
    <mergeCell ref="B303:C303"/>
    <mergeCell ref="B304:C304"/>
    <mergeCell ref="B305:C305"/>
    <mergeCell ref="B316:C316"/>
    <mergeCell ref="B317:C317"/>
    <mergeCell ref="B318:C318"/>
    <mergeCell ref="B319:C319"/>
    <mergeCell ref="B320:C320"/>
    <mergeCell ref="B311:C311"/>
    <mergeCell ref="B312:C312"/>
    <mergeCell ref="B313:C313"/>
    <mergeCell ref="B314:C314"/>
    <mergeCell ref="B315:C315"/>
    <mergeCell ref="B326:C326"/>
    <mergeCell ref="B327:C327"/>
    <mergeCell ref="B328:C328"/>
    <mergeCell ref="B329:C329"/>
    <mergeCell ref="B330:C330"/>
    <mergeCell ref="B321:C321"/>
    <mergeCell ref="B322:C322"/>
    <mergeCell ref="B323:C323"/>
    <mergeCell ref="B324:C324"/>
    <mergeCell ref="B325:C325"/>
    <mergeCell ref="B336:C336"/>
    <mergeCell ref="B337:C337"/>
    <mergeCell ref="B338:C338"/>
    <mergeCell ref="B339:C339"/>
    <mergeCell ref="B340:C340"/>
    <mergeCell ref="B331:C331"/>
    <mergeCell ref="B332:C332"/>
    <mergeCell ref="B333:C333"/>
    <mergeCell ref="B334:C334"/>
    <mergeCell ref="B335:C335"/>
    <mergeCell ref="B346:C346"/>
    <mergeCell ref="B347:C347"/>
    <mergeCell ref="B348:C348"/>
    <mergeCell ref="B349:C349"/>
    <mergeCell ref="B350:C350"/>
    <mergeCell ref="B341:C341"/>
    <mergeCell ref="B342:C342"/>
    <mergeCell ref="B343:C343"/>
    <mergeCell ref="B344:C344"/>
    <mergeCell ref="B345:C345"/>
    <mergeCell ref="B356:C356"/>
    <mergeCell ref="B357:C357"/>
    <mergeCell ref="B358:C358"/>
    <mergeCell ref="B359:C359"/>
    <mergeCell ref="B360:C360"/>
    <mergeCell ref="B351:C351"/>
    <mergeCell ref="B352:C352"/>
    <mergeCell ref="B353:C353"/>
    <mergeCell ref="B354:C354"/>
    <mergeCell ref="B355:C355"/>
    <mergeCell ref="B367:C367"/>
    <mergeCell ref="B368:C368"/>
    <mergeCell ref="B369:C369"/>
    <mergeCell ref="B370:C370"/>
    <mergeCell ref="B361:C361"/>
    <mergeCell ref="B362:C362"/>
    <mergeCell ref="B363:C363"/>
    <mergeCell ref="B364:C364"/>
    <mergeCell ref="B365:C365"/>
    <mergeCell ref="B382:C382"/>
    <mergeCell ref="B383:C383"/>
    <mergeCell ref="L2:S6"/>
    <mergeCell ref="B371:C371"/>
    <mergeCell ref="B372:C372"/>
    <mergeCell ref="B373:C373"/>
    <mergeCell ref="B374:C374"/>
    <mergeCell ref="B375:C375"/>
    <mergeCell ref="B392:C392"/>
    <mergeCell ref="B386:C386"/>
    <mergeCell ref="B387:C387"/>
    <mergeCell ref="B388:C388"/>
    <mergeCell ref="B389:C389"/>
    <mergeCell ref="B376:C376"/>
    <mergeCell ref="B377:C377"/>
    <mergeCell ref="B378:C378"/>
    <mergeCell ref="B379:C379"/>
    <mergeCell ref="B380:C380"/>
    <mergeCell ref="B391:C391"/>
    <mergeCell ref="B390:C390"/>
    <mergeCell ref="B384:C384"/>
    <mergeCell ref="B385:C385"/>
    <mergeCell ref="B381:C381"/>
    <mergeCell ref="B366:C366"/>
  </mergeCells>
  <phoneticPr fontId="4"/>
  <printOptions horizontalCentered="1"/>
  <pageMargins left="0.51181102362204722" right="0.31496062992125984" top="0.94488188976377963" bottom="0.15748031496062992" header="0.31496062992125984" footer="0.31496062992125984"/>
  <pageSetup paperSize="9" orientation="portrait" r:id="rId1"/>
  <headerFooter differentFirst="1">
    <oddHeader>&amp;R&amp;P</oddHeader>
    <firstHeader>&amp;C&amp;"ＭＳ Ｐ明朝,標準"&amp;14品目内訳書&amp;R&amp;P</firstHeader>
  </headerFooter>
  <rowBreaks count="18" manualBreakCount="18">
    <brk id="25" min="1" max="10" man="1"/>
    <brk id="45" min="1" max="10" man="1"/>
    <brk id="65" min="1" max="10" man="1"/>
    <brk id="85" min="1" max="10" man="1"/>
    <brk id="105" min="1" max="10" man="1"/>
    <brk id="125" min="1" max="10" man="1"/>
    <brk id="145" min="1" max="10" man="1"/>
    <brk id="165" min="1" max="10" man="1"/>
    <brk id="185" min="1" max="10" man="1"/>
    <brk id="205" min="1" max="10" man="1"/>
    <brk id="225" min="1" max="10" man="1"/>
    <brk id="245" min="1" max="10" man="1"/>
    <brk id="265" min="1" max="10" man="1"/>
    <brk id="285" min="1" max="10" man="1"/>
    <brk id="305" min="1" max="10" man="1"/>
    <brk id="325" min="1" max="10" man="1"/>
    <brk id="345" min="1" max="10" man="1"/>
    <brk id="365" min="1"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382"/>
  <sheetViews>
    <sheetView tabSelected="1" workbookViewId="0">
      <pane xSplit="5" ySplit="4" topLeftCell="F5" activePane="bottomRight" state="frozen"/>
      <selection pane="topRight" activeCell="G1" sqref="G1"/>
      <selection pane="bottomLeft" activeCell="A5" sqref="A5"/>
      <selection pane="bottomRight" activeCell="I13" sqref="I13"/>
    </sheetView>
  </sheetViews>
  <sheetFormatPr defaultRowHeight="13.5" x14ac:dyDescent="0.15"/>
  <cols>
    <col min="1" max="1" width="5" style="46" bestFit="1" customWidth="1"/>
    <col min="2" max="2" width="40.125" style="52" customWidth="1"/>
    <col min="3" max="3" width="25.625" style="51" customWidth="1"/>
    <col min="4" max="4" width="4.75" style="50" customWidth="1"/>
    <col min="5" max="5" width="11.125" style="49" customWidth="1"/>
    <col min="6" max="6" width="5.625" style="48" customWidth="1"/>
    <col min="7" max="9" width="9" style="47"/>
    <col min="10" max="16384" width="9" style="46"/>
  </cols>
  <sheetData>
    <row r="1" spans="1:9" s="53" customFormat="1" ht="26.25" customHeight="1" x14ac:dyDescent="0.15">
      <c r="A1" s="84"/>
      <c r="B1" s="81"/>
      <c r="C1" s="83"/>
      <c r="D1" s="82"/>
      <c r="E1" s="81"/>
      <c r="F1" s="48"/>
      <c r="G1" s="47"/>
      <c r="H1" s="47"/>
      <c r="I1" s="47"/>
    </row>
    <row r="2" spans="1:9" s="53" customFormat="1" ht="13.5" customHeight="1" x14ac:dyDescent="0.15">
      <c r="A2" s="163" t="s">
        <v>1503</v>
      </c>
      <c r="B2" s="166" t="s">
        <v>1502</v>
      </c>
      <c r="C2" s="166" t="s">
        <v>1501</v>
      </c>
      <c r="D2" s="163" t="s">
        <v>1500</v>
      </c>
      <c r="E2" s="160" t="s">
        <v>1499</v>
      </c>
      <c r="F2" s="80" t="s">
        <v>1498</v>
      </c>
      <c r="G2" s="47"/>
      <c r="H2" s="47"/>
      <c r="I2" s="47"/>
    </row>
    <row r="3" spans="1:9" s="53" customFormat="1" ht="13.5" customHeight="1" x14ac:dyDescent="0.15">
      <c r="A3" s="164"/>
      <c r="B3" s="167"/>
      <c r="C3" s="167"/>
      <c r="D3" s="164"/>
      <c r="E3" s="161"/>
      <c r="F3" s="79" t="s">
        <v>1497</v>
      </c>
      <c r="G3" s="47"/>
      <c r="H3" s="47"/>
      <c r="I3" s="47"/>
    </row>
    <row r="4" spans="1:9" s="53" customFormat="1" ht="13.5" customHeight="1" x14ac:dyDescent="0.15">
      <c r="A4" s="165"/>
      <c r="B4" s="168"/>
      <c r="C4" s="168"/>
      <c r="D4" s="165"/>
      <c r="E4" s="162"/>
      <c r="F4" s="78" t="s">
        <v>1496</v>
      </c>
      <c r="G4" s="47"/>
      <c r="H4" s="47"/>
      <c r="I4" s="47"/>
    </row>
    <row r="5" spans="1:9" s="53" customFormat="1" ht="39" customHeight="1" x14ac:dyDescent="0.15">
      <c r="A5" s="60" t="s">
        <v>1495</v>
      </c>
      <c r="B5" s="77" t="s">
        <v>504</v>
      </c>
      <c r="C5" s="76" t="s">
        <v>1494</v>
      </c>
      <c r="D5" s="75" t="s">
        <v>34</v>
      </c>
      <c r="E5" s="65" t="s">
        <v>533</v>
      </c>
      <c r="F5" s="54">
        <v>60</v>
      </c>
      <c r="G5" s="47"/>
      <c r="H5" s="47"/>
      <c r="I5" s="47"/>
    </row>
    <row r="6" spans="1:9" s="53" customFormat="1" ht="39" customHeight="1" x14ac:dyDescent="0.15">
      <c r="A6" s="59" t="s">
        <v>1493</v>
      </c>
      <c r="B6" s="71" t="s">
        <v>502</v>
      </c>
      <c r="C6" s="73" t="s">
        <v>1492</v>
      </c>
      <c r="D6" s="56" t="s">
        <v>34</v>
      </c>
      <c r="E6" s="65" t="s">
        <v>532</v>
      </c>
      <c r="F6" s="54">
        <v>60</v>
      </c>
      <c r="G6" s="47"/>
      <c r="H6" s="47"/>
      <c r="I6" s="47"/>
    </row>
    <row r="7" spans="1:9" s="53" customFormat="1" ht="39" customHeight="1" x14ac:dyDescent="0.15">
      <c r="A7" s="60" t="s">
        <v>1491</v>
      </c>
      <c r="B7" s="71" t="s">
        <v>500</v>
      </c>
      <c r="C7" s="57" t="s">
        <v>1490</v>
      </c>
      <c r="D7" s="56" t="s">
        <v>34</v>
      </c>
      <c r="E7" s="65" t="s">
        <v>531</v>
      </c>
      <c r="F7" s="54">
        <v>60</v>
      </c>
      <c r="G7" s="47"/>
      <c r="H7" s="47"/>
      <c r="I7" s="47"/>
    </row>
    <row r="8" spans="1:9" s="53" customFormat="1" ht="39" customHeight="1" x14ac:dyDescent="0.15">
      <c r="A8" s="59" t="s">
        <v>1489</v>
      </c>
      <c r="B8" s="71" t="s">
        <v>498</v>
      </c>
      <c r="C8" s="57" t="s">
        <v>1488</v>
      </c>
      <c r="D8" s="56" t="s">
        <v>34</v>
      </c>
      <c r="E8" s="65" t="s">
        <v>530</v>
      </c>
      <c r="F8" s="54">
        <v>288</v>
      </c>
      <c r="G8" s="47"/>
      <c r="H8" s="47"/>
      <c r="I8" s="47"/>
    </row>
    <row r="9" spans="1:9" s="53" customFormat="1" ht="39" customHeight="1" x14ac:dyDescent="0.15">
      <c r="A9" s="60" t="s">
        <v>1487</v>
      </c>
      <c r="B9" s="71" t="s">
        <v>528</v>
      </c>
      <c r="C9" s="57" t="s">
        <v>1486</v>
      </c>
      <c r="D9" s="56" t="s">
        <v>34</v>
      </c>
      <c r="E9" s="65" t="s">
        <v>529</v>
      </c>
      <c r="F9" s="54">
        <v>126</v>
      </c>
      <c r="G9" s="47"/>
      <c r="H9" s="47"/>
      <c r="I9" s="47"/>
    </row>
    <row r="10" spans="1:9" s="53" customFormat="1" ht="39" customHeight="1" x14ac:dyDescent="0.15">
      <c r="A10" s="59" t="s">
        <v>1485</v>
      </c>
      <c r="B10" s="71" t="s">
        <v>526</v>
      </c>
      <c r="C10" s="57" t="s">
        <v>1484</v>
      </c>
      <c r="D10" s="56" t="s">
        <v>34</v>
      </c>
      <c r="E10" s="65" t="s">
        <v>527</v>
      </c>
      <c r="F10" s="54">
        <v>114</v>
      </c>
      <c r="G10" s="47"/>
      <c r="H10" s="47"/>
      <c r="I10" s="47"/>
    </row>
    <row r="11" spans="1:9" s="53" customFormat="1" ht="39" customHeight="1" x14ac:dyDescent="0.15">
      <c r="A11" s="60" t="s">
        <v>1483</v>
      </c>
      <c r="B11" s="71" t="s">
        <v>132</v>
      </c>
      <c r="C11" s="57" t="s">
        <v>1482</v>
      </c>
      <c r="D11" s="56" t="s">
        <v>34</v>
      </c>
      <c r="E11" s="65" t="s">
        <v>525</v>
      </c>
      <c r="F11" s="54">
        <v>12</v>
      </c>
      <c r="G11" s="47"/>
      <c r="H11" s="47"/>
      <c r="I11" s="47"/>
    </row>
    <row r="12" spans="1:9" s="53" customFormat="1" ht="39" customHeight="1" x14ac:dyDescent="0.15">
      <c r="A12" s="59" t="s">
        <v>1481</v>
      </c>
      <c r="B12" s="71" t="s">
        <v>134</v>
      </c>
      <c r="C12" s="57" t="s">
        <v>1480</v>
      </c>
      <c r="D12" s="56" t="s">
        <v>34</v>
      </c>
      <c r="E12" s="65" t="s">
        <v>524</v>
      </c>
      <c r="F12" s="54">
        <v>12</v>
      </c>
      <c r="G12" s="47"/>
      <c r="H12" s="47"/>
      <c r="I12" s="47"/>
    </row>
    <row r="13" spans="1:9" s="53" customFormat="1" ht="39" customHeight="1" x14ac:dyDescent="0.15">
      <c r="A13" s="60" t="s">
        <v>1479</v>
      </c>
      <c r="B13" s="71" t="s">
        <v>136</v>
      </c>
      <c r="C13" s="57" t="s">
        <v>1478</v>
      </c>
      <c r="D13" s="56" t="s">
        <v>34</v>
      </c>
      <c r="E13" s="65" t="s">
        <v>523</v>
      </c>
      <c r="F13" s="54">
        <v>54</v>
      </c>
      <c r="G13" s="47"/>
      <c r="H13" s="47"/>
      <c r="I13" s="47"/>
    </row>
    <row r="14" spans="1:9" s="53" customFormat="1" ht="39" customHeight="1" x14ac:dyDescent="0.15">
      <c r="A14" s="59" t="s">
        <v>1477</v>
      </c>
      <c r="B14" s="71" t="s">
        <v>521</v>
      </c>
      <c r="C14" s="57" t="s">
        <v>1476</v>
      </c>
      <c r="D14" s="56" t="s">
        <v>34</v>
      </c>
      <c r="E14" s="65" t="s">
        <v>522</v>
      </c>
      <c r="F14" s="54">
        <v>54</v>
      </c>
      <c r="G14" s="47"/>
      <c r="H14" s="47"/>
      <c r="I14" s="47"/>
    </row>
    <row r="15" spans="1:9" s="53" customFormat="1" ht="39" customHeight="1" x14ac:dyDescent="0.15">
      <c r="A15" s="60" t="s">
        <v>1475</v>
      </c>
      <c r="B15" s="71" t="s">
        <v>114</v>
      </c>
      <c r="C15" s="73" t="s">
        <v>1474</v>
      </c>
      <c r="D15" s="56" t="s">
        <v>34</v>
      </c>
      <c r="E15" s="65" t="s">
        <v>520</v>
      </c>
      <c r="F15" s="54">
        <v>24</v>
      </c>
      <c r="G15" s="47"/>
      <c r="H15" s="47"/>
      <c r="I15" s="47"/>
    </row>
    <row r="16" spans="1:9" s="53" customFormat="1" ht="39" customHeight="1" x14ac:dyDescent="0.15">
      <c r="A16" s="59" t="s">
        <v>1473</v>
      </c>
      <c r="B16" s="71" t="s">
        <v>110</v>
      </c>
      <c r="C16" s="72" t="s">
        <v>1472</v>
      </c>
      <c r="D16" s="56" t="s">
        <v>34</v>
      </c>
      <c r="E16" s="65" t="s">
        <v>519</v>
      </c>
      <c r="F16" s="54">
        <v>12</v>
      </c>
      <c r="G16" s="47"/>
      <c r="H16" s="47"/>
      <c r="I16" s="47"/>
    </row>
    <row r="17" spans="1:9" s="53" customFormat="1" ht="39" customHeight="1" x14ac:dyDescent="0.15">
      <c r="A17" s="60" t="s">
        <v>1471</v>
      </c>
      <c r="B17" s="71" t="s">
        <v>517</v>
      </c>
      <c r="C17" s="73" t="s">
        <v>1470</v>
      </c>
      <c r="D17" s="56" t="s">
        <v>34</v>
      </c>
      <c r="E17" s="65" t="s">
        <v>518</v>
      </c>
      <c r="F17" s="54">
        <v>30</v>
      </c>
      <c r="G17" s="47"/>
      <c r="H17" s="47"/>
      <c r="I17" s="47"/>
    </row>
    <row r="18" spans="1:9" s="53" customFormat="1" ht="39" customHeight="1" x14ac:dyDescent="0.15">
      <c r="A18" s="59" t="s">
        <v>1469</v>
      </c>
      <c r="B18" s="71" t="s">
        <v>209</v>
      </c>
      <c r="C18" s="57" t="s">
        <v>1468</v>
      </c>
      <c r="D18" s="56" t="s">
        <v>34</v>
      </c>
      <c r="E18" s="65" t="s">
        <v>516</v>
      </c>
      <c r="F18" s="54">
        <v>318</v>
      </c>
      <c r="G18" s="47"/>
      <c r="H18" s="47"/>
      <c r="I18" s="47"/>
    </row>
    <row r="19" spans="1:9" s="53" customFormat="1" ht="39" customHeight="1" x14ac:dyDescent="0.15">
      <c r="A19" s="60" t="s">
        <v>1467</v>
      </c>
      <c r="B19" s="71" t="s">
        <v>114</v>
      </c>
      <c r="C19" s="57" t="s">
        <v>1466</v>
      </c>
      <c r="D19" s="56" t="s">
        <v>34</v>
      </c>
      <c r="E19" s="65" t="s">
        <v>515</v>
      </c>
      <c r="F19" s="54">
        <v>204</v>
      </c>
      <c r="G19" s="47"/>
      <c r="H19" s="47"/>
      <c r="I19" s="47"/>
    </row>
    <row r="20" spans="1:9" s="53" customFormat="1" ht="39" customHeight="1" x14ac:dyDescent="0.15">
      <c r="A20" s="59" t="s">
        <v>1465</v>
      </c>
      <c r="B20" s="71" t="s">
        <v>112</v>
      </c>
      <c r="C20" s="57" t="s">
        <v>1464</v>
      </c>
      <c r="D20" s="56" t="s">
        <v>34</v>
      </c>
      <c r="E20" s="65" t="s">
        <v>514</v>
      </c>
      <c r="F20" s="54">
        <v>198</v>
      </c>
      <c r="G20" s="47"/>
      <c r="H20" s="47"/>
      <c r="I20" s="47"/>
    </row>
    <row r="21" spans="1:9" s="53" customFormat="1" ht="39" customHeight="1" x14ac:dyDescent="0.15">
      <c r="A21" s="60" t="s">
        <v>1463</v>
      </c>
      <c r="B21" s="71" t="s">
        <v>110</v>
      </c>
      <c r="C21" s="57" t="s">
        <v>1462</v>
      </c>
      <c r="D21" s="56" t="s">
        <v>34</v>
      </c>
      <c r="E21" s="65" t="s">
        <v>513</v>
      </c>
      <c r="F21" s="54">
        <v>258</v>
      </c>
      <c r="G21" s="47"/>
      <c r="H21" s="47"/>
      <c r="I21" s="47"/>
    </row>
    <row r="22" spans="1:9" s="53" customFormat="1" ht="39" customHeight="1" x14ac:dyDescent="0.15">
      <c r="A22" s="59" t="s">
        <v>1461</v>
      </c>
      <c r="B22" s="71" t="s">
        <v>339</v>
      </c>
      <c r="C22" s="57" t="s">
        <v>1460</v>
      </c>
      <c r="D22" s="56" t="s">
        <v>34</v>
      </c>
      <c r="E22" s="65" t="s">
        <v>512</v>
      </c>
      <c r="F22" s="54">
        <v>156</v>
      </c>
      <c r="G22" s="47"/>
      <c r="H22" s="47"/>
      <c r="I22" s="47"/>
    </row>
    <row r="23" spans="1:9" s="53" customFormat="1" ht="39" customHeight="1" x14ac:dyDescent="0.15">
      <c r="A23" s="60" t="s">
        <v>1459</v>
      </c>
      <c r="B23" s="71" t="s">
        <v>203</v>
      </c>
      <c r="C23" s="57" t="s">
        <v>1458</v>
      </c>
      <c r="D23" s="56" t="s">
        <v>34</v>
      </c>
      <c r="E23" s="65" t="s">
        <v>511</v>
      </c>
      <c r="F23" s="54">
        <v>144</v>
      </c>
      <c r="G23" s="47"/>
      <c r="H23" s="47"/>
      <c r="I23" s="47"/>
    </row>
    <row r="24" spans="1:9" s="53" customFormat="1" ht="39" customHeight="1" x14ac:dyDescent="0.15">
      <c r="A24" s="59" t="s">
        <v>1457</v>
      </c>
      <c r="B24" s="71" t="s">
        <v>134</v>
      </c>
      <c r="C24" s="57" t="s">
        <v>1456</v>
      </c>
      <c r="D24" s="56" t="s">
        <v>34</v>
      </c>
      <c r="E24" s="65" t="s">
        <v>510</v>
      </c>
      <c r="F24" s="54">
        <v>120</v>
      </c>
      <c r="G24" s="47"/>
      <c r="H24" s="47"/>
      <c r="I24" s="47"/>
    </row>
    <row r="25" spans="1:9" s="53" customFormat="1" ht="39" customHeight="1" x14ac:dyDescent="0.15">
      <c r="A25" s="60" t="s">
        <v>1455</v>
      </c>
      <c r="B25" s="71" t="s">
        <v>209</v>
      </c>
      <c r="C25" s="73" t="s">
        <v>1454</v>
      </c>
      <c r="D25" s="56" t="s">
        <v>34</v>
      </c>
      <c r="E25" s="65" t="s">
        <v>509</v>
      </c>
      <c r="F25" s="54">
        <v>54</v>
      </c>
      <c r="G25" s="47"/>
      <c r="H25" s="47"/>
      <c r="I25" s="47"/>
    </row>
    <row r="26" spans="1:9" s="53" customFormat="1" ht="39" customHeight="1" x14ac:dyDescent="0.15">
      <c r="A26" s="59" t="s">
        <v>1453</v>
      </c>
      <c r="B26" s="71" t="s">
        <v>114</v>
      </c>
      <c r="C26" s="72" t="s">
        <v>1452</v>
      </c>
      <c r="D26" s="56" t="s">
        <v>34</v>
      </c>
      <c r="E26" s="65" t="s">
        <v>508</v>
      </c>
      <c r="F26" s="54">
        <v>30</v>
      </c>
      <c r="G26" s="47"/>
      <c r="H26" s="47"/>
      <c r="I26" s="47"/>
    </row>
    <row r="27" spans="1:9" s="53" customFormat="1" ht="39" customHeight="1" x14ac:dyDescent="0.15">
      <c r="A27" s="60" t="s">
        <v>1451</v>
      </c>
      <c r="B27" s="71" t="s">
        <v>112</v>
      </c>
      <c r="C27" s="72" t="s">
        <v>1450</v>
      </c>
      <c r="D27" s="56" t="s">
        <v>34</v>
      </c>
      <c r="E27" s="65" t="s">
        <v>507</v>
      </c>
      <c r="F27" s="54">
        <v>30</v>
      </c>
      <c r="G27" s="47"/>
      <c r="H27" s="47"/>
      <c r="I27" s="47"/>
    </row>
    <row r="28" spans="1:9" s="53" customFormat="1" ht="39" customHeight="1" x14ac:dyDescent="0.15">
      <c r="A28" s="59" t="s">
        <v>1449</v>
      </c>
      <c r="B28" s="71" t="s">
        <v>110</v>
      </c>
      <c r="C28" s="73" t="s">
        <v>1448</v>
      </c>
      <c r="D28" s="56" t="s">
        <v>34</v>
      </c>
      <c r="E28" s="65" t="s">
        <v>506</v>
      </c>
      <c r="F28" s="54">
        <v>36</v>
      </c>
      <c r="G28" s="47"/>
      <c r="H28" s="47"/>
      <c r="I28" s="47"/>
    </row>
    <row r="29" spans="1:9" s="53" customFormat="1" ht="39" customHeight="1" x14ac:dyDescent="0.15">
      <c r="A29" s="60" t="s">
        <v>1447</v>
      </c>
      <c r="B29" s="71" t="s">
        <v>504</v>
      </c>
      <c r="C29" s="57" t="s">
        <v>1446</v>
      </c>
      <c r="D29" s="56" t="s">
        <v>34</v>
      </c>
      <c r="E29" s="65" t="s">
        <v>505</v>
      </c>
      <c r="F29" s="54">
        <v>60</v>
      </c>
      <c r="G29" s="47"/>
      <c r="H29" s="47"/>
      <c r="I29" s="47"/>
    </row>
    <row r="30" spans="1:9" s="53" customFormat="1" ht="39" customHeight="1" x14ac:dyDescent="0.15">
      <c r="A30" s="59" t="s">
        <v>1445</v>
      </c>
      <c r="B30" s="71" t="s">
        <v>502</v>
      </c>
      <c r="C30" s="57" t="s">
        <v>1444</v>
      </c>
      <c r="D30" s="56" t="s">
        <v>34</v>
      </c>
      <c r="E30" s="65" t="s">
        <v>503</v>
      </c>
      <c r="F30" s="54">
        <v>54</v>
      </c>
      <c r="G30" s="47"/>
      <c r="H30" s="47"/>
      <c r="I30" s="47"/>
    </row>
    <row r="31" spans="1:9" s="53" customFormat="1" ht="39" customHeight="1" x14ac:dyDescent="0.15">
      <c r="A31" s="60" t="s">
        <v>1443</v>
      </c>
      <c r="B31" s="71" t="s">
        <v>500</v>
      </c>
      <c r="C31" s="57" t="s">
        <v>1442</v>
      </c>
      <c r="D31" s="56" t="s">
        <v>34</v>
      </c>
      <c r="E31" s="65" t="s">
        <v>501</v>
      </c>
      <c r="F31" s="54">
        <v>60</v>
      </c>
      <c r="G31" s="47"/>
      <c r="H31" s="47"/>
      <c r="I31" s="47"/>
    </row>
    <row r="32" spans="1:9" s="53" customFormat="1" ht="39" customHeight="1" x14ac:dyDescent="0.15">
      <c r="A32" s="59" t="s">
        <v>1441</v>
      </c>
      <c r="B32" s="71" t="s">
        <v>498</v>
      </c>
      <c r="C32" s="57" t="s">
        <v>1440</v>
      </c>
      <c r="D32" s="56" t="s">
        <v>34</v>
      </c>
      <c r="E32" s="65" t="s">
        <v>499</v>
      </c>
      <c r="F32" s="54">
        <v>108</v>
      </c>
      <c r="G32" s="47"/>
      <c r="H32" s="47"/>
      <c r="I32" s="47"/>
    </row>
    <row r="33" spans="1:9" s="53" customFormat="1" ht="39" customHeight="1" x14ac:dyDescent="0.15">
      <c r="A33" s="60" t="s">
        <v>1439</v>
      </c>
      <c r="B33" s="71" t="s">
        <v>496</v>
      </c>
      <c r="C33" s="57" t="s">
        <v>1438</v>
      </c>
      <c r="D33" s="56" t="s">
        <v>34</v>
      </c>
      <c r="E33" s="65" t="s">
        <v>497</v>
      </c>
      <c r="F33" s="54">
        <v>18</v>
      </c>
      <c r="G33" s="47"/>
      <c r="H33" s="47"/>
      <c r="I33" s="47"/>
    </row>
    <row r="34" spans="1:9" s="53" customFormat="1" ht="39" customHeight="1" x14ac:dyDescent="0.15">
      <c r="A34" s="59" t="s">
        <v>1437</v>
      </c>
      <c r="B34" s="71" t="s">
        <v>494</v>
      </c>
      <c r="C34" s="57" t="s">
        <v>1436</v>
      </c>
      <c r="D34" s="56" t="s">
        <v>34</v>
      </c>
      <c r="E34" s="65" t="s">
        <v>495</v>
      </c>
      <c r="F34" s="54">
        <v>18</v>
      </c>
      <c r="G34" s="47"/>
      <c r="H34" s="47"/>
      <c r="I34" s="47"/>
    </row>
    <row r="35" spans="1:9" s="53" customFormat="1" ht="39" customHeight="1" x14ac:dyDescent="0.15">
      <c r="A35" s="60" t="s">
        <v>1435</v>
      </c>
      <c r="B35" s="71" t="s">
        <v>136</v>
      </c>
      <c r="C35" s="57" t="s">
        <v>1434</v>
      </c>
      <c r="D35" s="56" t="s">
        <v>34</v>
      </c>
      <c r="E35" s="65" t="s">
        <v>493</v>
      </c>
      <c r="F35" s="54">
        <v>30</v>
      </c>
      <c r="G35" s="47"/>
      <c r="H35" s="47"/>
      <c r="I35" s="47"/>
    </row>
    <row r="36" spans="1:9" s="53" customFormat="1" ht="39" customHeight="1" x14ac:dyDescent="0.15">
      <c r="A36" s="59" t="s">
        <v>1433</v>
      </c>
      <c r="B36" s="71" t="s">
        <v>291</v>
      </c>
      <c r="C36" s="57" t="s">
        <v>1432</v>
      </c>
      <c r="D36" s="56" t="s">
        <v>34</v>
      </c>
      <c r="E36" s="65" t="s">
        <v>492</v>
      </c>
      <c r="F36" s="54">
        <v>30</v>
      </c>
      <c r="G36" s="47"/>
      <c r="H36" s="47"/>
      <c r="I36" s="47"/>
    </row>
    <row r="37" spans="1:9" s="53" customFormat="1" ht="39" customHeight="1" x14ac:dyDescent="0.15">
      <c r="A37" s="60" t="s">
        <v>1431</v>
      </c>
      <c r="B37" s="71" t="s">
        <v>136</v>
      </c>
      <c r="C37" s="57" t="s">
        <v>1430</v>
      </c>
      <c r="D37" s="56" t="s">
        <v>34</v>
      </c>
      <c r="E37" s="65" t="s">
        <v>491</v>
      </c>
      <c r="F37" s="54">
        <v>198</v>
      </c>
      <c r="G37" s="47"/>
      <c r="H37" s="47"/>
      <c r="I37" s="47"/>
    </row>
    <row r="38" spans="1:9" s="53" customFormat="1" ht="39" customHeight="1" x14ac:dyDescent="0.15">
      <c r="A38" s="59" t="s">
        <v>1429</v>
      </c>
      <c r="B38" s="71" t="s">
        <v>134</v>
      </c>
      <c r="C38" s="57" t="s">
        <v>1428</v>
      </c>
      <c r="D38" s="56" t="s">
        <v>34</v>
      </c>
      <c r="E38" s="65" t="s">
        <v>490</v>
      </c>
      <c r="F38" s="54">
        <v>30</v>
      </c>
      <c r="G38" s="47"/>
      <c r="H38" s="47"/>
      <c r="I38" s="47"/>
    </row>
    <row r="39" spans="1:9" s="53" customFormat="1" ht="39" customHeight="1" x14ac:dyDescent="0.15">
      <c r="A39" s="60" t="s">
        <v>1427</v>
      </c>
      <c r="B39" s="71" t="s">
        <v>132</v>
      </c>
      <c r="C39" s="57" t="s">
        <v>1426</v>
      </c>
      <c r="D39" s="56" t="s">
        <v>34</v>
      </c>
      <c r="E39" s="65" t="s">
        <v>489</v>
      </c>
      <c r="F39" s="54">
        <v>120</v>
      </c>
      <c r="G39" s="47"/>
      <c r="H39" s="47"/>
      <c r="I39" s="47"/>
    </row>
    <row r="40" spans="1:9" s="53" customFormat="1" ht="39" customHeight="1" x14ac:dyDescent="0.15">
      <c r="A40" s="59" t="s">
        <v>1425</v>
      </c>
      <c r="B40" s="71" t="s">
        <v>130</v>
      </c>
      <c r="C40" s="73" t="s">
        <v>1424</v>
      </c>
      <c r="D40" s="56" t="s">
        <v>34</v>
      </c>
      <c r="E40" s="65" t="s">
        <v>488</v>
      </c>
      <c r="F40" s="54">
        <v>60</v>
      </c>
      <c r="G40" s="47"/>
      <c r="H40" s="47"/>
      <c r="I40" s="47"/>
    </row>
    <row r="41" spans="1:9" s="53" customFormat="1" ht="39" customHeight="1" x14ac:dyDescent="0.15">
      <c r="A41" s="60" t="s">
        <v>1423</v>
      </c>
      <c r="B41" s="71" t="s">
        <v>486</v>
      </c>
      <c r="C41" s="72" t="s">
        <v>1422</v>
      </c>
      <c r="D41" s="56" t="s">
        <v>34</v>
      </c>
      <c r="E41" s="65" t="s">
        <v>487</v>
      </c>
      <c r="F41" s="54">
        <v>60</v>
      </c>
      <c r="G41" s="47"/>
      <c r="H41" s="47"/>
      <c r="I41" s="47"/>
    </row>
    <row r="42" spans="1:9" s="53" customFormat="1" ht="39" customHeight="1" x14ac:dyDescent="0.15">
      <c r="A42" s="59" t="s">
        <v>1421</v>
      </c>
      <c r="B42" s="69" t="s">
        <v>484</v>
      </c>
      <c r="C42" s="57" t="s">
        <v>1420</v>
      </c>
      <c r="D42" s="56" t="s">
        <v>34</v>
      </c>
      <c r="E42" s="65" t="s">
        <v>485</v>
      </c>
      <c r="F42" s="54">
        <v>6</v>
      </c>
      <c r="G42" s="47"/>
      <c r="H42" s="47"/>
      <c r="I42" s="47"/>
    </row>
    <row r="43" spans="1:9" s="53" customFormat="1" ht="39" customHeight="1" x14ac:dyDescent="0.15">
      <c r="A43" s="60" t="s">
        <v>1419</v>
      </c>
      <c r="B43" s="69" t="s">
        <v>482</v>
      </c>
      <c r="C43" s="57" t="s">
        <v>1418</v>
      </c>
      <c r="D43" s="56" t="s">
        <v>34</v>
      </c>
      <c r="E43" s="65" t="s">
        <v>483</v>
      </c>
      <c r="F43" s="54">
        <v>6</v>
      </c>
      <c r="G43" s="47"/>
      <c r="H43" s="47"/>
      <c r="I43" s="47"/>
    </row>
    <row r="44" spans="1:9" s="53" customFormat="1" ht="39" customHeight="1" x14ac:dyDescent="0.15">
      <c r="A44" s="59" t="s">
        <v>1417</v>
      </c>
      <c r="B44" s="69" t="s">
        <v>480</v>
      </c>
      <c r="C44" s="57" t="s">
        <v>1416</v>
      </c>
      <c r="D44" s="56" t="s">
        <v>34</v>
      </c>
      <c r="E44" s="65" t="s">
        <v>481</v>
      </c>
      <c r="F44" s="54">
        <v>6</v>
      </c>
      <c r="G44" s="47"/>
      <c r="H44" s="47"/>
      <c r="I44" s="47"/>
    </row>
    <row r="45" spans="1:9" s="53" customFormat="1" ht="39" customHeight="1" x14ac:dyDescent="0.15">
      <c r="A45" s="60" t="s">
        <v>1415</v>
      </c>
      <c r="B45" s="69" t="s">
        <v>122</v>
      </c>
      <c r="C45" s="57" t="s">
        <v>1414</v>
      </c>
      <c r="D45" s="56" t="s">
        <v>34</v>
      </c>
      <c r="E45" s="65" t="s">
        <v>479</v>
      </c>
      <c r="F45" s="54">
        <v>90</v>
      </c>
      <c r="G45" s="47"/>
      <c r="H45" s="47"/>
      <c r="I45" s="47"/>
    </row>
    <row r="46" spans="1:9" s="53" customFormat="1" ht="39" customHeight="1" x14ac:dyDescent="0.15">
      <c r="A46" s="59" t="s">
        <v>1413</v>
      </c>
      <c r="B46" s="69" t="s">
        <v>120</v>
      </c>
      <c r="C46" s="57" t="s">
        <v>1412</v>
      </c>
      <c r="D46" s="56" t="s">
        <v>34</v>
      </c>
      <c r="E46" s="65" t="s">
        <v>478</v>
      </c>
      <c r="F46" s="54">
        <v>90</v>
      </c>
      <c r="G46" s="47"/>
      <c r="H46" s="47"/>
      <c r="I46" s="47"/>
    </row>
    <row r="47" spans="1:9" s="53" customFormat="1" ht="39" customHeight="1" x14ac:dyDescent="0.15">
      <c r="A47" s="60" t="s">
        <v>1411</v>
      </c>
      <c r="B47" s="69" t="s">
        <v>118</v>
      </c>
      <c r="C47" s="57" t="s">
        <v>1410</v>
      </c>
      <c r="D47" s="56" t="s">
        <v>34</v>
      </c>
      <c r="E47" s="65" t="s">
        <v>477</v>
      </c>
      <c r="F47" s="54">
        <v>90</v>
      </c>
      <c r="G47" s="47"/>
      <c r="H47" s="47"/>
      <c r="I47" s="47"/>
    </row>
    <row r="48" spans="1:9" s="53" customFormat="1" ht="39" customHeight="1" x14ac:dyDescent="0.15">
      <c r="A48" s="59" t="s">
        <v>1409</v>
      </c>
      <c r="B48" s="69" t="s">
        <v>475</v>
      </c>
      <c r="C48" s="57" t="s">
        <v>1408</v>
      </c>
      <c r="D48" s="56" t="s">
        <v>34</v>
      </c>
      <c r="E48" s="65" t="s">
        <v>476</v>
      </c>
      <c r="F48" s="54">
        <v>90</v>
      </c>
      <c r="G48" s="47"/>
      <c r="H48" s="47"/>
      <c r="I48" s="47"/>
    </row>
    <row r="49" spans="1:9" s="53" customFormat="1" ht="39" customHeight="1" x14ac:dyDescent="0.15">
      <c r="A49" s="60" t="s">
        <v>1407</v>
      </c>
      <c r="B49" s="69" t="s">
        <v>238</v>
      </c>
      <c r="C49" s="57" t="s">
        <v>1406</v>
      </c>
      <c r="D49" s="56" t="s">
        <v>34</v>
      </c>
      <c r="E49" s="65" t="s">
        <v>474</v>
      </c>
      <c r="F49" s="54">
        <v>90</v>
      </c>
      <c r="G49" s="47"/>
      <c r="H49" s="47"/>
      <c r="I49" s="47"/>
    </row>
    <row r="50" spans="1:9" s="53" customFormat="1" ht="39" customHeight="1" x14ac:dyDescent="0.15">
      <c r="A50" s="59" t="s">
        <v>1405</v>
      </c>
      <c r="B50" s="69" t="s">
        <v>116</v>
      </c>
      <c r="C50" s="57" t="s">
        <v>1404</v>
      </c>
      <c r="D50" s="56" t="s">
        <v>34</v>
      </c>
      <c r="E50" s="65" t="s">
        <v>473</v>
      </c>
      <c r="F50" s="54">
        <v>84</v>
      </c>
      <c r="G50" s="47"/>
      <c r="H50" s="47"/>
      <c r="I50" s="47"/>
    </row>
    <row r="51" spans="1:9" s="53" customFormat="1" ht="39" customHeight="1" x14ac:dyDescent="0.15">
      <c r="A51" s="60" t="s">
        <v>1403</v>
      </c>
      <c r="B51" s="64" t="s">
        <v>471</v>
      </c>
      <c r="C51" s="73" t="s">
        <v>1402</v>
      </c>
      <c r="D51" s="56" t="s">
        <v>34</v>
      </c>
      <c r="E51" s="65" t="s">
        <v>472</v>
      </c>
      <c r="F51" s="54">
        <v>12</v>
      </c>
      <c r="G51" s="47"/>
      <c r="H51" s="47"/>
      <c r="I51" s="47"/>
    </row>
    <row r="52" spans="1:9" s="53" customFormat="1" ht="39" customHeight="1" x14ac:dyDescent="0.15">
      <c r="A52" s="59" t="s">
        <v>1401</v>
      </c>
      <c r="B52" s="64" t="s">
        <v>469</v>
      </c>
      <c r="C52" s="72" t="s">
        <v>1400</v>
      </c>
      <c r="D52" s="56" t="s">
        <v>34</v>
      </c>
      <c r="E52" s="65" t="s">
        <v>470</v>
      </c>
      <c r="F52" s="54">
        <v>6</v>
      </c>
      <c r="G52" s="47"/>
      <c r="H52" s="47"/>
      <c r="I52" s="47"/>
    </row>
    <row r="53" spans="1:9" s="53" customFormat="1" ht="39" customHeight="1" x14ac:dyDescent="0.15">
      <c r="A53" s="60" t="s">
        <v>1399</v>
      </c>
      <c r="B53" s="71" t="s">
        <v>467</v>
      </c>
      <c r="C53" s="72" t="s">
        <v>1398</v>
      </c>
      <c r="D53" s="56" t="s">
        <v>34</v>
      </c>
      <c r="E53" s="65" t="s">
        <v>468</v>
      </c>
      <c r="F53" s="54">
        <v>150</v>
      </c>
      <c r="G53" s="47"/>
      <c r="H53" s="47"/>
      <c r="I53" s="47"/>
    </row>
    <row r="54" spans="1:9" s="53" customFormat="1" ht="39" customHeight="1" x14ac:dyDescent="0.15">
      <c r="A54" s="59" t="s">
        <v>1397</v>
      </c>
      <c r="B54" s="71" t="s">
        <v>114</v>
      </c>
      <c r="C54" s="72" t="s">
        <v>1396</v>
      </c>
      <c r="D54" s="56" t="s">
        <v>34</v>
      </c>
      <c r="E54" s="65" t="s">
        <v>466</v>
      </c>
      <c r="F54" s="54">
        <v>6</v>
      </c>
      <c r="G54" s="47"/>
      <c r="H54" s="47"/>
      <c r="I54" s="47"/>
    </row>
    <row r="55" spans="1:9" s="53" customFormat="1" ht="39" customHeight="1" x14ac:dyDescent="0.15">
      <c r="A55" s="60" t="s">
        <v>1395</v>
      </c>
      <c r="B55" s="71" t="s">
        <v>112</v>
      </c>
      <c r="C55" s="72" t="s">
        <v>1394</v>
      </c>
      <c r="D55" s="56" t="s">
        <v>34</v>
      </c>
      <c r="E55" s="65" t="s">
        <v>465</v>
      </c>
      <c r="F55" s="54">
        <v>6</v>
      </c>
      <c r="G55" s="47"/>
      <c r="H55" s="47"/>
      <c r="I55" s="47"/>
    </row>
    <row r="56" spans="1:9" s="53" customFormat="1" ht="39" customHeight="1" x14ac:dyDescent="0.15">
      <c r="A56" s="59" t="s">
        <v>1393</v>
      </c>
      <c r="B56" s="71" t="s">
        <v>110</v>
      </c>
      <c r="C56" s="73" t="s">
        <v>1392</v>
      </c>
      <c r="D56" s="56" t="s">
        <v>34</v>
      </c>
      <c r="E56" s="65" t="s">
        <v>464</v>
      </c>
      <c r="F56" s="54">
        <v>6</v>
      </c>
      <c r="G56" s="47"/>
      <c r="H56" s="47"/>
      <c r="I56" s="47"/>
    </row>
    <row r="57" spans="1:9" s="53" customFormat="1" ht="39" customHeight="1" x14ac:dyDescent="0.15">
      <c r="A57" s="60" t="s">
        <v>1391</v>
      </c>
      <c r="B57" s="71" t="s">
        <v>1390</v>
      </c>
      <c r="C57" s="57" t="s">
        <v>1389</v>
      </c>
      <c r="D57" s="56" t="s">
        <v>34</v>
      </c>
      <c r="E57" s="65" t="s">
        <v>463</v>
      </c>
      <c r="F57" s="54">
        <v>54</v>
      </c>
      <c r="G57" s="47"/>
      <c r="H57" s="47"/>
      <c r="I57" s="47"/>
    </row>
    <row r="58" spans="1:9" s="53" customFormat="1" ht="39" customHeight="1" x14ac:dyDescent="0.15">
      <c r="A58" s="59" t="s">
        <v>1388</v>
      </c>
      <c r="B58" s="71" t="s">
        <v>1387</v>
      </c>
      <c r="C58" s="57" t="s">
        <v>1386</v>
      </c>
      <c r="D58" s="56" t="s">
        <v>34</v>
      </c>
      <c r="E58" s="65" t="s">
        <v>461</v>
      </c>
      <c r="F58" s="54">
        <v>54</v>
      </c>
      <c r="G58" s="47"/>
      <c r="H58" s="47"/>
      <c r="I58" s="47"/>
    </row>
    <row r="59" spans="1:9" s="53" customFormat="1" ht="39" customHeight="1" x14ac:dyDescent="0.15">
      <c r="A59" s="60" t="s">
        <v>1385</v>
      </c>
      <c r="B59" s="71" t="s">
        <v>1384</v>
      </c>
      <c r="C59" s="57" t="s">
        <v>1383</v>
      </c>
      <c r="D59" s="56" t="s">
        <v>34</v>
      </c>
      <c r="E59" s="65" t="s">
        <v>459</v>
      </c>
      <c r="F59" s="54">
        <v>54</v>
      </c>
      <c r="G59" s="47"/>
      <c r="H59" s="47"/>
      <c r="I59" s="47"/>
    </row>
    <row r="60" spans="1:9" s="53" customFormat="1" ht="39" customHeight="1" x14ac:dyDescent="0.15">
      <c r="A60" s="59" t="s">
        <v>1382</v>
      </c>
      <c r="B60" s="71" t="s">
        <v>1381</v>
      </c>
      <c r="C60" s="57" t="s">
        <v>1380</v>
      </c>
      <c r="D60" s="56" t="s">
        <v>34</v>
      </c>
      <c r="E60" s="65" t="s">
        <v>457</v>
      </c>
      <c r="F60" s="54">
        <v>54</v>
      </c>
      <c r="G60" s="47"/>
      <c r="H60" s="47"/>
      <c r="I60" s="47"/>
    </row>
    <row r="61" spans="1:9" s="53" customFormat="1" ht="39" customHeight="1" x14ac:dyDescent="0.15">
      <c r="A61" s="60" t="s">
        <v>1379</v>
      </c>
      <c r="B61" s="74" t="s">
        <v>1378</v>
      </c>
      <c r="C61" s="57" t="s">
        <v>1377</v>
      </c>
      <c r="D61" s="56" t="s">
        <v>34</v>
      </c>
      <c r="E61" s="65" t="s">
        <v>455</v>
      </c>
      <c r="F61" s="54">
        <v>12</v>
      </c>
      <c r="G61" s="47"/>
      <c r="H61" s="47"/>
      <c r="I61" s="47"/>
    </row>
    <row r="62" spans="1:9" s="53" customFormat="1" ht="39" customHeight="1" x14ac:dyDescent="0.15">
      <c r="A62" s="59" t="s">
        <v>1376</v>
      </c>
      <c r="B62" s="74" t="s">
        <v>1375</v>
      </c>
      <c r="C62" s="57" t="s">
        <v>1374</v>
      </c>
      <c r="D62" s="56" t="s">
        <v>34</v>
      </c>
      <c r="E62" s="65" t="s">
        <v>453</v>
      </c>
      <c r="F62" s="54">
        <v>12</v>
      </c>
      <c r="G62" s="47"/>
      <c r="H62" s="47"/>
      <c r="I62" s="47"/>
    </row>
    <row r="63" spans="1:9" s="53" customFormat="1" ht="39" customHeight="1" x14ac:dyDescent="0.15">
      <c r="A63" s="60" t="s">
        <v>1373</v>
      </c>
      <c r="B63" s="74" t="s">
        <v>1372</v>
      </c>
      <c r="C63" s="57" t="s">
        <v>1371</v>
      </c>
      <c r="D63" s="56" t="s">
        <v>34</v>
      </c>
      <c r="E63" s="65" t="s">
        <v>451</v>
      </c>
      <c r="F63" s="54">
        <v>12</v>
      </c>
      <c r="G63" s="47"/>
      <c r="H63" s="47"/>
      <c r="I63" s="47"/>
    </row>
    <row r="64" spans="1:9" s="53" customFormat="1" ht="39" customHeight="1" x14ac:dyDescent="0.15">
      <c r="A64" s="59" t="s">
        <v>1370</v>
      </c>
      <c r="B64" s="74" t="s">
        <v>1369</v>
      </c>
      <c r="C64" s="73" t="s">
        <v>1368</v>
      </c>
      <c r="D64" s="56" t="s">
        <v>34</v>
      </c>
      <c r="E64" s="65" t="s">
        <v>449</v>
      </c>
      <c r="F64" s="54">
        <v>12</v>
      </c>
      <c r="G64" s="47"/>
      <c r="H64" s="47"/>
      <c r="I64" s="47"/>
    </row>
    <row r="65" spans="1:9" s="53" customFormat="1" ht="39" customHeight="1" x14ac:dyDescent="0.15">
      <c r="A65" s="60" t="s">
        <v>1367</v>
      </c>
      <c r="B65" s="71" t="s">
        <v>1366</v>
      </c>
      <c r="C65" s="72" t="s">
        <v>1365</v>
      </c>
      <c r="D65" s="56" t="s">
        <v>34</v>
      </c>
      <c r="E65" s="65" t="s">
        <v>447</v>
      </c>
      <c r="F65" s="54">
        <v>54</v>
      </c>
      <c r="G65" s="47"/>
      <c r="H65" s="47"/>
      <c r="I65" s="47"/>
    </row>
    <row r="66" spans="1:9" s="53" customFormat="1" ht="39" customHeight="1" x14ac:dyDescent="0.15">
      <c r="A66" s="59" t="s">
        <v>1364</v>
      </c>
      <c r="B66" s="71" t="s">
        <v>193</v>
      </c>
      <c r="C66" s="72" t="s">
        <v>1363</v>
      </c>
      <c r="D66" s="56" t="s">
        <v>34</v>
      </c>
      <c r="E66" s="65" t="s">
        <v>445</v>
      </c>
      <c r="F66" s="54">
        <v>48</v>
      </c>
      <c r="G66" s="47"/>
      <c r="H66" s="47"/>
      <c r="I66" s="47"/>
    </row>
    <row r="67" spans="1:9" s="53" customFormat="1" ht="39" customHeight="1" x14ac:dyDescent="0.15">
      <c r="A67" s="60" t="s">
        <v>1362</v>
      </c>
      <c r="B67" s="71" t="s">
        <v>1361</v>
      </c>
      <c r="C67" s="57" t="s">
        <v>1360</v>
      </c>
      <c r="D67" s="56" t="s">
        <v>34</v>
      </c>
      <c r="E67" s="65" t="s">
        <v>444</v>
      </c>
      <c r="F67" s="54">
        <v>6</v>
      </c>
      <c r="G67" s="47"/>
      <c r="H67" s="47"/>
      <c r="I67" s="47"/>
    </row>
    <row r="68" spans="1:9" s="53" customFormat="1" ht="39" customHeight="1" x14ac:dyDescent="0.15">
      <c r="A68" s="59" t="s">
        <v>1359</v>
      </c>
      <c r="B68" s="71" t="s">
        <v>1358</v>
      </c>
      <c r="C68" s="57" t="s">
        <v>1357</v>
      </c>
      <c r="D68" s="56" t="s">
        <v>34</v>
      </c>
      <c r="E68" s="65" t="s">
        <v>442</v>
      </c>
      <c r="F68" s="54">
        <v>36</v>
      </c>
      <c r="G68" s="47"/>
      <c r="H68" s="47"/>
      <c r="I68" s="47"/>
    </row>
    <row r="69" spans="1:9" s="53" customFormat="1" ht="39" customHeight="1" x14ac:dyDescent="0.15">
      <c r="A69" s="60" t="s">
        <v>1356</v>
      </c>
      <c r="B69" s="71" t="s">
        <v>1355</v>
      </c>
      <c r="C69" s="57" t="s">
        <v>1354</v>
      </c>
      <c r="D69" s="56" t="s">
        <v>34</v>
      </c>
      <c r="E69" s="65" t="s">
        <v>440</v>
      </c>
      <c r="F69" s="54">
        <v>30</v>
      </c>
      <c r="G69" s="47"/>
      <c r="H69" s="47"/>
      <c r="I69" s="47"/>
    </row>
    <row r="70" spans="1:9" s="53" customFormat="1" ht="39" customHeight="1" x14ac:dyDescent="0.15">
      <c r="A70" s="59" t="s">
        <v>1353</v>
      </c>
      <c r="B70" s="71" t="s">
        <v>1352</v>
      </c>
      <c r="C70" s="57" t="s">
        <v>1351</v>
      </c>
      <c r="D70" s="56" t="s">
        <v>34</v>
      </c>
      <c r="E70" s="65" t="s">
        <v>438</v>
      </c>
      <c r="F70" s="54">
        <v>30</v>
      </c>
      <c r="G70" s="47"/>
      <c r="H70" s="47"/>
      <c r="I70" s="47"/>
    </row>
    <row r="71" spans="1:9" s="53" customFormat="1" ht="39" customHeight="1" x14ac:dyDescent="0.15">
      <c r="A71" s="60" t="s">
        <v>1350</v>
      </c>
      <c r="B71" s="71" t="s">
        <v>1349</v>
      </c>
      <c r="C71" s="57" t="s">
        <v>1348</v>
      </c>
      <c r="D71" s="56" t="s">
        <v>34</v>
      </c>
      <c r="E71" s="65" t="s">
        <v>436</v>
      </c>
      <c r="F71" s="54">
        <v>24</v>
      </c>
      <c r="G71" s="47"/>
      <c r="H71" s="47"/>
      <c r="I71" s="47"/>
    </row>
    <row r="72" spans="1:9" s="53" customFormat="1" ht="39" customHeight="1" x14ac:dyDescent="0.15">
      <c r="A72" s="59" t="s">
        <v>1347</v>
      </c>
      <c r="B72" s="71" t="s">
        <v>1346</v>
      </c>
      <c r="C72" s="57" t="s">
        <v>1345</v>
      </c>
      <c r="D72" s="56" t="s">
        <v>34</v>
      </c>
      <c r="E72" s="65" t="s">
        <v>434</v>
      </c>
      <c r="F72" s="54">
        <v>6</v>
      </c>
      <c r="G72" s="47"/>
      <c r="H72" s="47"/>
      <c r="I72" s="47"/>
    </row>
    <row r="73" spans="1:9" s="53" customFormat="1" ht="39" customHeight="1" x14ac:dyDescent="0.15">
      <c r="A73" s="60" t="s">
        <v>1344</v>
      </c>
      <c r="B73" s="71" t="s">
        <v>1343</v>
      </c>
      <c r="C73" s="57" t="s">
        <v>1342</v>
      </c>
      <c r="D73" s="56" t="s">
        <v>34</v>
      </c>
      <c r="E73" s="65" t="s">
        <v>432</v>
      </c>
      <c r="F73" s="54">
        <v>6</v>
      </c>
      <c r="G73" s="47"/>
      <c r="H73" s="47"/>
      <c r="I73" s="47"/>
    </row>
    <row r="74" spans="1:9" s="53" customFormat="1" ht="39" customHeight="1" x14ac:dyDescent="0.15">
      <c r="A74" s="59" t="s">
        <v>1341</v>
      </c>
      <c r="B74" s="71" t="s">
        <v>1340</v>
      </c>
      <c r="C74" s="57" t="s">
        <v>1339</v>
      </c>
      <c r="D74" s="56" t="s">
        <v>34</v>
      </c>
      <c r="E74" s="65" t="s">
        <v>430</v>
      </c>
      <c r="F74" s="54">
        <v>6</v>
      </c>
      <c r="G74" s="47"/>
      <c r="H74" s="47"/>
      <c r="I74" s="47"/>
    </row>
    <row r="75" spans="1:9" s="53" customFormat="1" ht="39" customHeight="1" x14ac:dyDescent="0.15">
      <c r="A75" s="60" t="s">
        <v>1338</v>
      </c>
      <c r="B75" s="71" t="s">
        <v>1337</v>
      </c>
      <c r="C75" s="57" t="s">
        <v>1336</v>
      </c>
      <c r="D75" s="56" t="s">
        <v>34</v>
      </c>
      <c r="E75" s="65" t="s">
        <v>428</v>
      </c>
      <c r="F75" s="54">
        <v>6</v>
      </c>
      <c r="G75" s="47"/>
      <c r="H75" s="47"/>
      <c r="I75" s="47"/>
    </row>
    <row r="76" spans="1:9" s="53" customFormat="1" ht="39" customHeight="1" x14ac:dyDescent="0.15">
      <c r="A76" s="59" t="s">
        <v>1335</v>
      </c>
      <c r="B76" s="71" t="s">
        <v>1334</v>
      </c>
      <c r="C76" s="57" t="s">
        <v>1333</v>
      </c>
      <c r="D76" s="56" t="s">
        <v>34</v>
      </c>
      <c r="E76" s="65" t="s">
        <v>426</v>
      </c>
      <c r="F76" s="54">
        <v>6</v>
      </c>
      <c r="G76" s="47"/>
      <c r="H76" s="47"/>
      <c r="I76" s="47"/>
    </row>
    <row r="77" spans="1:9" s="53" customFormat="1" ht="39" customHeight="1" x14ac:dyDescent="0.15">
      <c r="A77" s="60" t="s">
        <v>1332</v>
      </c>
      <c r="B77" s="66" t="s">
        <v>1331</v>
      </c>
      <c r="C77" s="66" t="s">
        <v>1330</v>
      </c>
      <c r="D77" s="56" t="s">
        <v>34</v>
      </c>
      <c r="E77" s="65" t="s">
        <v>424</v>
      </c>
      <c r="F77" s="54">
        <v>6</v>
      </c>
      <c r="G77" s="47"/>
      <c r="H77" s="47"/>
      <c r="I77" s="47"/>
    </row>
    <row r="78" spans="1:9" s="53" customFormat="1" ht="39" customHeight="1" x14ac:dyDescent="0.15">
      <c r="A78" s="59" t="s">
        <v>1329</v>
      </c>
      <c r="B78" s="66" t="s">
        <v>1328</v>
      </c>
      <c r="C78" s="66" t="s">
        <v>1327</v>
      </c>
      <c r="D78" s="56" t="s">
        <v>34</v>
      </c>
      <c r="E78" s="68" t="s">
        <v>422</v>
      </c>
      <c r="F78" s="54">
        <v>6</v>
      </c>
      <c r="G78" s="47"/>
      <c r="H78" s="47"/>
      <c r="I78" s="47"/>
    </row>
    <row r="79" spans="1:9" s="53" customFormat="1" ht="39" customHeight="1" x14ac:dyDescent="0.15">
      <c r="A79" s="60" t="s">
        <v>1326</v>
      </c>
      <c r="B79" s="69" t="s">
        <v>1325</v>
      </c>
      <c r="C79" s="69" t="s">
        <v>1324</v>
      </c>
      <c r="D79" s="56" t="s">
        <v>34</v>
      </c>
      <c r="E79" s="68" t="s">
        <v>420</v>
      </c>
      <c r="F79" s="54">
        <v>6</v>
      </c>
      <c r="G79" s="47"/>
      <c r="H79" s="47"/>
      <c r="I79" s="47"/>
    </row>
    <row r="80" spans="1:9" s="53" customFormat="1" ht="39" customHeight="1" x14ac:dyDescent="0.15">
      <c r="A80" s="59" t="s">
        <v>1323</v>
      </c>
      <c r="B80" s="69" t="s">
        <v>1322</v>
      </c>
      <c r="C80" s="69" t="s">
        <v>1321</v>
      </c>
      <c r="D80" s="56" t="s">
        <v>34</v>
      </c>
      <c r="E80" s="65" t="s">
        <v>418</v>
      </c>
      <c r="F80" s="54">
        <v>6</v>
      </c>
      <c r="G80" s="47"/>
      <c r="H80" s="47"/>
      <c r="I80" s="47"/>
    </row>
    <row r="81" spans="1:9" s="53" customFormat="1" ht="39" customHeight="1" x14ac:dyDescent="0.15">
      <c r="A81" s="60" t="s">
        <v>1320</v>
      </c>
      <c r="B81" s="69" t="s">
        <v>416</v>
      </c>
      <c r="C81" s="69" t="s">
        <v>1319</v>
      </c>
      <c r="D81" s="56" t="s">
        <v>34</v>
      </c>
      <c r="E81" s="65" t="s">
        <v>417</v>
      </c>
      <c r="F81" s="54">
        <v>6</v>
      </c>
      <c r="G81" s="47"/>
      <c r="H81" s="47"/>
      <c r="I81" s="47"/>
    </row>
    <row r="82" spans="1:9" s="53" customFormat="1" ht="39" customHeight="1" x14ac:dyDescent="0.15">
      <c r="A82" s="59" t="s">
        <v>1318</v>
      </c>
      <c r="B82" s="69" t="s">
        <v>1317</v>
      </c>
      <c r="C82" s="69" t="s">
        <v>1316</v>
      </c>
      <c r="D82" s="56" t="s">
        <v>34</v>
      </c>
      <c r="E82" s="65" t="s">
        <v>415</v>
      </c>
      <c r="F82" s="54">
        <v>12</v>
      </c>
      <c r="G82" s="47"/>
      <c r="H82" s="47"/>
      <c r="I82" s="47"/>
    </row>
    <row r="83" spans="1:9" s="53" customFormat="1" ht="39" customHeight="1" x14ac:dyDescent="0.15">
      <c r="A83" s="60" t="s">
        <v>1315</v>
      </c>
      <c r="B83" s="69" t="s">
        <v>1314</v>
      </c>
      <c r="C83" s="69" t="s">
        <v>1313</v>
      </c>
      <c r="D83" s="56" t="s">
        <v>34</v>
      </c>
      <c r="E83" s="65" t="s">
        <v>413</v>
      </c>
      <c r="F83" s="54">
        <v>12</v>
      </c>
      <c r="G83" s="47"/>
      <c r="H83" s="47"/>
      <c r="I83" s="47"/>
    </row>
    <row r="84" spans="1:9" s="53" customFormat="1" ht="39" customHeight="1" x14ac:dyDescent="0.15">
      <c r="A84" s="59" t="s">
        <v>1312</v>
      </c>
      <c r="B84" s="69" t="s">
        <v>1311</v>
      </c>
      <c r="C84" s="69" t="s">
        <v>1310</v>
      </c>
      <c r="D84" s="56" t="s">
        <v>34</v>
      </c>
      <c r="E84" s="65" t="s">
        <v>411</v>
      </c>
      <c r="F84" s="54">
        <v>12</v>
      </c>
      <c r="G84" s="47"/>
      <c r="H84" s="47"/>
      <c r="I84" s="47"/>
    </row>
    <row r="85" spans="1:9" s="53" customFormat="1" ht="39" customHeight="1" x14ac:dyDescent="0.15">
      <c r="A85" s="60" t="s">
        <v>1309</v>
      </c>
      <c r="B85" s="69" t="s">
        <v>1308</v>
      </c>
      <c r="C85" s="69" t="s">
        <v>1307</v>
      </c>
      <c r="D85" s="56" t="s">
        <v>34</v>
      </c>
      <c r="E85" s="65" t="s">
        <v>409</v>
      </c>
      <c r="F85" s="54">
        <v>12</v>
      </c>
      <c r="G85" s="47"/>
      <c r="H85" s="47"/>
      <c r="I85" s="47"/>
    </row>
    <row r="86" spans="1:9" s="53" customFormat="1" ht="39" customHeight="1" x14ac:dyDescent="0.15">
      <c r="A86" s="59" t="s">
        <v>1306</v>
      </c>
      <c r="B86" s="69" t="s">
        <v>1305</v>
      </c>
      <c r="C86" s="69" t="s">
        <v>1304</v>
      </c>
      <c r="D86" s="56" t="s">
        <v>34</v>
      </c>
      <c r="E86" s="65" t="s">
        <v>407</v>
      </c>
      <c r="F86" s="54">
        <v>6</v>
      </c>
      <c r="G86" s="47"/>
      <c r="H86" s="47"/>
      <c r="I86" s="47"/>
    </row>
    <row r="87" spans="1:9" s="53" customFormat="1" ht="39" customHeight="1" x14ac:dyDescent="0.15">
      <c r="A87" s="60" t="s">
        <v>1303</v>
      </c>
      <c r="B87" s="70" t="s">
        <v>1302</v>
      </c>
      <c r="C87" s="70" t="s">
        <v>1301</v>
      </c>
      <c r="D87" s="56" t="s">
        <v>34</v>
      </c>
      <c r="E87" s="65" t="s">
        <v>405</v>
      </c>
      <c r="F87" s="54">
        <v>6</v>
      </c>
      <c r="G87" s="47"/>
      <c r="H87" s="47"/>
      <c r="I87" s="47"/>
    </row>
    <row r="88" spans="1:9" s="53" customFormat="1" ht="39" customHeight="1" x14ac:dyDescent="0.15">
      <c r="A88" s="59" t="s">
        <v>1300</v>
      </c>
      <c r="B88" s="70" t="s">
        <v>1299</v>
      </c>
      <c r="C88" s="70" t="s">
        <v>1298</v>
      </c>
      <c r="D88" s="56" t="s">
        <v>34</v>
      </c>
      <c r="E88" s="65" t="s">
        <v>403</v>
      </c>
      <c r="F88" s="54">
        <v>6</v>
      </c>
      <c r="G88" s="47"/>
      <c r="H88" s="47"/>
      <c r="I88" s="47"/>
    </row>
    <row r="89" spans="1:9" s="53" customFormat="1" ht="39" customHeight="1" x14ac:dyDescent="0.15">
      <c r="A89" s="60" t="s">
        <v>1297</v>
      </c>
      <c r="B89" s="70" t="s">
        <v>1296</v>
      </c>
      <c r="C89" s="70" t="s">
        <v>1295</v>
      </c>
      <c r="D89" s="56" t="s">
        <v>34</v>
      </c>
      <c r="E89" s="65" t="s">
        <v>401</v>
      </c>
      <c r="F89" s="54">
        <v>6</v>
      </c>
      <c r="G89" s="47"/>
      <c r="H89" s="47"/>
      <c r="I89" s="47"/>
    </row>
    <row r="90" spans="1:9" s="53" customFormat="1" ht="39" customHeight="1" x14ac:dyDescent="0.15">
      <c r="A90" s="59" t="s">
        <v>1294</v>
      </c>
      <c r="B90" s="70" t="s">
        <v>1293</v>
      </c>
      <c r="C90" s="70" t="s">
        <v>1292</v>
      </c>
      <c r="D90" s="56" t="s">
        <v>34</v>
      </c>
      <c r="E90" s="65" t="s">
        <v>399</v>
      </c>
      <c r="F90" s="54">
        <v>168</v>
      </c>
      <c r="G90" s="47"/>
      <c r="H90" s="47"/>
      <c r="I90" s="47"/>
    </row>
    <row r="91" spans="1:9" s="53" customFormat="1" ht="39" customHeight="1" x14ac:dyDescent="0.15">
      <c r="A91" s="60" t="s">
        <v>1291</v>
      </c>
      <c r="B91" s="70" t="s">
        <v>1290</v>
      </c>
      <c r="C91" s="70" t="s">
        <v>1289</v>
      </c>
      <c r="D91" s="56" t="s">
        <v>34</v>
      </c>
      <c r="E91" s="65" t="s">
        <v>398</v>
      </c>
      <c r="F91" s="54">
        <v>168</v>
      </c>
      <c r="G91" s="47"/>
      <c r="H91" s="47"/>
      <c r="I91" s="47"/>
    </row>
    <row r="92" spans="1:9" s="53" customFormat="1" ht="39" customHeight="1" x14ac:dyDescent="0.15">
      <c r="A92" s="59" t="s">
        <v>1288</v>
      </c>
      <c r="B92" s="70" t="s">
        <v>1287</v>
      </c>
      <c r="C92" s="70" t="s">
        <v>1286</v>
      </c>
      <c r="D92" s="56" t="s">
        <v>34</v>
      </c>
      <c r="E92" s="65" t="s">
        <v>397</v>
      </c>
      <c r="F92" s="54">
        <v>168</v>
      </c>
      <c r="G92" s="47"/>
      <c r="H92" s="47"/>
      <c r="I92" s="47"/>
    </row>
    <row r="93" spans="1:9" s="53" customFormat="1" ht="39" customHeight="1" x14ac:dyDescent="0.15">
      <c r="A93" s="60" t="s">
        <v>1285</v>
      </c>
      <c r="B93" s="70" t="s">
        <v>1284</v>
      </c>
      <c r="C93" s="70" t="s">
        <v>1283</v>
      </c>
      <c r="D93" s="56" t="s">
        <v>34</v>
      </c>
      <c r="E93" s="65" t="s">
        <v>396</v>
      </c>
      <c r="F93" s="54">
        <v>168</v>
      </c>
      <c r="G93" s="47"/>
      <c r="H93" s="47"/>
      <c r="I93" s="47"/>
    </row>
    <row r="94" spans="1:9" s="53" customFormat="1" ht="39" customHeight="1" x14ac:dyDescent="0.15">
      <c r="A94" s="59" t="s">
        <v>1282</v>
      </c>
      <c r="B94" s="70" t="s">
        <v>1281</v>
      </c>
      <c r="C94" s="70" t="s">
        <v>1280</v>
      </c>
      <c r="D94" s="56" t="s">
        <v>34</v>
      </c>
      <c r="E94" s="65" t="s">
        <v>395</v>
      </c>
      <c r="F94" s="54">
        <v>168</v>
      </c>
      <c r="G94" s="47"/>
      <c r="H94" s="47"/>
      <c r="I94" s="47"/>
    </row>
    <row r="95" spans="1:9" s="53" customFormat="1" ht="39" customHeight="1" x14ac:dyDescent="0.15">
      <c r="A95" s="60" t="s">
        <v>1279</v>
      </c>
      <c r="B95" s="70" t="s">
        <v>1278</v>
      </c>
      <c r="C95" s="70" t="s">
        <v>1277</v>
      </c>
      <c r="D95" s="56" t="s">
        <v>34</v>
      </c>
      <c r="E95" s="65" t="s">
        <v>393</v>
      </c>
      <c r="F95" s="54">
        <v>180</v>
      </c>
      <c r="G95" s="47"/>
      <c r="H95" s="47"/>
      <c r="I95" s="47"/>
    </row>
    <row r="96" spans="1:9" s="53" customFormat="1" ht="39" customHeight="1" x14ac:dyDescent="0.15">
      <c r="A96" s="59" t="s">
        <v>1276</v>
      </c>
      <c r="B96" s="69" t="s">
        <v>87</v>
      </c>
      <c r="C96" s="69" t="s">
        <v>1275</v>
      </c>
      <c r="D96" s="56" t="s">
        <v>34</v>
      </c>
      <c r="E96" s="65" t="s">
        <v>391</v>
      </c>
      <c r="F96" s="54">
        <v>18</v>
      </c>
      <c r="G96" s="47"/>
      <c r="H96" s="47"/>
      <c r="I96" s="47"/>
    </row>
    <row r="97" spans="1:9" s="53" customFormat="1" ht="39" customHeight="1" x14ac:dyDescent="0.15">
      <c r="A97" s="60" t="s">
        <v>1274</v>
      </c>
      <c r="B97" s="69" t="s">
        <v>1262</v>
      </c>
      <c r="C97" s="69" t="s">
        <v>1273</v>
      </c>
      <c r="D97" s="56" t="s">
        <v>34</v>
      </c>
      <c r="E97" s="65" t="s">
        <v>386</v>
      </c>
      <c r="F97" s="54">
        <v>24</v>
      </c>
      <c r="G97" s="47"/>
      <c r="H97" s="47"/>
      <c r="I97" s="47"/>
    </row>
    <row r="98" spans="1:9" s="53" customFormat="1" ht="39" customHeight="1" x14ac:dyDescent="0.15">
      <c r="A98" s="59" t="s">
        <v>1272</v>
      </c>
      <c r="B98" s="64" t="s">
        <v>1271</v>
      </c>
      <c r="C98" s="64" t="s">
        <v>1270</v>
      </c>
      <c r="D98" s="56" t="s">
        <v>34</v>
      </c>
      <c r="E98" s="65" t="s">
        <v>385</v>
      </c>
      <c r="F98" s="54">
        <v>24</v>
      </c>
      <c r="G98" s="47"/>
      <c r="H98" s="47"/>
      <c r="I98" s="47"/>
    </row>
    <row r="99" spans="1:9" s="53" customFormat="1" ht="39" customHeight="1" x14ac:dyDescent="0.15">
      <c r="A99" s="60" t="s">
        <v>1269</v>
      </c>
      <c r="B99" s="64" t="s">
        <v>1268</v>
      </c>
      <c r="C99" s="64" t="s">
        <v>1267</v>
      </c>
      <c r="D99" s="56" t="s">
        <v>34</v>
      </c>
      <c r="E99" s="65" t="s">
        <v>383</v>
      </c>
      <c r="F99" s="54">
        <v>24</v>
      </c>
      <c r="G99" s="47"/>
      <c r="H99" s="47"/>
      <c r="I99" s="47"/>
    </row>
    <row r="100" spans="1:9" s="53" customFormat="1" ht="39" customHeight="1" x14ac:dyDescent="0.15">
      <c r="A100" s="59" t="s">
        <v>1266</v>
      </c>
      <c r="B100" s="64" t="s">
        <v>1265</v>
      </c>
      <c r="C100" s="64" t="s">
        <v>1264</v>
      </c>
      <c r="D100" s="56" t="s">
        <v>34</v>
      </c>
      <c r="E100" s="65" t="s">
        <v>381</v>
      </c>
      <c r="F100" s="54">
        <v>24</v>
      </c>
      <c r="G100" s="47"/>
      <c r="H100" s="47"/>
      <c r="I100" s="47"/>
    </row>
    <row r="101" spans="1:9" s="53" customFormat="1" ht="39" customHeight="1" x14ac:dyDescent="0.15">
      <c r="A101" s="60" t="s">
        <v>1263</v>
      </c>
      <c r="B101" s="64" t="s">
        <v>1262</v>
      </c>
      <c r="C101" s="64" t="s">
        <v>1261</v>
      </c>
      <c r="D101" s="56" t="s">
        <v>34</v>
      </c>
      <c r="E101" s="65" t="s">
        <v>379</v>
      </c>
      <c r="F101" s="54">
        <v>24</v>
      </c>
      <c r="G101" s="47"/>
      <c r="H101" s="47"/>
      <c r="I101" s="47"/>
    </row>
    <row r="102" spans="1:9" s="53" customFormat="1" ht="39" customHeight="1" x14ac:dyDescent="0.15">
      <c r="A102" s="59" t="s">
        <v>1260</v>
      </c>
      <c r="B102" s="64" t="s">
        <v>376</v>
      </c>
      <c r="C102" s="64" t="s">
        <v>1259</v>
      </c>
      <c r="D102" s="56" t="s">
        <v>34</v>
      </c>
      <c r="E102" s="65" t="s">
        <v>377</v>
      </c>
      <c r="F102" s="54">
        <v>6</v>
      </c>
      <c r="G102" s="47"/>
      <c r="H102" s="47"/>
      <c r="I102" s="47"/>
    </row>
    <row r="103" spans="1:9" s="53" customFormat="1" ht="39" customHeight="1" x14ac:dyDescent="0.15">
      <c r="A103" s="60" t="s">
        <v>1258</v>
      </c>
      <c r="B103" s="64" t="s">
        <v>107</v>
      </c>
      <c r="C103" s="64" t="s">
        <v>1257</v>
      </c>
      <c r="D103" s="56" t="s">
        <v>34</v>
      </c>
      <c r="E103" s="61" t="s">
        <v>374</v>
      </c>
      <c r="F103" s="54">
        <v>6</v>
      </c>
      <c r="G103" s="47"/>
      <c r="H103" s="47"/>
      <c r="I103" s="47"/>
    </row>
    <row r="104" spans="1:9" s="53" customFormat="1" ht="39" customHeight="1" x14ac:dyDescent="0.15">
      <c r="A104" s="59" t="s">
        <v>1256</v>
      </c>
      <c r="B104" s="64" t="s">
        <v>105</v>
      </c>
      <c r="C104" s="64" t="s">
        <v>1255</v>
      </c>
      <c r="D104" s="56" t="s">
        <v>34</v>
      </c>
      <c r="E104" s="61" t="s">
        <v>373</v>
      </c>
      <c r="F104" s="54">
        <v>6</v>
      </c>
      <c r="G104" s="47"/>
      <c r="H104" s="47"/>
      <c r="I104" s="47"/>
    </row>
    <row r="105" spans="1:9" s="53" customFormat="1" ht="39" customHeight="1" x14ac:dyDescent="0.15">
      <c r="A105" s="60" t="s">
        <v>1254</v>
      </c>
      <c r="B105" s="64" t="s">
        <v>371</v>
      </c>
      <c r="C105" s="64" t="s">
        <v>1253</v>
      </c>
      <c r="D105" s="56" t="s">
        <v>34</v>
      </c>
      <c r="E105" s="65" t="s">
        <v>372</v>
      </c>
      <c r="F105" s="54">
        <v>6</v>
      </c>
      <c r="G105" s="47"/>
      <c r="H105" s="47"/>
      <c r="I105" s="47"/>
    </row>
    <row r="106" spans="1:9" s="53" customFormat="1" ht="39" customHeight="1" x14ac:dyDescent="0.15">
      <c r="A106" s="59" t="s">
        <v>1252</v>
      </c>
      <c r="B106" s="64" t="s">
        <v>101</v>
      </c>
      <c r="C106" s="64" t="s">
        <v>1251</v>
      </c>
      <c r="D106" s="56" t="s">
        <v>34</v>
      </c>
      <c r="E106" s="68" t="s">
        <v>370</v>
      </c>
      <c r="F106" s="54">
        <v>6</v>
      </c>
      <c r="G106" s="47"/>
      <c r="H106" s="47"/>
      <c r="I106" s="47"/>
    </row>
    <row r="107" spans="1:9" s="53" customFormat="1" ht="39" customHeight="1" x14ac:dyDescent="0.15">
      <c r="A107" s="60" t="s">
        <v>1250</v>
      </c>
      <c r="B107" s="64" t="s">
        <v>126</v>
      </c>
      <c r="C107" s="64" t="s">
        <v>1249</v>
      </c>
      <c r="D107" s="56" t="s">
        <v>34</v>
      </c>
      <c r="E107" s="68" t="s">
        <v>369</v>
      </c>
      <c r="F107" s="54">
        <v>6</v>
      </c>
      <c r="G107" s="47"/>
      <c r="H107" s="47"/>
      <c r="I107" s="47"/>
    </row>
    <row r="108" spans="1:9" s="53" customFormat="1" ht="39" customHeight="1" x14ac:dyDescent="0.15">
      <c r="A108" s="59" t="s">
        <v>1248</v>
      </c>
      <c r="B108" s="64" t="s">
        <v>124</v>
      </c>
      <c r="C108" s="64" t="s">
        <v>1247</v>
      </c>
      <c r="D108" s="56" t="s">
        <v>34</v>
      </c>
      <c r="E108" s="68" t="s">
        <v>368</v>
      </c>
      <c r="F108" s="54">
        <v>6</v>
      </c>
      <c r="G108" s="47"/>
      <c r="H108" s="47"/>
      <c r="I108" s="47"/>
    </row>
    <row r="109" spans="1:9" s="53" customFormat="1" ht="39" customHeight="1" x14ac:dyDescent="0.15">
      <c r="A109" s="60" t="s">
        <v>1246</v>
      </c>
      <c r="B109" s="57" t="s">
        <v>366</v>
      </c>
      <c r="C109" s="57" t="s">
        <v>1245</v>
      </c>
      <c r="D109" s="56" t="s">
        <v>34</v>
      </c>
      <c r="E109" s="68" t="s">
        <v>367</v>
      </c>
      <c r="F109" s="54">
        <v>6</v>
      </c>
      <c r="G109" s="47"/>
      <c r="H109" s="47"/>
      <c r="I109" s="47"/>
    </row>
    <row r="110" spans="1:9" s="53" customFormat="1" ht="39" customHeight="1" x14ac:dyDescent="0.15">
      <c r="A110" s="59" t="s">
        <v>1244</v>
      </c>
      <c r="B110" s="57" t="s">
        <v>295</v>
      </c>
      <c r="C110" s="57" t="s">
        <v>1243</v>
      </c>
      <c r="D110" s="56" t="s">
        <v>34</v>
      </c>
      <c r="E110" s="65" t="s">
        <v>365</v>
      </c>
      <c r="F110" s="54">
        <v>6</v>
      </c>
      <c r="G110" s="47"/>
      <c r="H110" s="47"/>
      <c r="I110" s="47"/>
    </row>
    <row r="111" spans="1:9" s="53" customFormat="1" ht="39" customHeight="1" x14ac:dyDescent="0.15">
      <c r="A111" s="60" t="s">
        <v>1242</v>
      </c>
      <c r="B111" s="66" t="s">
        <v>1241</v>
      </c>
      <c r="C111" s="66" t="s">
        <v>1240</v>
      </c>
      <c r="D111" s="56" t="s">
        <v>34</v>
      </c>
      <c r="E111" s="65" t="s">
        <v>364</v>
      </c>
      <c r="F111" s="54">
        <v>210</v>
      </c>
      <c r="G111" s="47"/>
      <c r="H111" s="47"/>
      <c r="I111" s="47"/>
    </row>
    <row r="112" spans="1:9" s="53" customFormat="1" ht="39" customHeight="1" x14ac:dyDescent="0.15">
      <c r="A112" s="59" t="s">
        <v>1239</v>
      </c>
      <c r="B112" s="66" t="s">
        <v>361</v>
      </c>
      <c r="C112" s="66" t="s">
        <v>1238</v>
      </c>
      <c r="D112" s="56" t="s">
        <v>34</v>
      </c>
      <c r="E112" s="65" t="s">
        <v>362</v>
      </c>
      <c r="F112" s="54">
        <v>192</v>
      </c>
      <c r="G112" s="47"/>
      <c r="H112" s="47"/>
      <c r="I112" s="47"/>
    </row>
    <row r="113" spans="1:9" s="53" customFormat="1" ht="39" customHeight="1" x14ac:dyDescent="0.15">
      <c r="A113" s="60" t="s">
        <v>1237</v>
      </c>
      <c r="B113" s="66" t="s">
        <v>359</v>
      </c>
      <c r="C113" s="66" t="s">
        <v>1236</v>
      </c>
      <c r="D113" s="56" t="s">
        <v>34</v>
      </c>
      <c r="E113" s="65" t="s">
        <v>360</v>
      </c>
      <c r="F113" s="54">
        <v>192</v>
      </c>
      <c r="G113" s="47"/>
      <c r="H113" s="47"/>
      <c r="I113" s="47"/>
    </row>
    <row r="114" spans="1:9" s="53" customFormat="1" ht="39" customHeight="1" x14ac:dyDescent="0.15">
      <c r="A114" s="59" t="s">
        <v>1235</v>
      </c>
      <c r="B114" s="66" t="s">
        <v>357</v>
      </c>
      <c r="C114" s="66" t="s">
        <v>1234</v>
      </c>
      <c r="D114" s="56" t="s">
        <v>34</v>
      </c>
      <c r="E114" s="65" t="s">
        <v>358</v>
      </c>
      <c r="F114" s="54">
        <v>192</v>
      </c>
      <c r="G114" s="47"/>
      <c r="H114" s="47"/>
      <c r="I114" s="47"/>
    </row>
    <row r="115" spans="1:9" s="53" customFormat="1" ht="39" customHeight="1" x14ac:dyDescent="0.15">
      <c r="A115" s="60" t="s">
        <v>1233</v>
      </c>
      <c r="B115" s="66" t="s">
        <v>355</v>
      </c>
      <c r="C115" s="66" t="s">
        <v>1232</v>
      </c>
      <c r="D115" s="56" t="s">
        <v>34</v>
      </c>
      <c r="E115" s="65" t="s">
        <v>356</v>
      </c>
      <c r="F115" s="54">
        <v>1338</v>
      </c>
      <c r="G115" s="47"/>
      <c r="H115" s="47"/>
      <c r="I115" s="47"/>
    </row>
    <row r="116" spans="1:9" s="53" customFormat="1" ht="39" customHeight="1" x14ac:dyDescent="0.15">
      <c r="A116" s="59" t="s">
        <v>1231</v>
      </c>
      <c r="B116" s="66" t="s">
        <v>353</v>
      </c>
      <c r="C116" s="66" t="s">
        <v>1230</v>
      </c>
      <c r="D116" s="56" t="s">
        <v>34</v>
      </c>
      <c r="E116" s="65" t="s">
        <v>354</v>
      </c>
      <c r="F116" s="54">
        <v>1200</v>
      </c>
      <c r="G116" s="47"/>
      <c r="H116" s="47"/>
      <c r="I116" s="47"/>
    </row>
    <row r="117" spans="1:9" s="53" customFormat="1" ht="39" customHeight="1" x14ac:dyDescent="0.15">
      <c r="A117" s="60" t="s">
        <v>1229</v>
      </c>
      <c r="B117" s="66" t="s">
        <v>351</v>
      </c>
      <c r="C117" s="66" t="s">
        <v>1228</v>
      </c>
      <c r="D117" s="56" t="s">
        <v>34</v>
      </c>
      <c r="E117" s="65" t="s">
        <v>352</v>
      </c>
      <c r="F117" s="54">
        <v>1200</v>
      </c>
      <c r="G117" s="47"/>
      <c r="H117" s="47"/>
      <c r="I117" s="47"/>
    </row>
    <row r="118" spans="1:9" s="53" customFormat="1" ht="39" customHeight="1" x14ac:dyDescent="0.15">
      <c r="A118" s="59" t="s">
        <v>1227</v>
      </c>
      <c r="B118" s="66" t="s">
        <v>349</v>
      </c>
      <c r="C118" s="66" t="s">
        <v>1226</v>
      </c>
      <c r="D118" s="56" t="s">
        <v>34</v>
      </c>
      <c r="E118" s="65" t="s">
        <v>350</v>
      </c>
      <c r="F118" s="54">
        <v>1200</v>
      </c>
      <c r="G118" s="47"/>
      <c r="H118" s="47"/>
      <c r="I118" s="47"/>
    </row>
    <row r="119" spans="1:9" s="53" customFormat="1" ht="39" customHeight="1" x14ac:dyDescent="0.15">
      <c r="A119" s="60" t="s">
        <v>1225</v>
      </c>
      <c r="B119" s="57" t="s">
        <v>87</v>
      </c>
      <c r="C119" s="57" t="s">
        <v>1224</v>
      </c>
      <c r="D119" s="56" t="s">
        <v>34</v>
      </c>
      <c r="E119" s="65" t="s">
        <v>348</v>
      </c>
      <c r="F119" s="54">
        <v>132</v>
      </c>
      <c r="G119" s="47"/>
      <c r="H119" s="47"/>
      <c r="I119" s="47"/>
    </row>
    <row r="120" spans="1:9" s="53" customFormat="1" ht="39" customHeight="1" x14ac:dyDescent="0.15">
      <c r="A120" s="59" t="s">
        <v>1223</v>
      </c>
      <c r="B120" s="57" t="s">
        <v>1222</v>
      </c>
      <c r="C120" s="57" t="s">
        <v>1221</v>
      </c>
      <c r="D120" s="56" t="s">
        <v>34</v>
      </c>
      <c r="E120" s="65" t="s">
        <v>347</v>
      </c>
      <c r="F120" s="54">
        <v>30</v>
      </c>
      <c r="G120" s="47"/>
      <c r="H120" s="47"/>
      <c r="I120" s="47"/>
    </row>
    <row r="121" spans="1:9" s="53" customFormat="1" ht="39" customHeight="1" x14ac:dyDescent="0.15">
      <c r="A121" s="60" t="s">
        <v>1220</v>
      </c>
      <c r="B121" s="57" t="s">
        <v>1219</v>
      </c>
      <c r="C121" s="57" t="s">
        <v>1218</v>
      </c>
      <c r="D121" s="56" t="s">
        <v>34</v>
      </c>
      <c r="E121" s="65" t="s">
        <v>345</v>
      </c>
      <c r="F121" s="54">
        <v>24</v>
      </c>
      <c r="G121" s="47"/>
      <c r="H121" s="47"/>
      <c r="I121" s="47"/>
    </row>
    <row r="122" spans="1:9" s="53" customFormat="1" ht="39" customHeight="1" x14ac:dyDescent="0.15">
      <c r="A122" s="59" t="s">
        <v>1217</v>
      </c>
      <c r="B122" s="57" t="s">
        <v>1216</v>
      </c>
      <c r="C122" s="57" t="s">
        <v>1215</v>
      </c>
      <c r="D122" s="56" t="s">
        <v>34</v>
      </c>
      <c r="E122" s="65" t="s">
        <v>343</v>
      </c>
      <c r="F122" s="54">
        <v>24</v>
      </c>
      <c r="G122" s="47"/>
      <c r="H122" s="47"/>
      <c r="I122" s="47"/>
    </row>
    <row r="123" spans="1:9" s="53" customFormat="1" ht="39" customHeight="1" x14ac:dyDescent="0.15">
      <c r="A123" s="60" t="s">
        <v>1214</v>
      </c>
      <c r="B123" s="57" t="s">
        <v>1213</v>
      </c>
      <c r="C123" s="57" t="s">
        <v>1212</v>
      </c>
      <c r="D123" s="56" t="s">
        <v>34</v>
      </c>
      <c r="E123" s="65" t="s">
        <v>341</v>
      </c>
      <c r="F123" s="54">
        <v>24</v>
      </c>
      <c r="G123" s="47"/>
      <c r="H123" s="47"/>
      <c r="I123" s="47"/>
    </row>
    <row r="124" spans="1:9" s="53" customFormat="1" ht="39" customHeight="1" x14ac:dyDescent="0.15">
      <c r="A124" s="59" t="s">
        <v>1211</v>
      </c>
      <c r="B124" s="57" t="s">
        <v>193</v>
      </c>
      <c r="C124" s="57" t="s">
        <v>1210</v>
      </c>
      <c r="D124" s="56" t="s">
        <v>34</v>
      </c>
      <c r="E124" s="65" t="s">
        <v>338</v>
      </c>
      <c r="F124" s="54">
        <v>24</v>
      </c>
      <c r="G124" s="47"/>
      <c r="H124" s="47"/>
      <c r="I124" s="47"/>
    </row>
    <row r="125" spans="1:9" s="53" customFormat="1" ht="39" customHeight="1" x14ac:dyDescent="0.15">
      <c r="A125" s="60" t="s">
        <v>1209</v>
      </c>
      <c r="B125" s="58" t="s">
        <v>209</v>
      </c>
      <c r="C125" s="57" t="s">
        <v>1208</v>
      </c>
      <c r="D125" s="56" t="s">
        <v>34</v>
      </c>
      <c r="E125" s="67" t="s">
        <v>1207</v>
      </c>
      <c r="F125" s="54">
        <v>36</v>
      </c>
      <c r="G125" s="47"/>
      <c r="H125" s="47"/>
      <c r="I125" s="47"/>
    </row>
    <row r="126" spans="1:9" s="53" customFormat="1" ht="39" customHeight="1" x14ac:dyDescent="0.15">
      <c r="A126" s="59" t="s">
        <v>1206</v>
      </c>
      <c r="B126" s="58" t="s">
        <v>114</v>
      </c>
      <c r="C126" s="57" t="s">
        <v>1205</v>
      </c>
      <c r="D126" s="56" t="s">
        <v>34</v>
      </c>
      <c r="E126" s="67" t="s">
        <v>1204</v>
      </c>
      <c r="F126" s="54">
        <v>6</v>
      </c>
      <c r="G126" s="47"/>
      <c r="H126" s="47"/>
      <c r="I126" s="47"/>
    </row>
    <row r="127" spans="1:9" s="53" customFormat="1" ht="39" customHeight="1" x14ac:dyDescent="0.15">
      <c r="A127" s="60" t="s">
        <v>1203</v>
      </c>
      <c r="B127" s="58" t="s">
        <v>112</v>
      </c>
      <c r="C127" s="57" t="s">
        <v>1202</v>
      </c>
      <c r="D127" s="56" t="s">
        <v>34</v>
      </c>
      <c r="E127" s="67" t="s">
        <v>1201</v>
      </c>
      <c r="F127" s="54">
        <v>6</v>
      </c>
      <c r="G127" s="47"/>
      <c r="H127" s="47"/>
      <c r="I127" s="47"/>
    </row>
    <row r="128" spans="1:9" s="53" customFormat="1" ht="39" customHeight="1" x14ac:dyDescent="0.15">
      <c r="A128" s="59" t="s">
        <v>1200</v>
      </c>
      <c r="B128" s="58" t="s">
        <v>110</v>
      </c>
      <c r="C128" s="57" t="s">
        <v>1199</v>
      </c>
      <c r="D128" s="56" t="s">
        <v>34</v>
      </c>
      <c r="E128" s="67" t="s">
        <v>1198</v>
      </c>
      <c r="F128" s="54">
        <v>36</v>
      </c>
      <c r="G128" s="47"/>
      <c r="H128" s="47"/>
      <c r="I128" s="47"/>
    </row>
    <row r="129" spans="1:9" s="53" customFormat="1" ht="39" customHeight="1" x14ac:dyDescent="0.15">
      <c r="A129" s="60" t="s">
        <v>1197</v>
      </c>
      <c r="B129" s="64" t="s">
        <v>541</v>
      </c>
      <c r="C129" s="57" t="s">
        <v>1196</v>
      </c>
      <c r="D129" s="56" t="s">
        <v>34</v>
      </c>
      <c r="E129" s="67" t="s">
        <v>1195</v>
      </c>
      <c r="F129" s="54">
        <v>12</v>
      </c>
      <c r="G129" s="47"/>
      <c r="H129" s="47"/>
      <c r="I129" s="47"/>
    </row>
    <row r="130" spans="1:9" s="53" customFormat="1" ht="39" customHeight="1" x14ac:dyDescent="0.15">
      <c r="A130" s="59" t="s">
        <v>1194</v>
      </c>
      <c r="B130" s="64" t="s">
        <v>61</v>
      </c>
      <c r="C130" s="57" t="s">
        <v>1193</v>
      </c>
      <c r="D130" s="56" t="s">
        <v>34</v>
      </c>
      <c r="E130" s="67" t="s">
        <v>1192</v>
      </c>
      <c r="F130" s="54">
        <v>12</v>
      </c>
      <c r="G130" s="47"/>
      <c r="H130" s="47"/>
      <c r="I130" s="47"/>
    </row>
    <row r="131" spans="1:9" s="53" customFormat="1" ht="39" customHeight="1" x14ac:dyDescent="0.15">
      <c r="A131" s="60" t="s">
        <v>1191</v>
      </c>
      <c r="B131" s="58" t="s">
        <v>542</v>
      </c>
      <c r="C131" s="57" t="s">
        <v>1190</v>
      </c>
      <c r="D131" s="56" t="s">
        <v>34</v>
      </c>
      <c r="E131" s="67" t="s">
        <v>1189</v>
      </c>
      <c r="F131" s="54">
        <v>180</v>
      </c>
      <c r="G131" s="47"/>
      <c r="H131" s="47"/>
      <c r="I131" s="47"/>
    </row>
    <row r="132" spans="1:9" s="53" customFormat="1" ht="39" customHeight="1" x14ac:dyDescent="0.15">
      <c r="A132" s="59" t="s">
        <v>1188</v>
      </c>
      <c r="B132" s="58" t="s">
        <v>1187</v>
      </c>
      <c r="C132" s="57" t="s">
        <v>1186</v>
      </c>
      <c r="D132" s="56" t="s">
        <v>34</v>
      </c>
      <c r="E132" s="67" t="s">
        <v>1185</v>
      </c>
      <c r="F132" s="54">
        <v>180</v>
      </c>
      <c r="G132" s="47"/>
      <c r="H132" s="47"/>
      <c r="I132" s="47"/>
    </row>
    <row r="133" spans="1:9" s="53" customFormat="1" ht="39" customHeight="1" x14ac:dyDescent="0.15">
      <c r="A133" s="60" t="s">
        <v>1184</v>
      </c>
      <c r="B133" s="58" t="s">
        <v>1183</v>
      </c>
      <c r="C133" s="57" t="s">
        <v>1182</v>
      </c>
      <c r="D133" s="56" t="s">
        <v>34</v>
      </c>
      <c r="E133" s="67" t="s">
        <v>1181</v>
      </c>
      <c r="F133" s="54">
        <v>180</v>
      </c>
      <c r="G133" s="47"/>
      <c r="H133" s="47"/>
      <c r="I133" s="47"/>
    </row>
    <row r="134" spans="1:9" s="53" customFormat="1" ht="39" customHeight="1" x14ac:dyDescent="0.15">
      <c r="A134" s="59" t="s">
        <v>1180</v>
      </c>
      <c r="B134" s="58" t="s">
        <v>1179</v>
      </c>
      <c r="C134" s="57" t="s">
        <v>1178</v>
      </c>
      <c r="D134" s="56" t="s">
        <v>34</v>
      </c>
      <c r="E134" s="67" t="s">
        <v>1177</v>
      </c>
      <c r="F134" s="54">
        <v>180</v>
      </c>
      <c r="G134" s="47"/>
      <c r="H134" s="47"/>
      <c r="I134" s="47"/>
    </row>
    <row r="135" spans="1:9" s="53" customFormat="1" ht="39" customHeight="1" x14ac:dyDescent="0.15">
      <c r="A135" s="60" t="s">
        <v>1176</v>
      </c>
      <c r="B135" s="57" t="s">
        <v>291</v>
      </c>
      <c r="C135" s="57" t="s">
        <v>1175</v>
      </c>
      <c r="D135" s="56" t="s">
        <v>34</v>
      </c>
      <c r="E135" s="65" t="s">
        <v>337</v>
      </c>
      <c r="F135" s="54">
        <v>60</v>
      </c>
      <c r="G135" s="47"/>
      <c r="H135" s="47"/>
      <c r="I135" s="47"/>
    </row>
    <row r="136" spans="1:9" s="53" customFormat="1" ht="39" customHeight="1" x14ac:dyDescent="0.15">
      <c r="A136" s="59" t="s">
        <v>1174</v>
      </c>
      <c r="B136" s="57" t="s">
        <v>335</v>
      </c>
      <c r="C136" s="57" t="s">
        <v>1173</v>
      </c>
      <c r="D136" s="56" t="s">
        <v>34</v>
      </c>
      <c r="E136" s="65" t="s">
        <v>336</v>
      </c>
      <c r="F136" s="54">
        <v>6</v>
      </c>
      <c r="G136" s="47"/>
      <c r="H136" s="47"/>
      <c r="I136" s="47"/>
    </row>
    <row r="137" spans="1:9" s="53" customFormat="1" ht="39" customHeight="1" x14ac:dyDescent="0.15">
      <c r="A137" s="60" t="s">
        <v>1172</v>
      </c>
      <c r="B137" s="57" t="s">
        <v>333</v>
      </c>
      <c r="C137" s="57" t="s">
        <v>1171</v>
      </c>
      <c r="D137" s="56" t="s">
        <v>34</v>
      </c>
      <c r="E137" s="65" t="s">
        <v>334</v>
      </c>
      <c r="F137" s="54">
        <v>12</v>
      </c>
      <c r="G137" s="47"/>
      <c r="H137" s="47"/>
      <c r="I137" s="47"/>
    </row>
    <row r="138" spans="1:9" s="53" customFormat="1" ht="39" customHeight="1" x14ac:dyDescent="0.15">
      <c r="A138" s="59" t="s">
        <v>1170</v>
      </c>
      <c r="B138" s="57" t="s">
        <v>331</v>
      </c>
      <c r="C138" s="57" t="s">
        <v>1169</v>
      </c>
      <c r="D138" s="56" t="s">
        <v>34</v>
      </c>
      <c r="E138" s="65" t="s">
        <v>332</v>
      </c>
      <c r="F138" s="54">
        <v>12</v>
      </c>
      <c r="G138" s="47"/>
      <c r="H138" s="47"/>
      <c r="I138" s="47"/>
    </row>
    <row r="139" spans="1:9" s="53" customFormat="1" ht="39" customHeight="1" x14ac:dyDescent="0.15">
      <c r="A139" s="60" t="s">
        <v>1168</v>
      </c>
      <c r="B139" s="57" t="s">
        <v>329</v>
      </c>
      <c r="C139" s="57" t="s">
        <v>1167</v>
      </c>
      <c r="D139" s="56" t="s">
        <v>34</v>
      </c>
      <c r="E139" s="65" t="s">
        <v>330</v>
      </c>
      <c r="F139" s="54">
        <v>12</v>
      </c>
      <c r="G139" s="47"/>
      <c r="H139" s="47"/>
      <c r="I139" s="47"/>
    </row>
    <row r="140" spans="1:9" s="53" customFormat="1" ht="39" customHeight="1" x14ac:dyDescent="0.15">
      <c r="A140" s="59" t="s">
        <v>1166</v>
      </c>
      <c r="B140" s="57" t="s">
        <v>327</v>
      </c>
      <c r="C140" s="57" t="s">
        <v>1165</v>
      </c>
      <c r="D140" s="56" t="s">
        <v>34</v>
      </c>
      <c r="E140" s="65" t="s">
        <v>328</v>
      </c>
      <c r="F140" s="54">
        <v>12</v>
      </c>
      <c r="G140" s="47"/>
      <c r="H140" s="47"/>
      <c r="I140" s="47"/>
    </row>
    <row r="141" spans="1:9" s="53" customFormat="1" ht="39" customHeight="1" x14ac:dyDescent="0.15">
      <c r="A141" s="60" t="s">
        <v>1164</v>
      </c>
      <c r="B141" s="57" t="s">
        <v>272</v>
      </c>
      <c r="C141" s="57" t="s">
        <v>1163</v>
      </c>
      <c r="D141" s="56" t="s">
        <v>34</v>
      </c>
      <c r="E141" s="65" t="s">
        <v>326</v>
      </c>
      <c r="F141" s="54">
        <v>6</v>
      </c>
      <c r="G141" s="47"/>
      <c r="H141" s="47"/>
      <c r="I141" s="47"/>
    </row>
    <row r="142" spans="1:9" s="53" customFormat="1" ht="39" customHeight="1" x14ac:dyDescent="0.15">
      <c r="A142" s="59" t="s">
        <v>1162</v>
      </c>
      <c r="B142" s="57" t="s">
        <v>324</v>
      </c>
      <c r="C142" s="57" t="s">
        <v>1161</v>
      </c>
      <c r="D142" s="56" t="s">
        <v>34</v>
      </c>
      <c r="E142" s="65" t="s">
        <v>325</v>
      </c>
      <c r="F142" s="54">
        <v>6</v>
      </c>
      <c r="G142" s="47"/>
      <c r="H142" s="47"/>
      <c r="I142" s="47"/>
    </row>
    <row r="143" spans="1:9" s="53" customFormat="1" ht="39" customHeight="1" x14ac:dyDescent="0.15">
      <c r="A143" s="60" t="s">
        <v>1160</v>
      </c>
      <c r="B143" s="57" t="s">
        <v>322</v>
      </c>
      <c r="C143" s="57" t="s">
        <v>1159</v>
      </c>
      <c r="D143" s="56" t="s">
        <v>34</v>
      </c>
      <c r="E143" s="65" t="s">
        <v>323</v>
      </c>
      <c r="F143" s="54">
        <v>6</v>
      </c>
      <c r="G143" s="47"/>
      <c r="H143" s="47"/>
      <c r="I143" s="47"/>
    </row>
    <row r="144" spans="1:9" s="53" customFormat="1" ht="39" customHeight="1" x14ac:dyDescent="0.15">
      <c r="A144" s="59" t="s">
        <v>1158</v>
      </c>
      <c r="B144" s="57" t="s">
        <v>320</v>
      </c>
      <c r="C144" s="57" t="s">
        <v>1157</v>
      </c>
      <c r="D144" s="56" t="s">
        <v>34</v>
      </c>
      <c r="E144" s="65" t="s">
        <v>321</v>
      </c>
      <c r="F144" s="54">
        <v>6</v>
      </c>
      <c r="G144" s="47"/>
      <c r="H144" s="47"/>
      <c r="I144" s="47"/>
    </row>
    <row r="145" spans="1:9" s="53" customFormat="1" ht="39" customHeight="1" x14ac:dyDescent="0.15">
      <c r="A145" s="60" t="s">
        <v>1156</v>
      </c>
      <c r="B145" s="57" t="s">
        <v>318</v>
      </c>
      <c r="C145" s="57" t="s">
        <v>1155</v>
      </c>
      <c r="D145" s="56" t="s">
        <v>34</v>
      </c>
      <c r="E145" s="65" t="s">
        <v>319</v>
      </c>
      <c r="F145" s="54">
        <v>6</v>
      </c>
      <c r="G145" s="47"/>
      <c r="H145" s="47"/>
      <c r="I145" s="47"/>
    </row>
    <row r="146" spans="1:9" s="53" customFormat="1" ht="39" customHeight="1" x14ac:dyDescent="0.15">
      <c r="A146" s="59" t="s">
        <v>1154</v>
      </c>
      <c r="B146" s="57" t="s">
        <v>316</v>
      </c>
      <c r="C146" s="57" t="s">
        <v>1153</v>
      </c>
      <c r="D146" s="56" t="s">
        <v>34</v>
      </c>
      <c r="E146" s="65" t="s">
        <v>317</v>
      </c>
      <c r="F146" s="54">
        <v>6</v>
      </c>
      <c r="G146" s="47"/>
      <c r="H146" s="47"/>
      <c r="I146" s="47"/>
    </row>
    <row r="147" spans="1:9" s="53" customFormat="1" ht="39" customHeight="1" x14ac:dyDescent="0.15">
      <c r="A147" s="60" t="s">
        <v>1152</v>
      </c>
      <c r="B147" s="57" t="s">
        <v>314</v>
      </c>
      <c r="C147" s="57" t="s">
        <v>1151</v>
      </c>
      <c r="D147" s="56" t="s">
        <v>34</v>
      </c>
      <c r="E147" s="65" t="s">
        <v>315</v>
      </c>
      <c r="F147" s="54">
        <v>6</v>
      </c>
      <c r="G147" s="47"/>
      <c r="H147" s="47"/>
      <c r="I147" s="47"/>
    </row>
    <row r="148" spans="1:9" s="53" customFormat="1" ht="39" customHeight="1" x14ac:dyDescent="0.15">
      <c r="A148" s="59" t="s">
        <v>1150</v>
      </c>
      <c r="B148" s="66" t="s">
        <v>312</v>
      </c>
      <c r="C148" s="66" t="s">
        <v>1149</v>
      </c>
      <c r="D148" s="56" t="s">
        <v>34</v>
      </c>
      <c r="E148" s="65" t="s">
        <v>313</v>
      </c>
      <c r="F148" s="54">
        <v>6</v>
      </c>
      <c r="G148" s="47"/>
      <c r="H148" s="47"/>
      <c r="I148" s="47"/>
    </row>
    <row r="149" spans="1:9" s="53" customFormat="1" ht="39" customHeight="1" x14ac:dyDescent="0.15">
      <c r="A149" s="60" t="s">
        <v>1148</v>
      </c>
      <c r="B149" s="66" t="s">
        <v>310</v>
      </c>
      <c r="C149" s="66" t="s">
        <v>1147</v>
      </c>
      <c r="D149" s="56" t="s">
        <v>34</v>
      </c>
      <c r="E149" s="65" t="s">
        <v>311</v>
      </c>
      <c r="F149" s="54">
        <v>12</v>
      </c>
      <c r="G149" s="47"/>
      <c r="H149" s="47"/>
      <c r="I149" s="47"/>
    </row>
    <row r="150" spans="1:9" s="53" customFormat="1" ht="39" customHeight="1" x14ac:dyDescent="0.15">
      <c r="A150" s="59" t="s">
        <v>1146</v>
      </c>
      <c r="B150" s="66" t="s">
        <v>308</v>
      </c>
      <c r="C150" s="66" t="s">
        <v>1145</v>
      </c>
      <c r="D150" s="56" t="s">
        <v>58</v>
      </c>
      <c r="E150" s="65" t="s">
        <v>309</v>
      </c>
      <c r="F150" s="54">
        <v>24</v>
      </c>
      <c r="G150" s="47"/>
      <c r="H150" s="47"/>
      <c r="I150" s="47"/>
    </row>
    <row r="151" spans="1:9" s="53" customFormat="1" ht="39" customHeight="1" x14ac:dyDescent="0.15">
      <c r="A151" s="60" t="s">
        <v>1144</v>
      </c>
      <c r="B151" s="66" t="s">
        <v>85</v>
      </c>
      <c r="C151" s="66" t="s">
        <v>1143</v>
      </c>
      <c r="D151" s="56" t="s">
        <v>34</v>
      </c>
      <c r="E151" s="65" t="s">
        <v>307</v>
      </c>
      <c r="F151" s="54">
        <v>6</v>
      </c>
      <c r="G151" s="47"/>
      <c r="H151" s="47"/>
      <c r="I151" s="47"/>
    </row>
    <row r="152" spans="1:9" s="53" customFormat="1" ht="39" customHeight="1" x14ac:dyDescent="0.15">
      <c r="A152" s="59" t="s">
        <v>1142</v>
      </c>
      <c r="B152" s="66" t="s">
        <v>305</v>
      </c>
      <c r="C152" s="66" t="s">
        <v>1141</v>
      </c>
      <c r="D152" s="56" t="s">
        <v>34</v>
      </c>
      <c r="E152" s="65" t="s">
        <v>306</v>
      </c>
      <c r="F152" s="54">
        <v>12</v>
      </c>
      <c r="G152" s="47"/>
      <c r="H152" s="47"/>
      <c r="I152" s="47"/>
    </row>
    <row r="153" spans="1:9" s="53" customFormat="1" ht="39" customHeight="1" x14ac:dyDescent="0.15">
      <c r="A153" s="60" t="s">
        <v>1140</v>
      </c>
      <c r="B153" s="66" t="s">
        <v>107</v>
      </c>
      <c r="C153" s="66" t="s">
        <v>1139</v>
      </c>
      <c r="D153" s="56" t="s">
        <v>34</v>
      </c>
      <c r="E153" s="65" t="s">
        <v>304</v>
      </c>
      <c r="F153" s="54">
        <v>72</v>
      </c>
      <c r="G153" s="47"/>
      <c r="H153" s="47"/>
      <c r="I153" s="47"/>
    </row>
    <row r="154" spans="1:9" s="53" customFormat="1" ht="39" customHeight="1" x14ac:dyDescent="0.15">
      <c r="A154" s="59" t="s">
        <v>1138</v>
      </c>
      <c r="B154" s="66" t="s">
        <v>105</v>
      </c>
      <c r="C154" s="66" t="s">
        <v>1137</v>
      </c>
      <c r="D154" s="56" t="s">
        <v>34</v>
      </c>
      <c r="E154" s="65" t="s">
        <v>303</v>
      </c>
      <c r="F154" s="54">
        <v>54</v>
      </c>
      <c r="G154" s="47"/>
      <c r="H154" s="47"/>
      <c r="I154" s="47"/>
    </row>
    <row r="155" spans="1:9" s="53" customFormat="1" ht="39" customHeight="1" x14ac:dyDescent="0.15">
      <c r="A155" s="60" t="s">
        <v>1136</v>
      </c>
      <c r="B155" s="66" t="s">
        <v>103</v>
      </c>
      <c r="C155" s="66" t="s">
        <v>1135</v>
      </c>
      <c r="D155" s="56" t="s">
        <v>34</v>
      </c>
      <c r="E155" s="65" t="s">
        <v>302</v>
      </c>
      <c r="F155" s="54">
        <v>54</v>
      </c>
      <c r="G155" s="47"/>
      <c r="H155" s="47"/>
      <c r="I155" s="47"/>
    </row>
    <row r="156" spans="1:9" s="53" customFormat="1" ht="39" customHeight="1" x14ac:dyDescent="0.15">
      <c r="A156" s="59" t="s">
        <v>1134</v>
      </c>
      <c r="B156" s="66" t="s">
        <v>101</v>
      </c>
      <c r="C156" s="66" t="s">
        <v>1133</v>
      </c>
      <c r="D156" s="56" t="s">
        <v>34</v>
      </c>
      <c r="E156" s="65" t="s">
        <v>301</v>
      </c>
      <c r="F156" s="54">
        <v>66</v>
      </c>
      <c r="G156" s="47"/>
      <c r="H156" s="47"/>
      <c r="I156" s="47"/>
    </row>
    <row r="157" spans="1:9" s="53" customFormat="1" ht="39" customHeight="1" x14ac:dyDescent="0.15">
      <c r="A157" s="60" t="s">
        <v>1132</v>
      </c>
      <c r="B157" s="66" t="s">
        <v>126</v>
      </c>
      <c r="C157" s="66" t="s">
        <v>1131</v>
      </c>
      <c r="D157" s="56" t="s">
        <v>34</v>
      </c>
      <c r="E157" s="65" t="s">
        <v>300</v>
      </c>
      <c r="F157" s="54">
        <v>24</v>
      </c>
      <c r="G157" s="47"/>
      <c r="H157" s="47"/>
      <c r="I157" s="47"/>
    </row>
    <row r="158" spans="1:9" s="53" customFormat="1" ht="39" customHeight="1" x14ac:dyDescent="0.15">
      <c r="A158" s="59" t="s">
        <v>1130</v>
      </c>
      <c r="B158" s="66" t="s">
        <v>124</v>
      </c>
      <c r="C158" s="66" t="s">
        <v>1129</v>
      </c>
      <c r="D158" s="56" t="s">
        <v>34</v>
      </c>
      <c r="E158" s="65" t="s">
        <v>299</v>
      </c>
      <c r="F158" s="54">
        <v>18</v>
      </c>
      <c r="G158" s="47"/>
      <c r="H158" s="47"/>
      <c r="I158" s="47"/>
    </row>
    <row r="159" spans="1:9" s="53" customFormat="1" ht="39" customHeight="1" x14ac:dyDescent="0.15">
      <c r="A159" s="60" t="s">
        <v>1128</v>
      </c>
      <c r="B159" s="66" t="s">
        <v>297</v>
      </c>
      <c r="C159" s="66" t="s">
        <v>1127</v>
      </c>
      <c r="D159" s="56" t="s">
        <v>34</v>
      </c>
      <c r="E159" s="65" t="s">
        <v>298</v>
      </c>
      <c r="F159" s="54">
        <v>18</v>
      </c>
      <c r="G159" s="47"/>
      <c r="H159" s="47"/>
      <c r="I159" s="47"/>
    </row>
    <row r="160" spans="1:9" s="53" customFormat="1" ht="39" customHeight="1" x14ac:dyDescent="0.15">
      <c r="A160" s="59" t="s">
        <v>1126</v>
      </c>
      <c r="B160" s="66" t="s">
        <v>295</v>
      </c>
      <c r="C160" s="66" t="s">
        <v>1125</v>
      </c>
      <c r="D160" s="56" t="s">
        <v>34</v>
      </c>
      <c r="E160" s="65" t="s">
        <v>296</v>
      </c>
      <c r="F160" s="54">
        <v>18</v>
      </c>
      <c r="G160" s="47"/>
      <c r="H160" s="47"/>
      <c r="I160" s="47"/>
    </row>
    <row r="161" spans="1:9" s="53" customFormat="1" ht="39" customHeight="1" x14ac:dyDescent="0.15">
      <c r="A161" s="60" t="s">
        <v>1124</v>
      </c>
      <c r="B161" s="66" t="s">
        <v>293</v>
      </c>
      <c r="C161" s="66" t="s">
        <v>1123</v>
      </c>
      <c r="D161" s="56" t="s">
        <v>34</v>
      </c>
      <c r="E161" s="65" t="s">
        <v>294</v>
      </c>
      <c r="F161" s="54">
        <v>18</v>
      </c>
      <c r="G161" s="47"/>
      <c r="H161" s="47"/>
      <c r="I161" s="47"/>
    </row>
    <row r="162" spans="1:9" s="53" customFormat="1" ht="39" customHeight="1" x14ac:dyDescent="0.15">
      <c r="A162" s="59" t="s">
        <v>1122</v>
      </c>
      <c r="B162" s="66" t="s">
        <v>291</v>
      </c>
      <c r="C162" s="66" t="s">
        <v>1121</v>
      </c>
      <c r="D162" s="56" t="s">
        <v>34</v>
      </c>
      <c r="E162" s="65" t="s">
        <v>292</v>
      </c>
      <c r="F162" s="54">
        <v>6</v>
      </c>
      <c r="G162" s="47"/>
      <c r="H162" s="47"/>
      <c r="I162" s="47"/>
    </row>
    <row r="163" spans="1:9" s="53" customFormat="1" ht="39" customHeight="1" x14ac:dyDescent="0.15">
      <c r="A163" s="60" t="s">
        <v>1120</v>
      </c>
      <c r="B163" s="66" t="s">
        <v>288</v>
      </c>
      <c r="C163" s="66" t="s">
        <v>1119</v>
      </c>
      <c r="D163" s="56" t="s">
        <v>34</v>
      </c>
      <c r="E163" s="65" t="s">
        <v>290</v>
      </c>
      <c r="F163" s="54">
        <v>252</v>
      </c>
      <c r="G163" s="47"/>
      <c r="H163" s="47"/>
      <c r="I163" s="47"/>
    </row>
    <row r="164" spans="1:9" s="53" customFormat="1" ht="39" customHeight="1" x14ac:dyDescent="0.15">
      <c r="A164" s="59" t="s">
        <v>1118</v>
      </c>
      <c r="B164" s="66" t="s">
        <v>288</v>
      </c>
      <c r="C164" s="66" t="s">
        <v>1117</v>
      </c>
      <c r="D164" s="56" t="s">
        <v>34</v>
      </c>
      <c r="E164" s="65" t="s">
        <v>289</v>
      </c>
      <c r="F164" s="54">
        <v>204</v>
      </c>
      <c r="G164" s="47"/>
      <c r="H164" s="47"/>
      <c r="I164" s="47"/>
    </row>
    <row r="165" spans="1:9" s="53" customFormat="1" ht="39" customHeight="1" x14ac:dyDescent="0.15">
      <c r="A165" s="60" t="s">
        <v>1116</v>
      </c>
      <c r="B165" s="66" t="s">
        <v>286</v>
      </c>
      <c r="C165" s="66" t="s">
        <v>1115</v>
      </c>
      <c r="D165" s="56" t="s">
        <v>34</v>
      </c>
      <c r="E165" s="65" t="s">
        <v>287</v>
      </c>
      <c r="F165" s="54">
        <v>210</v>
      </c>
      <c r="G165" s="47"/>
      <c r="H165" s="47"/>
      <c r="I165" s="47"/>
    </row>
    <row r="166" spans="1:9" s="53" customFormat="1" ht="39" customHeight="1" x14ac:dyDescent="0.15">
      <c r="A166" s="59" t="s">
        <v>1114</v>
      </c>
      <c r="B166" s="66" t="s">
        <v>284</v>
      </c>
      <c r="C166" s="66" t="s">
        <v>1113</v>
      </c>
      <c r="D166" s="56" t="s">
        <v>34</v>
      </c>
      <c r="E166" s="65" t="s">
        <v>285</v>
      </c>
      <c r="F166" s="54">
        <v>180</v>
      </c>
      <c r="G166" s="47"/>
      <c r="H166" s="47"/>
      <c r="I166" s="47"/>
    </row>
    <row r="167" spans="1:9" s="53" customFormat="1" ht="39" customHeight="1" x14ac:dyDescent="0.15">
      <c r="A167" s="60" t="s">
        <v>1112</v>
      </c>
      <c r="B167" s="66" t="s">
        <v>282</v>
      </c>
      <c r="C167" s="66" t="s">
        <v>1111</v>
      </c>
      <c r="D167" s="56" t="s">
        <v>34</v>
      </c>
      <c r="E167" s="65" t="s">
        <v>283</v>
      </c>
      <c r="F167" s="54">
        <v>180</v>
      </c>
      <c r="G167" s="47"/>
      <c r="H167" s="47"/>
      <c r="I167" s="47"/>
    </row>
    <row r="168" spans="1:9" s="53" customFormat="1" ht="39" customHeight="1" x14ac:dyDescent="0.15">
      <c r="A168" s="59" t="s">
        <v>1110</v>
      </c>
      <c r="B168" s="66" t="s">
        <v>280</v>
      </c>
      <c r="C168" s="66" t="s">
        <v>1109</v>
      </c>
      <c r="D168" s="56" t="s">
        <v>34</v>
      </c>
      <c r="E168" s="65" t="s">
        <v>281</v>
      </c>
      <c r="F168" s="54">
        <v>18</v>
      </c>
      <c r="G168" s="47"/>
      <c r="H168" s="47"/>
      <c r="I168" s="47"/>
    </row>
    <row r="169" spans="1:9" s="53" customFormat="1" ht="39" customHeight="1" x14ac:dyDescent="0.15">
      <c r="A169" s="60" t="s">
        <v>1108</v>
      </c>
      <c r="B169" s="66" t="s">
        <v>181</v>
      </c>
      <c r="C169" s="66" t="s">
        <v>1107</v>
      </c>
      <c r="D169" s="56" t="s">
        <v>34</v>
      </c>
      <c r="E169" s="65" t="s">
        <v>279</v>
      </c>
      <c r="F169" s="54">
        <v>198</v>
      </c>
      <c r="G169" s="47"/>
      <c r="H169" s="47"/>
      <c r="I169" s="47"/>
    </row>
    <row r="170" spans="1:9" s="53" customFormat="1" ht="39" customHeight="1" x14ac:dyDescent="0.15">
      <c r="A170" s="59" t="s">
        <v>1106</v>
      </c>
      <c r="B170" s="66" t="s">
        <v>175</v>
      </c>
      <c r="C170" s="66" t="s">
        <v>1105</v>
      </c>
      <c r="D170" s="56" t="s">
        <v>34</v>
      </c>
      <c r="E170" s="65" t="s">
        <v>278</v>
      </c>
      <c r="F170" s="54">
        <v>138</v>
      </c>
      <c r="G170" s="47"/>
      <c r="H170" s="47"/>
      <c r="I170" s="47"/>
    </row>
    <row r="171" spans="1:9" s="53" customFormat="1" ht="39" customHeight="1" x14ac:dyDescent="0.15">
      <c r="A171" s="60" t="s">
        <v>1104</v>
      </c>
      <c r="B171" s="66" t="s">
        <v>177</v>
      </c>
      <c r="C171" s="66" t="s">
        <v>1103</v>
      </c>
      <c r="D171" s="56" t="s">
        <v>34</v>
      </c>
      <c r="E171" s="65" t="s">
        <v>277</v>
      </c>
      <c r="F171" s="54">
        <v>12</v>
      </c>
      <c r="G171" s="47"/>
      <c r="H171" s="47"/>
      <c r="I171" s="47"/>
    </row>
    <row r="172" spans="1:9" s="53" customFormat="1" ht="39" customHeight="1" x14ac:dyDescent="0.15">
      <c r="A172" s="59" t="s">
        <v>1102</v>
      </c>
      <c r="B172" s="66" t="s">
        <v>179</v>
      </c>
      <c r="C172" s="66" t="s">
        <v>1101</v>
      </c>
      <c r="D172" s="56" t="s">
        <v>34</v>
      </c>
      <c r="E172" s="65" t="s">
        <v>276</v>
      </c>
      <c r="F172" s="54">
        <v>114</v>
      </c>
      <c r="G172" s="47"/>
      <c r="H172" s="47"/>
      <c r="I172" s="47"/>
    </row>
    <row r="173" spans="1:9" s="53" customFormat="1" ht="39" customHeight="1" x14ac:dyDescent="0.15">
      <c r="A173" s="60" t="s">
        <v>1100</v>
      </c>
      <c r="B173" s="66" t="s">
        <v>173</v>
      </c>
      <c r="C173" s="66" t="s">
        <v>1099</v>
      </c>
      <c r="D173" s="56" t="s">
        <v>34</v>
      </c>
      <c r="E173" s="65" t="s">
        <v>275</v>
      </c>
      <c r="F173" s="54">
        <v>72</v>
      </c>
      <c r="G173" s="47"/>
      <c r="H173" s="47"/>
      <c r="I173" s="47"/>
    </row>
    <row r="174" spans="1:9" s="53" customFormat="1" ht="39" customHeight="1" x14ac:dyDescent="0.15">
      <c r="A174" s="59" t="s">
        <v>1098</v>
      </c>
      <c r="B174" s="66" t="s">
        <v>171</v>
      </c>
      <c r="C174" s="66" t="s">
        <v>1097</v>
      </c>
      <c r="D174" s="56" t="s">
        <v>34</v>
      </c>
      <c r="E174" s="65" t="s">
        <v>274</v>
      </c>
      <c r="F174" s="54">
        <v>60</v>
      </c>
      <c r="G174" s="47"/>
      <c r="H174" s="47"/>
      <c r="I174" s="47"/>
    </row>
    <row r="175" spans="1:9" s="53" customFormat="1" ht="39" customHeight="1" x14ac:dyDescent="0.15">
      <c r="A175" s="60" t="s">
        <v>1096</v>
      </c>
      <c r="B175" s="66" t="s">
        <v>272</v>
      </c>
      <c r="C175" s="66" t="s">
        <v>1095</v>
      </c>
      <c r="D175" s="56" t="s">
        <v>34</v>
      </c>
      <c r="E175" s="65" t="s">
        <v>273</v>
      </c>
      <c r="F175" s="54">
        <v>42</v>
      </c>
      <c r="G175" s="47"/>
      <c r="H175" s="47"/>
      <c r="I175" s="47"/>
    </row>
    <row r="176" spans="1:9" s="53" customFormat="1" ht="39" customHeight="1" x14ac:dyDescent="0.15">
      <c r="A176" s="59" t="s">
        <v>1094</v>
      </c>
      <c r="B176" s="66" t="s">
        <v>270</v>
      </c>
      <c r="C176" s="66" t="s">
        <v>1093</v>
      </c>
      <c r="D176" s="56" t="s">
        <v>34</v>
      </c>
      <c r="E176" s="65" t="s">
        <v>271</v>
      </c>
      <c r="F176" s="54">
        <v>6</v>
      </c>
      <c r="G176" s="47"/>
      <c r="H176" s="47"/>
      <c r="I176" s="47"/>
    </row>
    <row r="177" spans="1:9" s="53" customFormat="1" ht="39" customHeight="1" x14ac:dyDescent="0.15">
      <c r="A177" s="60" t="s">
        <v>1092</v>
      </c>
      <c r="B177" s="66" t="s">
        <v>85</v>
      </c>
      <c r="C177" s="66" t="s">
        <v>1091</v>
      </c>
      <c r="D177" s="56" t="s">
        <v>34</v>
      </c>
      <c r="E177" s="65" t="s">
        <v>269</v>
      </c>
      <c r="F177" s="54">
        <v>6</v>
      </c>
      <c r="G177" s="47"/>
      <c r="H177" s="47"/>
      <c r="I177" s="47"/>
    </row>
    <row r="178" spans="1:9" s="53" customFormat="1" ht="39" customHeight="1" x14ac:dyDescent="0.15">
      <c r="A178" s="59" t="s">
        <v>1090</v>
      </c>
      <c r="B178" s="66" t="s">
        <v>240</v>
      </c>
      <c r="C178" s="66" t="s">
        <v>1089</v>
      </c>
      <c r="D178" s="56" t="s">
        <v>34</v>
      </c>
      <c r="E178" s="65" t="s">
        <v>268</v>
      </c>
      <c r="F178" s="54">
        <v>120</v>
      </c>
      <c r="G178" s="47"/>
      <c r="H178" s="47"/>
      <c r="I178" s="47"/>
    </row>
    <row r="179" spans="1:9" s="53" customFormat="1" ht="39" customHeight="1" x14ac:dyDescent="0.15">
      <c r="A179" s="60" t="s">
        <v>1088</v>
      </c>
      <c r="B179" s="66" t="s">
        <v>242</v>
      </c>
      <c r="C179" s="66" t="s">
        <v>1087</v>
      </c>
      <c r="D179" s="56" t="s">
        <v>34</v>
      </c>
      <c r="E179" s="65" t="s">
        <v>267</v>
      </c>
      <c r="F179" s="54">
        <v>120</v>
      </c>
      <c r="G179" s="47"/>
      <c r="H179" s="47"/>
      <c r="I179" s="47"/>
    </row>
    <row r="180" spans="1:9" s="53" customFormat="1" ht="39" customHeight="1" x14ac:dyDescent="0.15">
      <c r="A180" s="59" t="s">
        <v>1086</v>
      </c>
      <c r="B180" s="66" t="s">
        <v>244</v>
      </c>
      <c r="C180" s="66" t="s">
        <v>1085</v>
      </c>
      <c r="D180" s="56" t="s">
        <v>34</v>
      </c>
      <c r="E180" s="65" t="s">
        <v>266</v>
      </c>
      <c r="F180" s="54">
        <v>72</v>
      </c>
      <c r="G180" s="47"/>
      <c r="H180" s="47"/>
      <c r="I180" s="47"/>
    </row>
    <row r="181" spans="1:9" s="53" customFormat="1" ht="39" customHeight="1" x14ac:dyDescent="0.15">
      <c r="A181" s="60" t="s">
        <v>1084</v>
      </c>
      <c r="B181" s="66" t="s">
        <v>246</v>
      </c>
      <c r="C181" s="66" t="s">
        <v>1083</v>
      </c>
      <c r="D181" s="56" t="s">
        <v>34</v>
      </c>
      <c r="E181" s="65" t="s">
        <v>265</v>
      </c>
      <c r="F181" s="54">
        <v>96</v>
      </c>
      <c r="G181" s="47"/>
      <c r="H181" s="47"/>
      <c r="I181" s="47"/>
    </row>
    <row r="182" spans="1:9" s="53" customFormat="1" ht="39" customHeight="1" x14ac:dyDescent="0.15">
      <c r="A182" s="59" t="s">
        <v>1082</v>
      </c>
      <c r="B182" s="66" t="s">
        <v>238</v>
      </c>
      <c r="C182" s="66" t="s">
        <v>1081</v>
      </c>
      <c r="D182" s="56" t="s">
        <v>34</v>
      </c>
      <c r="E182" s="65" t="s">
        <v>264</v>
      </c>
      <c r="F182" s="54">
        <v>102</v>
      </c>
      <c r="G182" s="47"/>
      <c r="H182" s="47"/>
      <c r="I182" s="47"/>
    </row>
    <row r="183" spans="1:9" s="53" customFormat="1" ht="39" customHeight="1" x14ac:dyDescent="0.15">
      <c r="A183" s="60" t="s">
        <v>1080</v>
      </c>
      <c r="B183" s="66" t="s">
        <v>262</v>
      </c>
      <c r="C183" s="66" t="s">
        <v>1079</v>
      </c>
      <c r="D183" s="56" t="s">
        <v>34</v>
      </c>
      <c r="E183" s="65" t="s">
        <v>263</v>
      </c>
      <c r="F183" s="54">
        <v>12</v>
      </c>
      <c r="G183" s="47"/>
      <c r="H183" s="47"/>
      <c r="I183" s="47"/>
    </row>
    <row r="184" spans="1:9" s="53" customFormat="1" ht="39" customHeight="1" x14ac:dyDescent="0.15">
      <c r="A184" s="59" t="s">
        <v>1078</v>
      </c>
      <c r="B184" s="66" t="s">
        <v>260</v>
      </c>
      <c r="C184" s="66" t="s">
        <v>1077</v>
      </c>
      <c r="D184" s="56" t="s">
        <v>34</v>
      </c>
      <c r="E184" s="65" t="s">
        <v>261</v>
      </c>
      <c r="F184" s="54">
        <v>12</v>
      </c>
      <c r="G184" s="47"/>
      <c r="H184" s="47"/>
      <c r="I184" s="47"/>
    </row>
    <row r="185" spans="1:9" s="53" customFormat="1" ht="39" customHeight="1" x14ac:dyDescent="0.15">
      <c r="A185" s="60" t="s">
        <v>1076</v>
      </c>
      <c r="B185" s="57" t="s">
        <v>258</v>
      </c>
      <c r="C185" s="57" t="s">
        <v>1075</v>
      </c>
      <c r="D185" s="56" t="s">
        <v>34</v>
      </c>
      <c r="E185" s="65" t="s">
        <v>259</v>
      </c>
      <c r="F185" s="54">
        <v>12</v>
      </c>
      <c r="G185" s="47"/>
      <c r="H185" s="47"/>
      <c r="I185" s="47"/>
    </row>
    <row r="186" spans="1:9" s="53" customFormat="1" ht="39" customHeight="1" x14ac:dyDescent="0.15">
      <c r="A186" s="59" t="s">
        <v>1074</v>
      </c>
      <c r="B186" s="57" t="s">
        <v>256</v>
      </c>
      <c r="C186" s="57" t="s">
        <v>1073</v>
      </c>
      <c r="D186" s="56" t="s">
        <v>34</v>
      </c>
      <c r="E186" s="65" t="s">
        <v>257</v>
      </c>
      <c r="F186" s="54">
        <v>12</v>
      </c>
      <c r="G186" s="47"/>
      <c r="H186" s="47"/>
      <c r="I186" s="47"/>
    </row>
    <row r="187" spans="1:9" s="53" customFormat="1" ht="39" customHeight="1" x14ac:dyDescent="0.15">
      <c r="A187" s="60" t="s">
        <v>1072</v>
      </c>
      <c r="B187" s="57" t="s">
        <v>254</v>
      </c>
      <c r="C187" s="57" t="s">
        <v>1071</v>
      </c>
      <c r="D187" s="56" t="s">
        <v>34</v>
      </c>
      <c r="E187" s="65" t="s">
        <v>255</v>
      </c>
      <c r="F187" s="54">
        <v>108</v>
      </c>
      <c r="G187" s="47"/>
      <c r="H187" s="47"/>
      <c r="I187" s="47"/>
    </row>
    <row r="188" spans="1:9" s="53" customFormat="1" ht="39" customHeight="1" x14ac:dyDescent="0.15">
      <c r="A188" s="59" t="s">
        <v>1070</v>
      </c>
      <c r="B188" s="57" t="s">
        <v>252</v>
      </c>
      <c r="C188" s="57" t="s">
        <v>1069</v>
      </c>
      <c r="D188" s="56" t="s">
        <v>34</v>
      </c>
      <c r="E188" s="65" t="s">
        <v>253</v>
      </c>
      <c r="F188" s="54">
        <v>120</v>
      </c>
      <c r="G188" s="47"/>
      <c r="H188" s="47"/>
      <c r="I188" s="47"/>
    </row>
    <row r="189" spans="1:9" s="53" customFormat="1" ht="39" customHeight="1" x14ac:dyDescent="0.15">
      <c r="A189" s="60" t="s">
        <v>1068</v>
      </c>
      <c r="B189" s="57" t="s">
        <v>250</v>
      </c>
      <c r="C189" s="57" t="s">
        <v>1067</v>
      </c>
      <c r="D189" s="56" t="s">
        <v>34</v>
      </c>
      <c r="E189" s="65" t="s">
        <v>251</v>
      </c>
      <c r="F189" s="54">
        <v>96</v>
      </c>
      <c r="G189" s="47"/>
      <c r="H189" s="47"/>
      <c r="I189" s="47"/>
    </row>
    <row r="190" spans="1:9" s="53" customFormat="1" ht="39" customHeight="1" x14ac:dyDescent="0.15">
      <c r="A190" s="59" t="s">
        <v>1066</v>
      </c>
      <c r="B190" s="57" t="s">
        <v>248</v>
      </c>
      <c r="C190" s="57" t="s">
        <v>1065</v>
      </c>
      <c r="D190" s="56" t="s">
        <v>34</v>
      </c>
      <c r="E190" s="65" t="s">
        <v>249</v>
      </c>
      <c r="F190" s="54">
        <v>96</v>
      </c>
      <c r="G190" s="47"/>
      <c r="H190" s="47"/>
      <c r="I190" s="47"/>
    </row>
    <row r="191" spans="1:9" s="53" customFormat="1" ht="39" customHeight="1" x14ac:dyDescent="0.15">
      <c r="A191" s="60" t="s">
        <v>1064</v>
      </c>
      <c r="B191" s="57" t="s">
        <v>246</v>
      </c>
      <c r="C191" s="57" t="s">
        <v>1063</v>
      </c>
      <c r="D191" s="56" t="s">
        <v>34</v>
      </c>
      <c r="E191" s="65" t="s">
        <v>247</v>
      </c>
      <c r="F191" s="54">
        <v>120</v>
      </c>
      <c r="G191" s="47"/>
      <c r="H191" s="47"/>
      <c r="I191" s="47"/>
    </row>
    <row r="192" spans="1:9" s="53" customFormat="1" ht="39" customHeight="1" x14ac:dyDescent="0.15">
      <c r="A192" s="59" t="s">
        <v>1062</v>
      </c>
      <c r="B192" s="57" t="s">
        <v>244</v>
      </c>
      <c r="C192" s="57" t="s">
        <v>1061</v>
      </c>
      <c r="D192" s="56" t="s">
        <v>34</v>
      </c>
      <c r="E192" s="65" t="s">
        <v>245</v>
      </c>
      <c r="F192" s="54">
        <v>180</v>
      </c>
      <c r="G192" s="47"/>
      <c r="H192" s="47"/>
      <c r="I192" s="47"/>
    </row>
    <row r="193" spans="1:9" s="53" customFormat="1" ht="39" customHeight="1" x14ac:dyDescent="0.15">
      <c r="A193" s="60" t="s">
        <v>1060</v>
      </c>
      <c r="B193" s="57" t="s">
        <v>242</v>
      </c>
      <c r="C193" s="57" t="s">
        <v>1059</v>
      </c>
      <c r="D193" s="56" t="s">
        <v>34</v>
      </c>
      <c r="E193" s="65" t="s">
        <v>243</v>
      </c>
      <c r="F193" s="54">
        <v>210</v>
      </c>
      <c r="G193" s="47"/>
      <c r="H193" s="47"/>
      <c r="I193" s="47"/>
    </row>
    <row r="194" spans="1:9" s="53" customFormat="1" ht="39" customHeight="1" x14ac:dyDescent="0.15">
      <c r="A194" s="59" t="s">
        <v>1058</v>
      </c>
      <c r="B194" s="57" t="s">
        <v>240</v>
      </c>
      <c r="C194" s="57" t="s">
        <v>1057</v>
      </c>
      <c r="D194" s="56" t="s">
        <v>34</v>
      </c>
      <c r="E194" s="65" t="s">
        <v>241</v>
      </c>
      <c r="F194" s="54">
        <v>210</v>
      </c>
      <c r="G194" s="47"/>
      <c r="H194" s="47"/>
      <c r="I194" s="47"/>
    </row>
    <row r="195" spans="1:9" s="53" customFormat="1" ht="39" customHeight="1" x14ac:dyDescent="0.15">
      <c r="A195" s="60" t="s">
        <v>1056</v>
      </c>
      <c r="B195" s="57" t="s">
        <v>238</v>
      </c>
      <c r="C195" s="57" t="s">
        <v>1055</v>
      </c>
      <c r="D195" s="56" t="s">
        <v>34</v>
      </c>
      <c r="E195" s="65" t="s">
        <v>239</v>
      </c>
      <c r="F195" s="54">
        <v>240</v>
      </c>
      <c r="G195" s="47"/>
      <c r="H195" s="47"/>
      <c r="I195" s="47"/>
    </row>
    <row r="196" spans="1:9" s="53" customFormat="1" ht="39" customHeight="1" x14ac:dyDescent="0.15">
      <c r="A196" s="59" t="s">
        <v>1054</v>
      </c>
      <c r="B196" s="57" t="s">
        <v>236</v>
      </c>
      <c r="C196" s="57" t="s">
        <v>1053</v>
      </c>
      <c r="D196" s="56" t="s">
        <v>34</v>
      </c>
      <c r="E196" s="65" t="s">
        <v>237</v>
      </c>
      <c r="F196" s="54">
        <v>12</v>
      </c>
      <c r="G196" s="47"/>
      <c r="H196" s="47"/>
      <c r="I196" s="47"/>
    </row>
    <row r="197" spans="1:9" s="53" customFormat="1" ht="39" customHeight="1" x14ac:dyDescent="0.15">
      <c r="A197" s="60" t="s">
        <v>1052</v>
      </c>
      <c r="B197" s="57" t="s">
        <v>114</v>
      </c>
      <c r="C197" s="57" t="s">
        <v>1051</v>
      </c>
      <c r="D197" s="56" t="s">
        <v>34</v>
      </c>
      <c r="E197" s="65" t="s">
        <v>235</v>
      </c>
      <c r="F197" s="54">
        <v>12</v>
      </c>
      <c r="G197" s="47"/>
      <c r="H197" s="47"/>
      <c r="I197" s="47"/>
    </row>
    <row r="198" spans="1:9" s="53" customFormat="1" ht="39" customHeight="1" x14ac:dyDescent="0.15">
      <c r="A198" s="59" t="s">
        <v>1050</v>
      </c>
      <c r="B198" s="66" t="s">
        <v>112</v>
      </c>
      <c r="C198" s="66" t="s">
        <v>1049</v>
      </c>
      <c r="D198" s="56" t="s">
        <v>34</v>
      </c>
      <c r="E198" s="65" t="s">
        <v>234</v>
      </c>
      <c r="F198" s="54">
        <v>12</v>
      </c>
      <c r="G198" s="47"/>
      <c r="H198" s="47"/>
      <c r="I198" s="47"/>
    </row>
    <row r="199" spans="1:9" s="53" customFormat="1" ht="39" customHeight="1" x14ac:dyDescent="0.15">
      <c r="A199" s="60" t="s">
        <v>1048</v>
      </c>
      <c r="B199" s="66" t="s">
        <v>110</v>
      </c>
      <c r="C199" s="66" t="s">
        <v>1047</v>
      </c>
      <c r="D199" s="56" t="s">
        <v>34</v>
      </c>
      <c r="E199" s="65" t="s">
        <v>233</v>
      </c>
      <c r="F199" s="54">
        <v>12</v>
      </c>
      <c r="G199" s="47"/>
      <c r="H199" s="47"/>
      <c r="I199" s="47"/>
    </row>
    <row r="200" spans="1:9" s="53" customFormat="1" ht="39" customHeight="1" x14ac:dyDescent="0.15">
      <c r="A200" s="59" t="s">
        <v>1046</v>
      </c>
      <c r="B200" s="66" t="s">
        <v>231</v>
      </c>
      <c r="C200" s="66" t="s">
        <v>1045</v>
      </c>
      <c r="D200" s="56" t="s">
        <v>34</v>
      </c>
      <c r="E200" s="65" t="s">
        <v>232</v>
      </c>
      <c r="F200" s="54">
        <v>6</v>
      </c>
      <c r="G200" s="47"/>
      <c r="H200" s="47"/>
      <c r="I200" s="47"/>
    </row>
    <row r="201" spans="1:9" s="53" customFormat="1" ht="39" customHeight="1" x14ac:dyDescent="0.15">
      <c r="A201" s="60" t="s">
        <v>1044</v>
      </c>
      <c r="B201" s="66" t="s">
        <v>229</v>
      </c>
      <c r="C201" s="66" t="s">
        <v>1043</v>
      </c>
      <c r="D201" s="56" t="s">
        <v>34</v>
      </c>
      <c r="E201" s="65" t="s">
        <v>230</v>
      </c>
      <c r="F201" s="54">
        <v>6</v>
      </c>
      <c r="G201" s="47"/>
      <c r="H201" s="47"/>
      <c r="I201" s="47"/>
    </row>
    <row r="202" spans="1:9" s="53" customFormat="1" ht="39" customHeight="1" x14ac:dyDescent="0.15">
      <c r="A202" s="59" t="s">
        <v>1042</v>
      </c>
      <c r="B202" s="66" t="s">
        <v>227</v>
      </c>
      <c r="C202" s="66" t="s">
        <v>1041</v>
      </c>
      <c r="D202" s="56" t="s">
        <v>34</v>
      </c>
      <c r="E202" s="65" t="s">
        <v>228</v>
      </c>
      <c r="F202" s="54">
        <v>6</v>
      </c>
      <c r="G202" s="47"/>
      <c r="H202" s="47"/>
      <c r="I202" s="47"/>
    </row>
    <row r="203" spans="1:9" s="53" customFormat="1" ht="39" customHeight="1" x14ac:dyDescent="0.15">
      <c r="A203" s="60" t="s">
        <v>1040</v>
      </c>
      <c r="B203" s="66" t="s">
        <v>225</v>
      </c>
      <c r="C203" s="66" t="s">
        <v>1039</v>
      </c>
      <c r="D203" s="56" t="s">
        <v>34</v>
      </c>
      <c r="E203" s="65" t="s">
        <v>226</v>
      </c>
      <c r="F203" s="54">
        <v>6</v>
      </c>
      <c r="G203" s="47"/>
      <c r="H203" s="47"/>
      <c r="I203" s="47"/>
    </row>
    <row r="204" spans="1:9" s="53" customFormat="1" ht="39" customHeight="1" x14ac:dyDescent="0.15">
      <c r="A204" s="59" t="s">
        <v>1038</v>
      </c>
      <c r="B204" s="66" t="s">
        <v>223</v>
      </c>
      <c r="C204" s="66" t="s">
        <v>1037</v>
      </c>
      <c r="D204" s="56" t="s">
        <v>34</v>
      </c>
      <c r="E204" s="65" t="s">
        <v>224</v>
      </c>
      <c r="F204" s="54">
        <v>6</v>
      </c>
      <c r="G204" s="47"/>
      <c r="H204" s="47"/>
      <c r="I204" s="47"/>
    </row>
    <row r="205" spans="1:9" s="53" customFormat="1" ht="39" customHeight="1" x14ac:dyDescent="0.15">
      <c r="A205" s="60" t="s">
        <v>1036</v>
      </c>
      <c r="B205" s="66" t="s">
        <v>221</v>
      </c>
      <c r="C205" s="66" t="s">
        <v>1035</v>
      </c>
      <c r="D205" s="56" t="s">
        <v>34</v>
      </c>
      <c r="E205" s="65" t="s">
        <v>222</v>
      </c>
      <c r="F205" s="54">
        <v>6</v>
      </c>
      <c r="G205" s="47"/>
      <c r="H205" s="47"/>
      <c r="I205" s="47"/>
    </row>
    <row r="206" spans="1:9" s="53" customFormat="1" ht="39" customHeight="1" x14ac:dyDescent="0.15">
      <c r="A206" s="59" t="s">
        <v>1034</v>
      </c>
      <c r="B206" s="66" t="s">
        <v>219</v>
      </c>
      <c r="C206" s="66" t="s">
        <v>1033</v>
      </c>
      <c r="D206" s="56" t="s">
        <v>34</v>
      </c>
      <c r="E206" s="65" t="s">
        <v>220</v>
      </c>
      <c r="F206" s="54">
        <v>6</v>
      </c>
      <c r="G206" s="47"/>
      <c r="H206" s="47"/>
      <c r="I206" s="47"/>
    </row>
    <row r="207" spans="1:9" s="53" customFormat="1" ht="39" customHeight="1" x14ac:dyDescent="0.15">
      <c r="A207" s="60" t="s">
        <v>1032</v>
      </c>
      <c r="B207" s="66" t="s">
        <v>217</v>
      </c>
      <c r="C207" s="66" t="s">
        <v>1031</v>
      </c>
      <c r="D207" s="56" t="s">
        <v>34</v>
      </c>
      <c r="E207" s="65" t="s">
        <v>218</v>
      </c>
      <c r="F207" s="54">
        <v>6</v>
      </c>
      <c r="G207" s="47"/>
      <c r="H207" s="47"/>
      <c r="I207" s="47"/>
    </row>
    <row r="208" spans="1:9" s="53" customFormat="1" ht="39" customHeight="1" x14ac:dyDescent="0.15">
      <c r="A208" s="59" t="s">
        <v>1030</v>
      </c>
      <c r="B208" s="66" t="s">
        <v>52</v>
      </c>
      <c r="C208" s="66" t="s">
        <v>1029</v>
      </c>
      <c r="D208" s="56" t="s">
        <v>34</v>
      </c>
      <c r="E208" s="65" t="s">
        <v>216</v>
      </c>
      <c r="F208" s="54">
        <v>18</v>
      </c>
      <c r="G208" s="47"/>
      <c r="H208" s="47"/>
      <c r="I208" s="47"/>
    </row>
    <row r="209" spans="1:9" s="53" customFormat="1" ht="39" customHeight="1" x14ac:dyDescent="0.15">
      <c r="A209" s="60" t="s">
        <v>1028</v>
      </c>
      <c r="B209" s="66" t="s">
        <v>209</v>
      </c>
      <c r="C209" s="66" t="s">
        <v>1027</v>
      </c>
      <c r="D209" s="56" t="s">
        <v>34</v>
      </c>
      <c r="E209" s="65" t="s">
        <v>214</v>
      </c>
      <c r="F209" s="54">
        <v>300</v>
      </c>
      <c r="G209" s="47"/>
      <c r="H209" s="47"/>
      <c r="I209" s="47"/>
    </row>
    <row r="210" spans="1:9" s="53" customFormat="1" ht="39" customHeight="1" x14ac:dyDescent="0.15">
      <c r="A210" s="59" t="s">
        <v>1026</v>
      </c>
      <c r="B210" s="66" t="s">
        <v>114</v>
      </c>
      <c r="C210" s="66" t="s">
        <v>1025</v>
      </c>
      <c r="D210" s="56" t="s">
        <v>34</v>
      </c>
      <c r="E210" s="65" t="s">
        <v>213</v>
      </c>
      <c r="F210" s="54">
        <v>252</v>
      </c>
      <c r="G210" s="47"/>
      <c r="H210" s="47"/>
      <c r="I210" s="47"/>
    </row>
    <row r="211" spans="1:9" s="53" customFormat="1" ht="39" customHeight="1" x14ac:dyDescent="0.15">
      <c r="A211" s="60" t="s">
        <v>1024</v>
      </c>
      <c r="B211" s="66" t="s">
        <v>112</v>
      </c>
      <c r="C211" s="66" t="s">
        <v>1023</v>
      </c>
      <c r="D211" s="56" t="s">
        <v>34</v>
      </c>
      <c r="E211" s="65" t="s">
        <v>212</v>
      </c>
      <c r="F211" s="54">
        <v>300</v>
      </c>
      <c r="G211" s="47"/>
      <c r="H211" s="47"/>
      <c r="I211" s="47"/>
    </row>
    <row r="212" spans="1:9" s="53" customFormat="1" ht="39" customHeight="1" x14ac:dyDescent="0.15">
      <c r="A212" s="59" t="s">
        <v>1022</v>
      </c>
      <c r="B212" s="66" t="s">
        <v>110</v>
      </c>
      <c r="C212" s="66" t="s">
        <v>1021</v>
      </c>
      <c r="D212" s="56" t="s">
        <v>34</v>
      </c>
      <c r="E212" s="65" t="s">
        <v>211</v>
      </c>
      <c r="F212" s="54">
        <v>252</v>
      </c>
      <c r="G212" s="47"/>
      <c r="H212" s="47"/>
      <c r="I212" s="47"/>
    </row>
    <row r="213" spans="1:9" s="53" customFormat="1" ht="39" customHeight="1" x14ac:dyDescent="0.15">
      <c r="A213" s="60" t="s">
        <v>1020</v>
      </c>
      <c r="B213" s="66" t="s">
        <v>209</v>
      </c>
      <c r="C213" s="66" t="s">
        <v>1019</v>
      </c>
      <c r="D213" s="56" t="s">
        <v>34</v>
      </c>
      <c r="E213" s="65" t="s">
        <v>210</v>
      </c>
      <c r="F213" s="54">
        <v>18120</v>
      </c>
      <c r="G213" s="47"/>
      <c r="H213" s="47"/>
      <c r="I213" s="47"/>
    </row>
    <row r="214" spans="1:9" s="53" customFormat="1" ht="39" customHeight="1" x14ac:dyDescent="0.15">
      <c r="A214" s="59" t="s">
        <v>1018</v>
      </c>
      <c r="B214" s="66" t="s">
        <v>114</v>
      </c>
      <c r="C214" s="66" t="s">
        <v>1017</v>
      </c>
      <c r="D214" s="56" t="s">
        <v>34</v>
      </c>
      <c r="E214" s="65" t="s">
        <v>208</v>
      </c>
      <c r="F214" s="54">
        <v>16200</v>
      </c>
      <c r="G214" s="47"/>
      <c r="H214" s="47"/>
      <c r="I214" s="47"/>
    </row>
    <row r="215" spans="1:9" s="53" customFormat="1" ht="39" customHeight="1" x14ac:dyDescent="0.15">
      <c r="A215" s="60" t="s">
        <v>1016</v>
      </c>
      <c r="B215" s="66" t="s">
        <v>112</v>
      </c>
      <c r="C215" s="66" t="s">
        <v>1015</v>
      </c>
      <c r="D215" s="56" t="s">
        <v>34</v>
      </c>
      <c r="E215" s="65" t="s">
        <v>207</v>
      </c>
      <c r="F215" s="54">
        <v>15000</v>
      </c>
      <c r="G215" s="47"/>
      <c r="H215" s="47"/>
      <c r="I215" s="47"/>
    </row>
    <row r="216" spans="1:9" s="53" customFormat="1" ht="39" customHeight="1" x14ac:dyDescent="0.15">
      <c r="A216" s="59" t="s">
        <v>1014</v>
      </c>
      <c r="B216" s="66" t="s">
        <v>110</v>
      </c>
      <c r="C216" s="66" t="s">
        <v>1013</v>
      </c>
      <c r="D216" s="56" t="s">
        <v>34</v>
      </c>
      <c r="E216" s="65" t="s">
        <v>206</v>
      </c>
      <c r="F216" s="54">
        <v>15600</v>
      </c>
      <c r="G216" s="47"/>
      <c r="H216" s="47"/>
      <c r="I216" s="47"/>
    </row>
    <row r="217" spans="1:9" s="53" customFormat="1" ht="39" customHeight="1" x14ac:dyDescent="0.15">
      <c r="A217" s="60" t="s">
        <v>1012</v>
      </c>
      <c r="B217" s="66" t="s">
        <v>112</v>
      </c>
      <c r="C217" s="66" t="s">
        <v>1011</v>
      </c>
      <c r="D217" s="56" t="s">
        <v>34</v>
      </c>
      <c r="E217" s="65" t="s">
        <v>205</v>
      </c>
      <c r="F217" s="54">
        <v>24</v>
      </c>
      <c r="G217" s="47"/>
      <c r="H217" s="47"/>
      <c r="I217" s="47"/>
    </row>
    <row r="218" spans="1:9" s="53" customFormat="1" ht="39" customHeight="1" x14ac:dyDescent="0.15">
      <c r="A218" s="59" t="s">
        <v>1010</v>
      </c>
      <c r="B218" s="66" t="s">
        <v>203</v>
      </c>
      <c r="C218" s="66" t="s">
        <v>1009</v>
      </c>
      <c r="D218" s="56" t="s">
        <v>34</v>
      </c>
      <c r="E218" s="65" t="s">
        <v>204</v>
      </c>
      <c r="F218" s="54">
        <v>24</v>
      </c>
      <c r="G218" s="47"/>
      <c r="H218" s="47"/>
      <c r="I218" s="47"/>
    </row>
    <row r="219" spans="1:9" s="53" customFormat="1" ht="39" customHeight="1" x14ac:dyDescent="0.15">
      <c r="A219" s="60" t="s">
        <v>1008</v>
      </c>
      <c r="B219" s="66" t="s">
        <v>166</v>
      </c>
      <c r="C219" s="66" t="s">
        <v>1007</v>
      </c>
      <c r="D219" s="56" t="s">
        <v>34</v>
      </c>
      <c r="E219" s="65" t="s">
        <v>202</v>
      </c>
      <c r="F219" s="54">
        <v>24</v>
      </c>
      <c r="G219" s="47"/>
      <c r="H219" s="47"/>
      <c r="I219" s="47"/>
    </row>
    <row r="220" spans="1:9" s="53" customFormat="1" ht="39" customHeight="1" x14ac:dyDescent="0.15">
      <c r="A220" s="59" t="s">
        <v>1006</v>
      </c>
      <c r="B220" s="66" t="s">
        <v>166</v>
      </c>
      <c r="C220" s="66" t="s">
        <v>1005</v>
      </c>
      <c r="D220" s="56" t="s">
        <v>34</v>
      </c>
      <c r="E220" s="65" t="s">
        <v>201</v>
      </c>
      <c r="F220" s="54">
        <v>24</v>
      </c>
      <c r="G220" s="47"/>
      <c r="H220" s="47"/>
      <c r="I220" s="47"/>
    </row>
    <row r="221" spans="1:9" s="53" customFormat="1" ht="39" customHeight="1" x14ac:dyDescent="0.15">
      <c r="A221" s="60" t="s">
        <v>1004</v>
      </c>
      <c r="B221" s="66" t="s">
        <v>166</v>
      </c>
      <c r="C221" s="66" t="s">
        <v>1003</v>
      </c>
      <c r="D221" s="56" t="s">
        <v>34</v>
      </c>
      <c r="E221" s="65" t="s">
        <v>200</v>
      </c>
      <c r="F221" s="54">
        <v>24</v>
      </c>
      <c r="G221" s="47"/>
      <c r="H221" s="47"/>
      <c r="I221" s="47"/>
    </row>
    <row r="222" spans="1:9" s="53" customFormat="1" ht="39" customHeight="1" x14ac:dyDescent="0.15">
      <c r="A222" s="59" t="s">
        <v>1002</v>
      </c>
      <c r="B222" s="66" t="s">
        <v>166</v>
      </c>
      <c r="C222" s="66" t="s">
        <v>1001</v>
      </c>
      <c r="D222" s="56" t="s">
        <v>34</v>
      </c>
      <c r="E222" s="65" t="s">
        <v>199</v>
      </c>
      <c r="F222" s="54">
        <v>12</v>
      </c>
      <c r="G222" s="47"/>
      <c r="H222" s="47"/>
      <c r="I222" s="47"/>
    </row>
    <row r="223" spans="1:9" s="53" customFormat="1" ht="39" customHeight="1" x14ac:dyDescent="0.15">
      <c r="A223" s="60" t="s">
        <v>1000</v>
      </c>
      <c r="B223" s="66" t="s">
        <v>166</v>
      </c>
      <c r="C223" s="66" t="s">
        <v>999</v>
      </c>
      <c r="D223" s="56" t="s">
        <v>34</v>
      </c>
      <c r="E223" s="65" t="s">
        <v>198</v>
      </c>
      <c r="F223" s="54">
        <v>12</v>
      </c>
      <c r="G223" s="47"/>
      <c r="H223" s="47"/>
      <c r="I223" s="47"/>
    </row>
    <row r="224" spans="1:9" s="53" customFormat="1" ht="39" customHeight="1" x14ac:dyDescent="0.15">
      <c r="A224" s="59" t="s">
        <v>998</v>
      </c>
      <c r="B224" s="66" t="s">
        <v>166</v>
      </c>
      <c r="C224" s="66" t="s">
        <v>997</v>
      </c>
      <c r="D224" s="56" t="s">
        <v>34</v>
      </c>
      <c r="E224" s="65" t="s">
        <v>197</v>
      </c>
      <c r="F224" s="54">
        <v>24</v>
      </c>
      <c r="G224" s="47"/>
      <c r="H224" s="47"/>
      <c r="I224" s="47"/>
    </row>
    <row r="225" spans="1:9" s="53" customFormat="1" ht="39" customHeight="1" x14ac:dyDescent="0.15">
      <c r="A225" s="60" t="s">
        <v>996</v>
      </c>
      <c r="B225" s="66" t="s">
        <v>166</v>
      </c>
      <c r="C225" s="66" t="s">
        <v>995</v>
      </c>
      <c r="D225" s="56" t="s">
        <v>34</v>
      </c>
      <c r="E225" s="65" t="s">
        <v>196</v>
      </c>
      <c r="F225" s="54">
        <v>42</v>
      </c>
      <c r="G225" s="47"/>
      <c r="H225" s="47"/>
      <c r="I225" s="47"/>
    </row>
    <row r="226" spans="1:9" s="53" customFormat="1" ht="39" customHeight="1" x14ac:dyDescent="0.15">
      <c r="A226" s="59" t="s">
        <v>994</v>
      </c>
      <c r="B226" s="66" t="s">
        <v>166</v>
      </c>
      <c r="C226" s="66" t="s">
        <v>993</v>
      </c>
      <c r="D226" s="56" t="s">
        <v>34</v>
      </c>
      <c r="E226" s="65" t="s">
        <v>195</v>
      </c>
      <c r="F226" s="54">
        <v>36</v>
      </c>
      <c r="G226" s="47"/>
      <c r="H226" s="47"/>
      <c r="I226" s="47"/>
    </row>
    <row r="227" spans="1:9" s="53" customFormat="1" ht="39" customHeight="1" x14ac:dyDescent="0.15">
      <c r="A227" s="60" t="s">
        <v>992</v>
      </c>
      <c r="B227" s="66" t="s">
        <v>166</v>
      </c>
      <c r="C227" s="66" t="s">
        <v>991</v>
      </c>
      <c r="D227" s="56" t="s">
        <v>34</v>
      </c>
      <c r="E227" s="65" t="s">
        <v>194</v>
      </c>
      <c r="F227" s="54">
        <v>36</v>
      </c>
      <c r="G227" s="47"/>
      <c r="H227" s="47"/>
      <c r="I227" s="47"/>
    </row>
    <row r="228" spans="1:9" s="53" customFormat="1" ht="39" customHeight="1" x14ac:dyDescent="0.15">
      <c r="A228" s="59" t="s">
        <v>990</v>
      </c>
      <c r="B228" s="66" t="s">
        <v>191</v>
      </c>
      <c r="C228" s="66" t="s">
        <v>989</v>
      </c>
      <c r="D228" s="56" t="s">
        <v>34</v>
      </c>
      <c r="E228" s="65" t="s">
        <v>192</v>
      </c>
      <c r="F228" s="54">
        <v>12</v>
      </c>
      <c r="G228" s="47"/>
      <c r="H228" s="47"/>
      <c r="I228" s="47"/>
    </row>
    <row r="229" spans="1:9" s="53" customFormat="1" ht="39" customHeight="1" x14ac:dyDescent="0.15">
      <c r="A229" s="60" t="s">
        <v>988</v>
      </c>
      <c r="B229" s="66" t="s">
        <v>189</v>
      </c>
      <c r="C229" s="66" t="s">
        <v>987</v>
      </c>
      <c r="D229" s="56" t="s">
        <v>34</v>
      </c>
      <c r="E229" s="65" t="s">
        <v>190</v>
      </c>
      <c r="F229" s="54">
        <v>6</v>
      </c>
      <c r="G229" s="47"/>
      <c r="H229" s="47"/>
      <c r="I229" s="47"/>
    </row>
    <row r="230" spans="1:9" s="53" customFormat="1" ht="39" customHeight="1" x14ac:dyDescent="0.15">
      <c r="A230" s="59" t="s">
        <v>986</v>
      </c>
      <c r="B230" s="66" t="s">
        <v>187</v>
      </c>
      <c r="C230" s="66" t="s">
        <v>985</v>
      </c>
      <c r="D230" s="56" t="s">
        <v>34</v>
      </c>
      <c r="E230" s="65" t="s">
        <v>188</v>
      </c>
      <c r="F230" s="54">
        <v>54</v>
      </c>
      <c r="G230" s="47"/>
      <c r="H230" s="47"/>
      <c r="I230" s="47"/>
    </row>
    <row r="231" spans="1:9" s="53" customFormat="1" ht="39" customHeight="1" x14ac:dyDescent="0.15">
      <c r="A231" s="60" t="s">
        <v>984</v>
      </c>
      <c r="B231" s="66" t="s">
        <v>185</v>
      </c>
      <c r="C231" s="66" t="s">
        <v>983</v>
      </c>
      <c r="D231" s="56" t="s">
        <v>34</v>
      </c>
      <c r="E231" s="65" t="s">
        <v>186</v>
      </c>
      <c r="F231" s="54">
        <v>54</v>
      </c>
      <c r="G231" s="47"/>
      <c r="H231" s="47"/>
      <c r="I231" s="47"/>
    </row>
    <row r="232" spans="1:9" s="53" customFormat="1" ht="39" customHeight="1" x14ac:dyDescent="0.15">
      <c r="A232" s="59" t="s">
        <v>982</v>
      </c>
      <c r="B232" s="66" t="s">
        <v>183</v>
      </c>
      <c r="C232" s="66" t="s">
        <v>981</v>
      </c>
      <c r="D232" s="56" t="s">
        <v>34</v>
      </c>
      <c r="E232" s="65" t="s">
        <v>184</v>
      </c>
      <c r="F232" s="54">
        <v>78</v>
      </c>
      <c r="G232" s="47"/>
      <c r="H232" s="47"/>
      <c r="I232" s="47"/>
    </row>
    <row r="233" spans="1:9" s="53" customFormat="1" ht="39" customHeight="1" x14ac:dyDescent="0.15">
      <c r="A233" s="60" t="s">
        <v>980</v>
      </c>
      <c r="B233" s="66" t="s">
        <v>181</v>
      </c>
      <c r="C233" s="66" t="s">
        <v>979</v>
      </c>
      <c r="D233" s="56" t="s">
        <v>34</v>
      </c>
      <c r="E233" s="65" t="s">
        <v>182</v>
      </c>
      <c r="F233" s="54">
        <v>420</v>
      </c>
      <c r="G233" s="47"/>
      <c r="H233" s="47"/>
      <c r="I233" s="47"/>
    </row>
    <row r="234" spans="1:9" s="53" customFormat="1" ht="39" customHeight="1" x14ac:dyDescent="0.15">
      <c r="A234" s="59" t="s">
        <v>978</v>
      </c>
      <c r="B234" s="66" t="s">
        <v>179</v>
      </c>
      <c r="C234" s="66" t="s">
        <v>977</v>
      </c>
      <c r="D234" s="56" t="s">
        <v>34</v>
      </c>
      <c r="E234" s="65" t="s">
        <v>180</v>
      </c>
      <c r="F234" s="54">
        <v>240</v>
      </c>
      <c r="G234" s="47"/>
      <c r="H234" s="47"/>
      <c r="I234" s="47"/>
    </row>
    <row r="235" spans="1:9" s="53" customFormat="1" ht="39" customHeight="1" x14ac:dyDescent="0.15">
      <c r="A235" s="60" t="s">
        <v>976</v>
      </c>
      <c r="B235" s="66" t="s">
        <v>177</v>
      </c>
      <c r="C235" s="66" t="s">
        <v>975</v>
      </c>
      <c r="D235" s="56" t="s">
        <v>34</v>
      </c>
      <c r="E235" s="65" t="s">
        <v>178</v>
      </c>
      <c r="F235" s="54">
        <v>234</v>
      </c>
      <c r="G235" s="47"/>
      <c r="H235" s="47"/>
      <c r="I235" s="47"/>
    </row>
    <row r="236" spans="1:9" s="53" customFormat="1" ht="39" customHeight="1" x14ac:dyDescent="0.15">
      <c r="A236" s="59" t="s">
        <v>974</v>
      </c>
      <c r="B236" s="66" t="s">
        <v>175</v>
      </c>
      <c r="C236" s="66" t="s">
        <v>973</v>
      </c>
      <c r="D236" s="56" t="s">
        <v>34</v>
      </c>
      <c r="E236" s="65" t="s">
        <v>176</v>
      </c>
      <c r="F236" s="54">
        <v>234</v>
      </c>
      <c r="G236" s="47"/>
      <c r="H236" s="47"/>
      <c r="I236" s="47"/>
    </row>
    <row r="237" spans="1:9" s="53" customFormat="1" ht="39" customHeight="1" x14ac:dyDescent="0.15">
      <c r="A237" s="60" t="s">
        <v>972</v>
      </c>
      <c r="B237" s="66" t="s">
        <v>173</v>
      </c>
      <c r="C237" s="66" t="s">
        <v>971</v>
      </c>
      <c r="D237" s="56" t="s">
        <v>34</v>
      </c>
      <c r="E237" s="65" t="s">
        <v>174</v>
      </c>
      <c r="F237" s="54">
        <v>78</v>
      </c>
      <c r="G237" s="47"/>
      <c r="H237" s="47"/>
      <c r="I237" s="47"/>
    </row>
    <row r="238" spans="1:9" s="53" customFormat="1" ht="39" customHeight="1" x14ac:dyDescent="0.15">
      <c r="A238" s="59" t="s">
        <v>970</v>
      </c>
      <c r="B238" s="66" t="s">
        <v>171</v>
      </c>
      <c r="C238" s="66" t="s">
        <v>969</v>
      </c>
      <c r="D238" s="56" t="s">
        <v>34</v>
      </c>
      <c r="E238" s="65" t="s">
        <v>172</v>
      </c>
      <c r="F238" s="54">
        <v>12</v>
      </c>
      <c r="G238" s="47"/>
      <c r="H238" s="47"/>
      <c r="I238" s="47"/>
    </row>
    <row r="239" spans="1:9" s="53" customFormat="1" ht="39" customHeight="1" x14ac:dyDescent="0.15">
      <c r="A239" s="60" t="s">
        <v>968</v>
      </c>
      <c r="B239" s="66" t="s">
        <v>166</v>
      </c>
      <c r="C239" s="66" t="s">
        <v>967</v>
      </c>
      <c r="D239" s="56" t="s">
        <v>34</v>
      </c>
      <c r="E239" s="65" t="s">
        <v>170</v>
      </c>
      <c r="F239" s="54">
        <v>66</v>
      </c>
      <c r="G239" s="47"/>
      <c r="H239" s="47"/>
      <c r="I239" s="47"/>
    </row>
    <row r="240" spans="1:9" s="53" customFormat="1" ht="39" customHeight="1" x14ac:dyDescent="0.15">
      <c r="A240" s="59" t="s">
        <v>966</v>
      </c>
      <c r="B240" s="66" t="s">
        <v>166</v>
      </c>
      <c r="C240" s="66" t="s">
        <v>965</v>
      </c>
      <c r="D240" s="56" t="s">
        <v>34</v>
      </c>
      <c r="E240" s="65" t="s">
        <v>169</v>
      </c>
      <c r="F240" s="54">
        <v>96</v>
      </c>
      <c r="G240" s="47"/>
      <c r="H240" s="47"/>
      <c r="I240" s="47"/>
    </row>
    <row r="241" spans="1:9" s="53" customFormat="1" ht="39" customHeight="1" x14ac:dyDescent="0.15">
      <c r="A241" s="60" t="s">
        <v>964</v>
      </c>
      <c r="B241" s="66" t="s">
        <v>166</v>
      </c>
      <c r="C241" s="66" t="s">
        <v>963</v>
      </c>
      <c r="D241" s="56" t="s">
        <v>34</v>
      </c>
      <c r="E241" s="65" t="s">
        <v>168</v>
      </c>
      <c r="F241" s="54">
        <v>96</v>
      </c>
      <c r="G241" s="47"/>
      <c r="H241" s="47"/>
      <c r="I241" s="47"/>
    </row>
    <row r="242" spans="1:9" s="53" customFormat="1" ht="39" customHeight="1" x14ac:dyDescent="0.15">
      <c r="A242" s="59" t="s">
        <v>962</v>
      </c>
      <c r="B242" s="66" t="s">
        <v>166</v>
      </c>
      <c r="C242" s="66" t="s">
        <v>961</v>
      </c>
      <c r="D242" s="56" t="s">
        <v>34</v>
      </c>
      <c r="E242" s="65" t="s">
        <v>167</v>
      </c>
      <c r="F242" s="54">
        <v>102</v>
      </c>
      <c r="G242" s="47"/>
      <c r="H242" s="47"/>
      <c r="I242" s="47"/>
    </row>
    <row r="243" spans="1:9" s="53" customFormat="1" ht="39" customHeight="1" x14ac:dyDescent="0.15">
      <c r="A243" s="60" t="s">
        <v>960</v>
      </c>
      <c r="B243" s="64" t="s">
        <v>161</v>
      </c>
      <c r="C243" s="63" t="s">
        <v>959</v>
      </c>
      <c r="D243" s="56" t="s">
        <v>34</v>
      </c>
      <c r="E243" s="65" t="s">
        <v>165</v>
      </c>
      <c r="F243" s="54">
        <v>36</v>
      </c>
      <c r="G243" s="47"/>
      <c r="H243" s="47"/>
      <c r="I243" s="47"/>
    </row>
    <row r="244" spans="1:9" s="53" customFormat="1" ht="39" customHeight="1" x14ac:dyDescent="0.15">
      <c r="A244" s="59" t="s">
        <v>958</v>
      </c>
      <c r="B244" s="64" t="s">
        <v>161</v>
      </c>
      <c r="C244" s="63" t="s">
        <v>957</v>
      </c>
      <c r="D244" s="56" t="s">
        <v>34</v>
      </c>
      <c r="E244" s="65" t="s">
        <v>164</v>
      </c>
      <c r="F244" s="54">
        <v>36</v>
      </c>
      <c r="G244" s="47"/>
      <c r="H244" s="47"/>
      <c r="I244" s="47"/>
    </row>
    <row r="245" spans="1:9" s="53" customFormat="1" ht="39" customHeight="1" x14ac:dyDescent="0.15">
      <c r="A245" s="60" t="s">
        <v>956</v>
      </c>
      <c r="B245" s="64" t="s">
        <v>161</v>
      </c>
      <c r="C245" s="63" t="s">
        <v>955</v>
      </c>
      <c r="D245" s="56" t="s">
        <v>34</v>
      </c>
      <c r="E245" s="65" t="s">
        <v>163</v>
      </c>
      <c r="F245" s="54">
        <v>24</v>
      </c>
      <c r="G245" s="47"/>
      <c r="H245" s="47"/>
      <c r="I245" s="47"/>
    </row>
    <row r="246" spans="1:9" s="53" customFormat="1" ht="39" customHeight="1" x14ac:dyDescent="0.15">
      <c r="A246" s="59" t="s">
        <v>954</v>
      </c>
      <c r="B246" s="64" t="s">
        <v>161</v>
      </c>
      <c r="C246" s="63" t="s">
        <v>953</v>
      </c>
      <c r="D246" s="56" t="s">
        <v>34</v>
      </c>
      <c r="E246" s="65" t="s">
        <v>162</v>
      </c>
      <c r="F246" s="54">
        <v>36</v>
      </c>
      <c r="G246" s="47"/>
      <c r="H246" s="47"/>
      <c r="I246" s="47"/>
    </row>
    <row r="247" spans="1:9" s="53" customFormat="1" ht="39" customHeight="1" x14ac:dyDescent="0.15">
      <c r="A247" s="60" t="s">
        <v>952</v>
      </c>
      <c r="B247" s="64" t="s">
        <v>159</v>
      </c>
      <c r="C247" s="63" t="s">
        <v>951</v>
      </c>
      <c r="D247" s="56" t="s">
        <v>34</v>
      </c>
      <c r="E247" s="65" t="s">
        <v>160</v>
      </c>
      <c r="F247" s="54">
        <v>24</v>
      </c>
      <c r="G247" s="47"/>
      <c r="H247" s="47"/>
      <c r="I247" s="47"/>
    </row>
    <row r="248" spans="1:9" s="53" customFormat="1" ht="39" customHeight="1" x14ac:dyDescent="0.15">
      <c r="A248" s="59" t="s">
        <v>950</v>
      </c>
      <c r="B248" s="64" t="s">
        <v>157</v>
      </c>
      <c r="C248" s="63" t="s">
        <v>949</v>
      </c>
      <c r="D248" s="56" t="s">
        <v>34</v>
      </c>
      <c r="E248" s="65" t="s">
        <v>158</v>
      </c>
      <c r="F248" s="54">
        <v>24</v>
      </c>
      <c r="G248" s="47"/>
      <c r="H248" s="47"/>
      <c r="I248" s="47"/>
    </row>
    <row r="249" spans="1:9" s="53" customFormat="1" ht="39" customHeight="1" x14ac:dyDescent="0.15">
      <c r="A249" s="60" t="s">
        <v>948</v>
      </c>
      <c r="B249" s="64" t="s">
        <v>155</v>
      </c>
      <c r="C249" s="63" t="s">
        <v>947</v>
      </c>
      <c r="D249" s="56" t="s">
        <v>34</v>
      </c>
      <c r="E249" s="65" t="s">
        <v>156</v>
      </c>
      <c r="F249" s="54">
        <v>24</v>
      </c>
      <c r="G249" s="47"/>
      <c r="H249" s="47"/>
      <c r="I249" s="47"/>
    </row>
    <row r="250" spans="1:9" s="53" customFormat="1" ht="39" customHeight="1" x14ac:dyDescent="0.15">
      <c r="A250" s="59" t="s">
        <v>946</v>
      </c>
      <c r="B250" s="64" t="s">
        <v>153</v>
      </c>
      <c r="C250" s="63" t="s">
        <v>945</v>
      </c>
      <c r="D250" s="56" t="s">
        <v>34</v>
      </c>
      <c r="E250" s="65" t="s">
        <v>154</v>
      </c>
      <c r="F250" s="54">
        <v>42</v>
      </c>
      <c r="G250" s="47"/>
      <c r="H250" s="47"/>
      <c r="I250" s="47"/>
    </row>
    <row r="251" spans="1:9" s="53" customFormat="1" ht="39" customHeight="1" x14ac:dyDescent="0.15">
      <c r="A251" s="60" t="s">
        <v>944</v>
      </c>
      <c r="B251" s="64" t="s">
        <v>107</v>
      </c>
      <c r="C251" s="63" t="s">
        <v>943</v>
      </c>
      <c r="D251" s="56" t="s">
        <v>34</v>
      </c>
      <c r="E251" s="65" t="s">
        <v>152</v>
      </c>
      <c r="F251" s="54">
        <v>30</v>
      </c>
      <c r="G251" s="47"/>
      <c r="H251" s="47"/>
      <c r="I251" s="47"/>
    </row>
    <row r="252" spans="1:9" s="53" customFormat="1" ht="39" customHeight="1" x14ac:dyDescent="0.15">
      <c r="A252" s="59" t="s">
        <v>942</v>
      </c>
      <c r="B252" s="64" t="s">
        <v>150</v>
      </c>
      <c r="C252" s="63" t="s">
        <v>941</v>
      </c>
      <c r="D252" s="56" t="s">
        <v>34</v>
      </c>
      <c r="E252" s="65" t="s">
        <v>151</v>
      </c>
      <c r="F252" s="54">
        <v>240</v>
      </c>
      <c r="G252" s="47"/>
      <c r="H252" s="47"/>
      <c r="I252" s="47"/>
    </row>
    <row r="253" spans="1:9" s="53" customFormat="1" ht="39" customHeight="1" x14ac:dyDescent="0.15">
      <c r="A253" s="60" t="s">
        <v>940</v>
      </c>
      <c r="B253" s="64" t="s">
        <v>148</v>
      </c>
      <c r="C253" s="63" t="s">
        <v>939</v>
      </c>
      <c r="D253" s="56" t="s">
        <v>34</v>
      </c>
      <c r="E253" s="65" t="s">
        <v>149</v>
      </c>
      <c r="F253" s="54">
        <v>210</v>
      </c>
      <c r="G253" s="47"/>
      <c r="H253" s="47"/>
      <c r="I253" s="47"/>
    </row>
    <row r="254" spans="1:9" s="53" customFormat="1" ht="39" customHeight="1" x14ac:dyDescent="0.15">
      <c r="A254" s="59" t="s">
        <v>938</v>
      </c>
      <c r="B254" s="64" t="s">
        <v>146</v>
      </c>
      <c r="C254" s="63" t="s">
        <v>937</v>
      </c>
      <c r="D254" s="56" t="s">
        <v>34</v>
      </c>
      <c r="E254" s="65" t="s">
        <v>147</v>
      </c>
      <c r="F254" s="54">
        <v>270</v>
      </c>
      <c r="G254" s="47"/>
      <c r="H254" s="47"/>
      <c r="I254" s="47"/>
    </row>
    <row r="255" spans="1:9" s="53" customFormat="1" ht="39" customHeight="1" x14ac:dyDescent="0.15">
      <c r="A255" s="60" t="s">
        <v>936</v>
      </c>
      <c r="B255" s="64" t="s">
        <v>144</v>
      </c>
      <c r="C255" s="63" t="s">
        <v>935</v>
      </c>
      <c r="D255" s="56" t="s">
        <v>34</v>
      </c>
      <c r="E255" s="65" t="s">
        <v>145</v>
      </c>
      <c r="F255" s="54">
        <v>210</v>
      </c>
      <c r="G255" s="47"/>
      <c r="H255" s="47"/>
      <c r="I255" s="47"/>
    </row>
    <row r="256" spans="1:9" s="53" customFormat="1" ht="39" customHeight="1" x14ac:dyDescent="0.15">
      <c r="A256" s="59" t="s">
        <v>934</v>
      </c>
      <c r="B256" s="64" t="s">
        <v>142</v>
      </c>
      <c r="C256" s="63" t="s">
        <v>933</v>
      </c>
      <c r="D256" s="56" t="s">
        <v>34</v>
      </c>
      <c r="E256" s="65" t="s">
        <v>143</v>
      </c>
      <c r="F256" s="54">
        <v>60</v>
      </c>
      <c r="G256" s="47"/>
      <c r="H256" s="47"/>
      <c r="I256" s="47"/>
    </row>
    <row r="257" spans="1:9" s="53" customFormat="1" ht="39" customHeight="1" x14ac:dyDescent="0.15">
      <c r="A257" s="60" t="s">
        <v>932</v>
      </c>
      <c r="B257" s="64" t="s">
        <v>140</v>
      </c>
      <c r="C257" s="63" t="s">
        <v>931</v>
      </c>
      <c r="D257" s="56" t="s">
        <v>34</v>
      </c>
      <c r="E257" s="65" t="s">
        <v>141</v>
      </c>
      <c r="F257" s="54">
        <v>48</v>
      </c>
      <c r="G257" s="47"/>
      <c r="H257" s="47"/>
      <c r="I257" s="47"/>
    </row>
    <row r="258" spans="1:9" s="53" customFormat="1" ht="39" customHeight="1" x14ac:dyDescent="0.15">
      <c r="A258" s="59" t="s">
        <v>930</v>
      </c>
      <c r="B258" s="64" t="s">
        <v>138</v>
      </c>
      <c r="C258" s="63" t="s">
        <v>929</v>
      </c>
      <c r="D258" s="56" t="s">
        <v>34</v>
      </c>
      <c r="E258" s="65" t="s">
        <v>139</v>
      </c>
      <c r="F258" s="54">
        <v>54</v>
      </c>
      <c r="G258" s="47"/>
      <c r="H258" s="47"/>
      <c r="I258" s="47"/>
    </row>
    <row r="259" spans="1:9" s="53" customFormat="1" ht="39" customHeight="1" x14ac:dyDescent="0.15">
      <c r="A259" s="60" t="s">
        <v>928</v>
      </c>
      <c r="B259" s="57" t="s">
        <v>136</v>
      </c>
      <c r="C259" s="57" t="s">
        <v>927</v>
      </c>
      <c r="D259" s="56" t="s">
        <v>34</v>
      </c>
      <c r="E259" s="65" t="s">
        <v>137</v>
      </c>
      <c r="F259" s="54">
        <v>6</v>
      </c>
      <c r="G259" s="47"/>
      <c r="H259" s="47"/>
      <c r="I259" s="47"/>
    </row>
    <row r="260" spans="1:9" s="53" customFormat="1" ht="39" customHeight="1" x14ac:dyDescent="0.15">
      <c r="A260" s="59" t="s">
        <v>926</v>
      </c>
      <c r="B260" s="57" t="s">
        <v>134</v>
      </c>
      <c r="C260" s="57" t="s">
        <v>925</v>
      </c>
      <c r="D260" s="56" t="s">
        <v>34</v>
      </c>
      <c r="E260" s="65" t="s">
        <v>135</v>
      </c>
      <c r="F260" s="54">
        <v>6</v>
      </c>
      <c r="G260" s="47"/>
      <c r="H260" s="47"/>
      <c r="I260" s="47"/>
    </row>
    <row r="261" spans="1:9" s="53" customFormat="1" ht="39" customHeight="1" x14ac:dyDescent="0.15">
      <c r="A261" s="60" t="s">
        <v>924</v>
      </c>
      <c r="B261" s="57" t="s">
        <v>132</v>
      </c>
      <c r="C261" s="57" t="s">
        <v>923</v>
      </c>
      <c r="D261" s="56" t="s">
        <v>34</v>
      </c>
      <c r="E261" s="65" t="s">
        <v>133</v>
      </c>
      <c r="F261" s="54">
        <v>6</v>
      </c>
      <c r="G261" s="47"/>
      <c r="H261" s="47"/>
      <c r="I261" s="47"/>
    </row>
    <row r="262" spans="1:9" s="53" customFormat="1" ht="39" customHeight="1" x14ac:dyDescent="0.15">
      <c r="A262" s="59" t="s">
        <v>922</v>
      </c>
      <c r="B262" s="57" t="s">
        <v>130</v>
      </c>
      <c r="C262" s="57" t="s">
        <v>921</v>
      </c>
      <c r="D262" s="56" t="s">
        <v>34</v>
      </c>
      <c r="E262" s="65" t="s">
        <v>131</v>
      </c>
      <c r="F262" s="54">
        <v>6</v>
      </c>
      <c r="G262" s="47"/>
      <c r="H262" s="47"/>
      <c r="I262" s="47"/>
    </row>
    <row r="263" spans="1:9" s="53" customFormat="1" ht="39" customHeight="1" x14ac:dyDescent="0.15">
      <c r="A263" s="60" t="s">
        <v>920</v>
      </c>
      <c r="B263" s="57" t="s">
        <v>128</v>
      </c>
      <c r="C263" s="57" t="s">
        <v>919</v>
      </c>
      <c r="D263" s="56" t="s">
        <v>34</v>
      </c>
      <c r="E263" s="65" t="s">
        <v>129</v>
      </c>
      <c r="F263" s="54">
        <v>12</v>
      </c>
      <c r="G263" s="47"/>
      <c r="H263" s="47"/>
      <c r="I263" s="47"/>
    </row>
    <row r="264" spans="1:9" s="53" customFormat="1" ht="39" customHeight="1" x14ac:dyDescent="0.15">
      <c r="A264" s="59" t="s">
        <v>918</v>
      </c>
      <c r="B264" s="57" t="s">
        <v>126</v>
      </c>
      <c r="C264" s="57" t="s">
        <v>917</v>
      </c>
      <c r="D264" s="56" t="s">
        <v>34</v>
      </c>
      <c r="E264" s="65" t="s">
        <v>127</v>
      </c>
      <c r="F264" s="54">
        <v>6</v>
      </c>
      <c r="G264" s="47"/>
      <c r="H264" s="47"/>
      <c r="I264" s="47"/>
    </row>
    <row r="265" spans="1:9" s="53" customFormat="1" ht="39" customHeight="1" x14ac:dyDescent="0.15">
      <c r="A265" s="60" t="s">
        <v>916</v>
      </c>
      <c r="B265" s="66" t="s">
        <v>124</v>
      </c>
      <c r="C265" s="66" t="s">
        <v>915</v>
      </c>
      <c r="D265" s="56" t="s">
        <v>34</v>
      </c>
      <c r="E265" s="65" t="s">
        <v>125</v>
      </c>
      <c r="F265" s="54">
        <v>6</v>
      </c>
      <c r="G265" s="47"/>
      <c r="H265" s="47"/>
      <c r="I265" s="47"/>
    </row>
    <row r="266" spans="1:9" s="53" customFormat="1" ht="39" customHeight="1" x14ac:dyDescent="0.15">
      <c r="A266" s="59" t="s">
        <v>914</v>
      </c>
      <c r="B266" s="66" t="s">
        <v>122</v>
      </c>
      <c r="C266" s="66" t="s">
        <v>913</v>
      </c>
      <c r="D266" s="56" t="s">
        <v>34</v>
      </c>
      <c r="E266" s="65" t="s">
        <v>123</v>
      </c>
      <c r="F266" s="54">
        <v>18</v>
      </c>
      <c r="G266" s="47"/>
      <c r="H266" s="47"/>
      <c r="I266" s="47"/>
    </row>
    <row r="267" spans="1:9" s="53" customFormat="1" ht="39" customHeight="1" x14ac:dyDescent="0.15">
      <c r="A267" s="60" t="s">
        <v>912</v>
      </c>
      <c r="B267" s="66" t="s">
        <v>120</v>
      </c>
      <c r="C267" s="66" t="s">
        <v>911</v>
      </c>
      <c r="D267" s="56" t="s">
        <v>34</v>
      </c>
      <c r="E267" s="65" t="s">
        <v>121</v>
      </c>
      <c r="F267" s="54">
        <v>18</v>
      </c>
      <c r="G267" s="47"/>
      <c r="H267" s="47"/>
      <c r="I267" s="47"/>
    </row>
    <row r="268" spans="1:9" s="53" customFormat="1" ht="39" customHeight="1" x14ac:dyDescent="0.15">
      <c r="A268" s="59" t="s">
        <v>910</v>
      </c>
      <c r="B268" s="66" t="s">
        <v>118</v>
      </c>
      <c r="C268" s="66" t="s">
        <v>909</v>
      </c>
      <c r="D268" s="56" t="s">
        <v>34</v>
      </c>
      <c r="E268" s="65" t="s">
        <v>119</v>
      </c>
      <c r="F268" s="54">
        <v>18</v>
      </c>
      <c r="G268" s="47"/>
      <c r="H268" s="47"/>
      <c r="I268" s="47"/>
    </row>
    <row r="269" spans="1:9" s="53" customFormat="1" ht="39" customHeight="1" x14ac:dyDescent="0.15">
      <c r="A269" s="60" t="s">
        <v>908</v>
      </c>
      <c r="B269" s="66" t="s">
        <v>116</v>
      </c>
      <c r="C269" s="66" t="s">
        <v>907</v>
      </c>
      <c r="D269" s="56" t="s">
        <v>34</v>
      </c>
      <c r="E269" s="65" t="s">
        <v>117</v>
      </c>
      <c r="F269" s="54">
        <v>2076</v>
      </c>
      <c r="G269" s="47"/>
      <c r="H269" s="47"/>
      <c r="I269" s="47"/>
    </row>
    <row r="270" spans="1:9" s="53" customFormat="1" ht="39" customHeight="1" x14ac:dyDescent="0.15">
      <c r="A270" s="59" t="s">
        <v>906</v>
      </c>
      <c r="B270" s="66" t="s">
        <v>114</v>
      </c>
      <c r="C270" s="66" t="s">
        <v>905</v>
      </c>
      <c r="D270" s="56" t="s">
        <v>34</v>
      </c>
      <c r="E270" s="65" t="s">
        <v>115</v>
      </c>
      <c r="F270" s="54">
        <v>1380</v>
      </c>
      <c r="G270" s="47"/>
      <c r="H270" s="47"/>
      <c r="I270" s="47"/>
    </row>
    <row r="271" spans="1:9" s="53" customFormat="1" ht="39" customHeight="1" x14ac:dyDescent="0.15">
      <c r="A271" s="60" t="s">
        <v>904</v>
      </c>
      <c r="B271" s="66" t="s">
        <v>112</v>
      </c>
      <c r="C271" s="66" t="s">
        <v>903</v>
      </c>
      <c r="D271" s="56" t="s">
        <v>34</v>
      </c>
      <c r="E271" s="65" t="s">
        <v>113</v>
      </c>
      <c r="F271" s="54">
        <v>1332</v>
      </c>
      <c r="G271" s="47"/>
      <c r="H271" s="47"/>
      <c r="I271" s="47"/>
    </row>
    <row r="272" spans="1:9" s="53" customFormat="1" ht="39" customHeight="1" x14ac:dyDescent="0.15">
      <c r="A272" s="59" t="s">
        <v>902</v>
      </c>
      <c r="B272" s="66" t="s">
        <v>110</v>
      </c>
      <c r="C272" s="66" t="s">
        <v>901</v>
      </c>
      <c r="D272" s="56" t="s">
        <v>34</v>
      </c>
      <c r="E272" s="65" t="s">
        <v>111</v>
      </c>
      <c r="F272" s="54">
        <v>1446</v>
      </c>
      <c r="G272" s="47"/>
      <c r="H272" s="47"/>
      <c r="I272" s="47"/>
    </row>
    <row r="273" spans="1:9" s="53" customFormat="1" ht="39" customHeight="1" x14ac:dyDescent="0.15">
      <c r="A273" s="60" t="s">
        <v>900</v>
      </c>
      <c r="B273" s="66" t="s">
        <v>87</v>
      </c>
      <c r="C273" s="66" t="s">
        <v>899</v>
      </c>
      <c r="D273" s="56" t="s">
        <v>34</v>
      </c>
      <c r="E273" s="65" t="s">
        <v>109</v>
      </c>
      <c r="F273" s="54">
        <v>12</v>
      </c>
      <c r="G273" s="47"/>
      <c r="H273" s="47"/>
      <c r="I273" s="47"/>
    </row>
    <row r="274" spans="1:9" s="53" customFormat="1" ht="39" customHeight="1" x14ac:dyDescent="0.15">
      <c r="A274" s="59" t="s">
        <v>898</v>
      </c>
      <c r="B274" s="66" t="s">
        <v>107</v>
      </c>
      <c r="C274" s="66" t="s">
        <v>897</v>
      </c>
      <c r="D274" s="56" t="s">
        <v>34</v>
      </c>
      <c r="E274" s="65" t="s">
        <v>108</v>
      </c>
      <c r="F274" s="54">
        <v>6</v>
      </c>
      <c r="G274" s="47"/>
      <c r="H274" s="47"/>
      <c r="I274" s="47"/>
    </row>
    <row r="275" spans="1:9" s="53" customFormat="1" ht="39" customHeight="1" x14ac:dyDescent="0.15">
      <c r="A275" s="60" t="s">
        <v>896</v>
      </c>
      <c r="B275" s="66" t="s">
        <v>105</v>
      </c>
      <c r="C275" s="66" t="s">
        <v>895</v>
      </c>
      <c r="D275" s="56" t="s">
        <v>34</v>
      </c>
      <c r="E275" s="65" t="s">
        <v>106</v>
      </c>
      <c r="F275" s="54">
        <v>6</v>
      </c>
      <c r="G275" s="47"/>
      <c r="H275" s="47"/>
      <c r="I275" s="47"/>
    </row>
    <row r="276" spans="1:9" s="53" customFormat="1" ht="39" customHeight="1" x14ac:dyDescent="0.15">
      <c r="A276" s="59" t="s">
        <v>894</v>
      </c>
      <c r="B276" s="66" t="s">
        <v>103</v>
      </c>
      <c r="C276" s="66" t="s">
        <v>893</v>
      </c>
      <c r="D276" s="56" t="s">
        <v>34</v>
      </c>
      <c r="E276" s="65" t="s">
        <v>104</v>
      </c>
      <c r="F276" s="54">
        <v>6</v>
      </c>
      <c r="G276" s="47"/>
      <c r="H276" s="47"/>
      <c r="I276" s="47"/>
    </row>
    <row r="277" spans="1:9" s="53" customFormat="1" ht="39" customHeight="1" x14ac:dyDescent="0.15">
      <c r="A277" s="60" t="s">
        <v>892</v>
      </c>
      <c r="B277" s="66" t="s">
        <v>101</v>
      </c>
      <c r="C277" s="66" t="s">
        <v>891</v>
      </c>
      <c r="D277" s="56" t="s">
        <v>34</v>
      </c>
      <c r="E277" s="65" t="s">
        <v>102</v>
      </c>
      <c r="F277" s="54">
        <v>6</v>
      </c>
      <c r="G277" s="47"/>
      <c r="H277" s="47"/>
      <c r="I277" s="47"/>
    </row>
    <row r="278" spans="1:9" s="53" customFormat="1" ht="39" customHeight="1" x14ac:dyDescent="0.15">
      <c r="A278" s="59" t="s">
        <v>890</v>
      </c>
      <c r="B278" s="66" t="s">
        <v>99</v>
      </c>
      <c r="C278" s="66" t="s">
        <v>889</v>
      </c>
      <c r="D278" s="56" t="s">
        <v>34</v>
      </c>
      <c r="E278" s="65" t="s">
        <v>100</v>
      </c>
      <c r="F278" s="54">
        <v>6</v>
      </c>
      <c r="G278" s="47"/>
      <c r="H278" s="47"/>
      <c r="I278" s="47"/>
    </row>
    <row r="279" spans="1:9" s="53" customFormat="1" ht="39" customHeight="1" x14ac:dyDescent="0.15">
      <c r="A279" s="60" t="s">
        <v>888</v>
      </c>
      <c r="B279" s="66" t="s">
        <v>887</v>
      </c>
      <c r="C279" s="66" t="s">
        <v>886</v>
      </c>
      <c r="D279" s="56" t="s">
        <v>58</v>
      </c>
      <c r="E279" s="65" t="s">
        <v>98</v>
      </c>
      <c r="F279" s="54">
        <v>18</v>
      </c>
      <c r="G279" s="47"/>
      <c r="H279" s="47"/>
      <c r="I279" s="47"/>
    </row>
    <row r="280" spans="1:9" s="53" customFormat="1" ht="39" customHeight="1" x14ac:dyDescent="0.15">
      <c r="A280" s="59" t="s">
        <v>885</v>
      </c>
      <c r="B280" s="66" t="s">
        <v>884</v>
      </c>
      <c r="C280" s="66" t="s">
        <v>883</v>
      </c>
      <c r="D280" s="56" t="s">
        <v>58</v>
      </c>
      <c r="E280" s="65" t="s">
        <v>97</v>
      </c>
      <c r="F280" s="54">
        <v>12</v>
      </c>
      <c r="G280" s="47"/>
      <c r="H280" s="47"/>
      <c r="I280" s="47"/>
    </row>
    <row r="281" spans="1:9" s="53" customFormat="1" ht="39" customHeight="1" x14ac:dyDescent="0.15">
      <c r="A281" s="60" t="s">
        <v>882</v>
      </c>
      <c r="B281" s="66" t="s">
        <v>95</v>
      </c>
      <c r="C281" s="66" t="s">
        <v>881</v>
      </c>
      <c r="D281" s="56" t="s">
        <v>34</v>
      </c>
      <c r="E281" s="65" t="s">
        <v>96</v>
      </c>
      <c r="F281" s="54">
        <v>450</v>
      </c>
      <c r="G281" s="47"/>
      <c r="H281" s="47"/>
      <c r="I281" s="47"/>
    </row>
    <row r="282" spans="1:9" s="53" customFormat="1" ht="39" customHeight="1" x14ac:dyDescent="0.15">
      <c r="A282" s="59" t="s">
        <v>880</v>
      </c>
      <c r="B282" s="66" t="s">
        <v>93</v>
      </c>
      <c r="C282" s="66" t="s">
        <v>879</v>
      </c>
      <c r="D282" s="56" t="s">
        <v>34</v>
      </c>
      <c r="E282" s="65" t="s">
        <v>94</v>
      </c>
      <c r="F282" s="54">
        <v>420</v>
      </c>
      <c r="G282" s="47"/>
      <c r="H282" s="47"/>
      <c r="I282" s="47"/>
    </row>
    <row r="283" spans="1:9" s="53" customFormat="1" ht="39" customHeight="1" x14ac:dyDescent="0.15">
      <c r="A283" s="60" t="s">
        <v>878</v>
      </c>
      <c r="B283" s="66" t="s">
        <v>91</v>
      </c>
      <c r="C283" s="66" t="s">
        <v>877</v>
      </c>
      <c r="D283" s="56" t="s">
        <v>34</v>
      </c>
      <c r="E283" s="65" t="s">
        <v>92</v>
      </c>
      <c r="F283" s="54">
        <v>420</v>
      </c>
      <c r="G283" s="47"/>
      <c r="H283" s="47"/>
      <c r="I283" s="47"/>
    </row>
    <row r="284" spans="1:9" s="53" customFormat="1" ht="39" customHeight="1" x14ac:dyDescent="0.15">
      <c r="A284" s="59" t="s">
        <v>876</v>
      </c>
      <c r="B284" s="66" t="s">
        <v>89</v>
      </c>
      <c r="C284" s="66" t="s">
        <v>875</v>
      </c>
      <c r="D284" s="56" t="s">
        <v>34</v>
      </c>
      <c r="E284" s="65" t="s">
        <v>90</v>
      </c>
      <c r="F284" s="54">
        <v>420</v>
      </c>
      <c r="G284" s="47"/>
      <c r="H284" s="47"/>
      <c r="I284" s="47"/>
    </row>
    <row r="285" spans="1:9" s="53" customFormat="1" ht="39" customHeight="1" x14ac:dyDescent="0.15">
      <c r="A285" s="60" t="s">
        <v>874</v>
      </c>
      <c r="B285" s="66" t="s">
        <v>87</v>
      </c>
      <c r="C285" s="66" t="s">
        <v>873</v>
      </c>
      <c r="D285" s="56" t="s">
        <v>34</v>
      </c>
      <c r="E285" s="65" t="s">
        <v>88</v>
      </c>
      <c r="F285" s="54">
        <v>240</v>
      </c>
      <c r="G285" s="47"/>
      <c r="H285" s="47"/>
      <c r="I285" s="47"/>
    </row>
    <row r="286" spans="1:9" s="53" customFormat="1" ht="39" customHeight="1" x14ac:dyDescent="0.15">
      <c r="A286" s="59" t="s">
        <v>872</v>
      </c>
      <c r="B286" s="66" t="s">
        <v>85</v>
      </c>
      <c r="C286" s="66" t="s">
        <v>871</v>
      </c>
      <c r="D286" s="56" t="s">
        <v>34</v>
      </c>
      <c r="E286" s="65" t="s">
        <v>86</v>
      </c>
      <c r="F286" s="54">
        <v>96</v>
      </c>
      <c r="G286" s="47"/>
      <c r="H286" s="47"/>
      <c r="I286" s="47"/>
    </row>
    <row r="287" spans="1:9" s="53" customFormat="1" ht="39" customHeight="1" x14ac:dyDescent="0.15">
      <c r="A287" s="60" t="s">
        <v>870</v>
      </c>
      <c r="B287" s="66" t="s">
        <v>83</v>
      </c>
      <c r="C287" s="66" t="s">
        <v>869</v>
      </c>
      <c r="D287" s="56" t="s">
        <v>34</v>
      </c>
      <c r="E287" s="65" t="s">
        <v>84</v>
      </c>
      <c r="F287" s="54">
        <v>6</v>
      </c>
      <c r="G287" s="47"/>
      <c r="H287" s="47"/>
      <c r="I287" s="47"/>
    </row>
    <row r="288" spans="1:9" s="53" customFormat="1" ht="39" customHeight="1" x14ac:dyDescent="0.15">
      <c r="A288" s="59" t="s">
        <v>868</v>
      </c>
      <c r="B288" s="66" t="s">
        <v>81</v>
      </c>
      <c r="C288" s="66" t="s">
        <v>867</v>
      </c>
      <c r="D288" s="56" t="s">
        <v>34</v>
      </c>
      <c r="E288" s="65" t="s">
        <v>82</v>
      </c>
      <c r="F288" s="54">
        <v>6</v>
      </c>
      <c r="G288" s="47"/>
      <c r="H288" s="47"/>
      <c r="I288" s="47"/>
    </row>
    <row r="289" spans="1:9" s="53" customFormat="1" ht="39" customHeight="1" x14ac:dyDescent="0.15">
      <c r="A289" s="60" t="s">
        <v>866</v>
      </c>
      <c r="B289" s="66" t="s">
        <v>79</v>
      </c>
      <c r="C289" s="66" t="s">
        <v>865</v>
      </c>
      <c r="D289" s="56" t="s">
        <v>34</v>
      </c>
      <c r="E289" s="65" t="s">
        <v>80</v>
      </c>
      <c r="F289" s="54">
        <v>180</v>
      </c>
      <c r="G289" s="47"/>
      <c r="H289" s="47"/>
      <c r="I289" s="47"/>
    </row>
    <row r="290" spans="1:9" s="53" customFormat="1" ht="39" customHeight="1" x14ac:dyDescent="0.15">
      <c r="A290" s="59" t="s">
        <v>864</v>
      </c>
      <c r="B290" s="66" t="s">
        <v>77</v>
      </c>
      <c r="C290" s="66" t="s">
        <v>863</v>
      </c>
      <c r="D290" s="56" t="s">
        <v>34</v>
      </c>
      <c r="E290" s="65" t="s">
        <v>78</v>
      </c>
      <c r="F290" s="54">
        <v>24</v>
      </c>
      <c r="G290" s="47"/>
      <c r="H290" s="47"/>
      <c r="I290" s="47"/>
    </row>
    <row r="291" spans="1:9" s="53" customFormat="1" ht="39" customHeight="1" x14ac:dyDescent="0.15">
      <c r="A291" s="60" t="s">
        <v>862</v>
      </c>
      <c r="B291" s="66" t="s">
        <v>75</v>
      </c>
      <c r="C291" s="66" t="s">
        <v>861</v>
      </c>
      <c r="D291" s="56" t="s">
        <v>34</v>
      </c>
      <c r="E291" s="65" t="s">
        <v>76</v>
      </c>
      <c r="F291" s="54">
        <v>24</v>
      </c>
      <c r="G291" s="47"/>
      <c r="H291" s="47"/>
      <c r="I291" s="47"/>
    </row>
    <row r="292" spans="1:9" s="53" customFormat="1" ht="39" customHeight="1" x14ac:dyDescent="0.15">
      <c r="A292" s="59" t="s">
        <v>860</v>
      </c>
      <c r="B292" s="66" t="s">
        <v>73</v>
      </c>
      <c r="C292" s="66" t="s">
        <v>859</v>
      </c>
      <c r="D292" s="56" t="s">
        <v>34</v>
      </c>
      <c r="E292" s="65" t="s">
        <v>74</v>
      </c>
      <c r="F292" s="54">
        <v>24</v>
      </c>
      <c r="G292" s="47"/>
      <c r="H292" s="47"/>
      <c r="I292" s="47"/>
    </row>
    <row r="293" spans="1:9" s="53" customFormat="1" ht="39" customHeight="1" x14ac:dyDescent="0.15">
      <c r="A293" s="60" t="s">
        <v>858</v>
      </c>
      <c r="B293" s="66" t="s">
        <v>71</v>
      </c>
      <c r="C293" s="66" t="s">
        <v>857</v>
      </c>
      <c r="D293" s="56" t="s">
        <v>34</v>
      </c>
      <c r="E293" s="65" t="s">
        <v>72</v>
      </c>
      <c r="F293" s="54">
        <v>30</v>
      </c>
      <c r="G293" s="47"/>
      <c r="H293" s="47"/>
      <c r="I293" s="47"/>
    </row>
    <row r="294" spans="1:9" s="53" customFormat="1" ht="39" customHeight="1" x14ac:dyDescent="0.15">
      <c r="A294" s="59" t="s">
        <v>856</v>
      </c>
      <c r="B294" s="66" t="s">
        <v>69</v>
      </c>
      <c r="C294" s="66" t="s">
        <v>855</v>
      </c>
      <c r="D294" s="56" t="s">
        <v>34</v>
      </c>
      <c r="E294" s="65" t="s">
        <v>70</v>
      </c>
      <c r="F294" s="54">
        <v>6</v>
      </c>
      <c r="G294" s="47"/>
      <c r="H294" s="47"/>
      <c r="I294" s="47"/>
    </row>
    <row r="295" spans="1:9" s="53" customFormat="1" ht="39" customHeight="1" x14ac:dyDescent="0.15">
      <c r="A295" s="60" t="s">
        <v>854</v>
      </c>
      <c r="B295" s="66" t="s">
        <v>67</v>
      </c>
      <c r="C295" s="66" t="s">
        <v>853</v>
      </c>
      <c r="D295" s="56" t="s">
        <v>34</v>
      </c>
      <c r="E295" s="65" t="s">
        <v>68</v>
      </c>
      <c r="F295" s="54">
        <v>6</v>
      </c>
      <c r="G295" s="47"/>
      <c r="H295" s="47"/>
      <c r="I295" s="47"/>
    </row>
    <row r="296" spans="1:9" s="53" customFormat="1" ht="39" customHeight="1" x14ac:dyDescent="0.15">
      <c r="A296" s="59" t="s">
        <v>852</v>
      </c>
      <c r="B296" s="66" t="s">
        <v>65</v>
      </c>
      <c r="C296" s="66" t="s">
        <v>851</v>
      </c>
      <c r="D296" s="56" t="s">
        <v>34</v>
      </c>
      <c r="E296" s="65" t="s">
        <v>66</v>
      </c>
      <c r="F296" s="54">
        <v>6</v>
      </c>
      <c r="G296" s="47"/>
      <c r="H296" s="47"/>
      <c r="I296" s="47"/>
    </row>
    <row r="297" spans="1:9" s="53" customFormat="1" ht="39" customHeight="1" x14ac:dyDescent="0.15">
      <c r="A297" s="60" t="s">
        <v>850</v>
      </c>
      <c r="B297" s="66" t="s">
        <v>63</v>
      </c>
      <c r="C297" s="66" t="s">
        <v>849</v>
      </c>
      <c r="D297" s="56" t="s">
        <v>34</v>
      </c>
      <c r="E297" s="65" t="s">
        <v>64</v>
      </c>
      <c r="F297" s="54">
        <v>6</v>
      </c>
      <c r="G297" s="47"/>
      <c r="H297" s="47"/>
      <c r="I297" s="47"/>
    </row>
    <row r="298" spans="1:9" s="53" customFormat="1" ht="39" customHeight="1" x14ac:dyDescent="0.15">
      <c r="A298" s="59" t="s">
        <v>848</v>
      </c>
      <c r="B298" s="66" t="s">
        <v>61</v>
      </c>
      <c r="C298" s="66" t="s">
        <v>847</v>
      </c>
      <c r="D298" s="56" t="s">
        <v>34</v>
      </c>
      <c r="E298" s="65" t="s">
        <v>62</v>
      </c>
      <c r="F298" s="54">
        <v>6</v>
      </c>
      <c r="G298" s="47"/>
      <c r="H298" s="47"/>
      <c r="I298" s="47"/>
    </row>
    <row r="299" spans="1:9" s="53" customFormat="1" ht="39" customHeight="1" x14ac:dyDescent="0.15">
      <c r="A299" s="60" t="s">
        <v>846</v>
      </c>
      <c r="B299" s="66" t="s">
        <v>59</v>
      </c>
      <c r="C299" s="66" t="s">
        <v>845</v>
      </c>
      <c r="D299" s="56" t="s">
        <v>58</v>
      </c>
      <c r="E299" s="65" t="s">
        <v>60</v>
      </c>
      <c r="F299" s="54">
        <v>12</v>
      </c>
      <c r="G299" s="47"/>
      <c r="H299" s="47"/>
      <c r="I299" s="47"/>
    </row>
    <row r="300" spans="1:9" s="53" customFormat="1" ht="39" customHeight="1" x14ac:dyDescent="0.15">
      <c r="A300" s="59" t="s">
        <v>844</v>
      </c>
      <c r="B300" s="66" t="s">
        <v>843</v>
      </c>
      <c r="C300" s="66" t="s">
        <v>842</v>
      </c>
      <c r="D300" s="56" t="s">
        <v>34</v>
      </c>
      <c r="E300" s="65" t="s">
        <v>57</v>
      </c>
      <c r="F300" s="54">
        <v>18</v>
      </c>
      <c r="G300" s="47"/>
      <c r="H300" s="47"/>
      <c r="I300" s="47"/>
    </row>
    <row r="301" spans="1:9" s="53" customFormat="1" ht="39" customHeight="1" x14ac:dyDescent="0.15">
      <c r="A301" s="60" t="s">
        <v>841</v>
      </c>
      <c r="B301" s="66" t="s">
        <v>54</v>
      </c>
      <c r="C301" s="66" t="s">
        <v>840</v>
      </c>
      <c r="D301" s="56" t="s">
        <v>34</v>
      </c>
      <c r="E301" s="65" t="s">
        <v>55</v>
      </c>
      <c r="F301" s="54">
        <v>12</v>
      </c>
      <c r="G301" s="47"/>
      <c r="H301" s="47"/>
      <c r="I301" s="47"/>
    </row>
    <row r="302" spans="1:9" s="53" customFormat="1" ht="39" customHeight="1" x14ac:dyDescent="0.15">
      <c r="A302" s="59" t="s">
        <v>839</v>
      </c>
      <c r="B302" s="66" t="s">
        <v>52</v>
      </c>
      <c r="C302" s="66" t="s">
        <v>838</v>
      </c>
      <c r="D302" s="56" t="s">
        <v>34</v>
      </c>
      <c r="E302" s="65" t="s">
        <v>53</v>
      </c>
      <c r="F302" s="54">
        <v>30</v>
      </c>
      <c r="G302" s="47"/>
      <c r="H302" s="47"/>
      <c r="I302" s="47"/>
    </row>
    <row r="303" spans="1:9" s="53" customFormat="1" ht="39" customHeight="1" x14ac:dyDescent="0.15">
      <c r="A303" s="60" t="s">
        <v>837</v>
      </c>
      <c r="B303" s="66" t="s">
        <v>50</v>
      </c>
      <c r="C303" s="66" t="s">
        <v>836</v>
      </c>
      <c r="D303" s="56" t="s">
        <v>34</v>
      </c>
      <c r="E303" s="65" t="s">
        <v>51</v>
      </c>
      <c r="F303" s="54">
        <v>1878</v>
      </c>
      <c r="G303" s="47"/>
      <c r="H303" s="47"/>
      <c r="I303" s="47"/>
    </row>
    <row r="304" spans="1:9" s="53" customFormat="1" ht="39" customHeight="1" x14ac:dyDescent="0.15">
      <c r="A304" s="59" t="s">
        <v>835</v>
      </c>
      <c r="B304" s="66" t="s">
        <v>48</v>
      </c>
      <c r="C304" s="66" t="s">
        <v>834</v>
      </c>
      <c r="D304" s="56" t="s">
        <v>34</v>
      </c>
      <c r="E304" s="65" t="s">
        <v>49</v>
      </c>
      <c r="F304" s="54">
        <v>24</v>
      </c>
      <c r="G304" s="47"/>
      <c r="H304" s="47"/>
      <c r="I304" s="47"/>
    </row>
    <row r="305" spans="1:9" s="53" customFormat="1" ht="39" customHeight="1" x14ac:dyDescent="0.15">
      <c r="A305" s="60" t="s">
        <v>833</v>
      </c>
      <c r="B305" s="66" t="s">
        <v>46</v>
      </c>
      <c r="C305" s="66" t="s">
        <v>832</v>
      </c>
      <c r="D305" s="56" t="s">
        <v>34</v>
      </c>
      <c r="E305" s="65" t="s">
        <v>47</v>
      </c>
      <c r="F305" s="54">
        <v>18</v>
      </c>
      <c r="G305" s="47"/>
      <c r="H305" s="47"/>
      <c r="I305" s="47"/>
    </row>
    <row r="306" spans="1:9" s="53" customFormat="1" ht="39" customHeight="1" x14ac:dyDescent="0.15">
      <c r="A306" s="59" t="s">
        <v>831</v>
      </c>
      <c r="B306" s="66" t="s">
        <v>44</v>
      </c>
      <c r="C306" s="66" t="s">
        <v>830</v>
      </c>
      <c r="D306" s="56" t="s">
        <v>34</v>
      </c>
      <c r="E306" s="65" t="s">
        <v>45</v>
      </c>
      <c r="F306" s="54">
        <v>18</v>
      </c>
      <c r="G306" s="47"/>
      <c r="H306" s="47"/>
      <c r="I306" s="47"/>
    </row>
    <row r="307" spans="1:9" s="53" customFormat="1" ht="39" customHeight="1" x14ac:dyDescent="0.15">
      <c r="A307" s="60" t="s">
        <v>829</v>
      </c>
      <c r="B307" s="66" t="s">
        <v>42</v>
      </c>
      <c r="C307" s="66" t="s">
        <v>828</v>
      </c>
      <c r="D307" s="56" t="s">
        <v>34</v>
      </c>
      <c r="E307" s="65" t="s">
        <v>43</v>
      </c>
      <c r="F307" s="54">
        <v>18</v>
      </c>
      <c r="G307" s="47"/>
      <c r="H307" s="47"/>
      <c r="I307" s="47"/>
    </row>
    <row r="308" spans="1:9" s="53" customFormat="1" ht="39" customHeight="1" x14ac:dyDescent="0.15">
      <c r="A308" s="59" t="s">
        <v>827</v>
      </c>
      <c r="B308" s="66" t="s">
        <v>40</v>
      </c>
      <c r="C308" s="66" t="s">
        <v>826</v>
      </c>
      <c r="D308" s="56" t="s">
        <v>34</v>
      </c>
      <c r="E308" s="65" t="s">
        <v>41</v>
      </c>
      <c r="F308" s="54">
        <v>18</v>
      </c>
      <c r="G308" s="47"/>
      <c r="H308" s="47"/>
      <c r="I308" s="47"/>
    </row>
    <row r="309" spans="1:9" s="53" customFormat="1" ht="39" customHeight="1" x14ac:dyDescent="0.15">
      <c r="A309" s="60" t="s">
        <v>825</v>
      </c>
      <c r="B309" s="66" t="s">
        <v>38</v>
      </c>
      <c r="C309" s="66" t="s">
        <v>824</v>
      </c>
      <c r="D309" s="56" t="s">
        <v>34</v>
      </c>
      <c r="E309" s="65" t="s">
        <v>39</v>
      </c>
      <c r="F309" s="54">
        <v>18</v>
      </c>
      <c r="G309" s="47"/>
      <c r="H309" s="47"/>
      <c r="I309" s="47"/>
    </row>
    <row r="310" spans="1:9" s="53" customFormat="1" ht="39" customHeight="1" x14ac:dyDescent="0.15">
      <c r="A310" s="59" t="s">
        <v>823</v>
      </c>
      <c r="B310" s="66" t="s">
        <v>36</v>
      </c>
      <c r="C310" s="63" t="s">
        <v>822</v>
      </c>
      <c r="D310" s="56" t="s">
        <v>34</v>
      </c>
      <c r="E310" s="65" t="s">
        <v>37</v>
      </c>
      <c r="F310" s="54">
        <v>18</v>
      </c>
      <c r="G310" s="47"/>
      <c r="H310" s="47"/>
      <c r="I310" s="47"/>
    </row>
    <row r="311" spans="1:9" s="53" customFormat="1" ht="39" customHeight="1" x14ac:dyDescent="0.15">
      <c r="A311" s="60" t="s">
        <v>821</v>
      </c>
      <c r="B311" s="64" t="s">
        <v>552</v>
      </c>
      <c r="C311" s="63" t="s">
        <v>820</v>
      </c>
      <c r="D311" s="56" t="s">
        <v>34</v>
      </c>
      <c r="E311" s="65" t="s">
        <v>819</v>
      </c>
      <c r="F311" s="54">
        <v>24</v>
      </c>
      <c r="G311" s="47"/>
      <c r="H311" s="47"/>
      <c r="I311" s="47"/>
    </row>
    <row r="312" spans="1:9" s="53" customFormat="1" ht="39" customHeight="1" x14ac:dyDescent="0.15">
      <c r="A312" s="59" t="s">
        <v>818</v>
      </c>
      <c r="B312" s="64" t="s">
        <v>54</v>
      </c>
      <c r="C312" s="63" t="s">
        <v>817</v>
      </c>
      <c r="D312" s="56" t="s">
        <v>34</v>
      </c>
      <c r="E312" s="65" t="s">
        <v>816</v>
      </c>
      <c r="F312" s="54">
        <v>18</v>
      </c>
      <c r="G312" s="47"/>
      <c r="H312" s="47"/>
      <c r="I312" s="47"/>
    </row>
    <row r="313" spans="1:9" s="53" customFormat="1" ht="39" customHeight="1" x14ac:dyDescent="0.15">
      <c r="A313" s="60" t="s">
        <v>815</v>
      </c>
      <c r="B313" s="64" t="s">
        <v>335</v>
      </c>
      <c r="C313" s="63" t="s">
        <v>814</v>
      </c>
      <c r="D313" s="56" t="s">
        <v>34</v>
      </c>
      <c r="E313" s="65" t="s">
        <v>813</v>
      </c>
      <c r="F313" s="54">
        <v>126</v>
      </c>
      <c r="G313" s="47"/>
      <c r="H313" s="47"/>
      <c r="I313" s="47"/>
    </row>
    <row r="314" spans="1:9" s="53" customFormat="1" ht="39" customHeight="1" x14ac:dyDescent="0.15">
      <c r="A314" s="59" t="s">
        <v>812</v>
      </c>
      <c r="B314" s="64" t="s">
        <v>553</v>
      </c>
      <c r="C314" s="63" t="s">
        <v>811</v>
      </c>
      <c r="D314" s="56" t="s">
        <v>34</v>
      </c>
      <c r="E314" s="65" t="s">
        <v>810</v>
      </c>
      <c r="F314" s="54">
        <v>12</v>
      </c>
      <c r="G314" s="47"/>
      <c r="H314" s="47"/>
      <c r="I314" s="47"/>
    </row>
    <row r="315" spans="1:9" s="53" customFormat="1" ht="39" customHeight="1" x14ac:dyDescent="0.15">
      <c r="A315" s="60" t="s">
        <v>809</v>
      </c>
      <c r="B315" s="64" t="s">
        <v>554</v>
      </c>
      <c r="C315" s="63" t="s">
        <v>808</v>
      </c>
      <c r="D315" s="56" t="s">
        <v>34</v>
      </c>
      <c r="E315" s="65" t="s">
        <v>807</v>
      </c>
      <c r="F315" s="54">
        <v>12</v>
      </c>
      <c r="G315" s="47"/>
      <c r="H315" s="47"/>
      <c r="I315" s="47"/>
    </row>
    <row r="316" spans="1:9" s="53" customFormat="1" ht="39" customHeight="1" x14ac:dyDescent="0.15">
      <c r="A316" s="59" t="s">
        <v>806</v>
      </c>
      <c r="B316" s="64" t="s">
        <v>555</v>
      </c>
      <c r="C316" s="63" t="s">
        <v>805</v>
      </c>
      <c r="D316" s="56" t="s">
        <v>34</v>
      </c>
      <c r="E316" s="65" t="s">
        <v>804</v>
      </c>
      <c r="F316" s="54">
        <v>24</v>
      </c>
      <c r="G316" s="47"/>
      <c r="H316" s="47"/>
      <c r="I316" s="47"/>
    </row>
    <row r="317" spans="1:9" s="53" customFormat="1" ht="39" customHeight="1" x14ac:dyDescent="0.15">
      <c r="A317" s="60" t="s">
        <v>803</v>
      </c>
      <c r="B317" s="64" t="s">
        <v>556</v>
      </c>
      <c r="C317" s="63" t="s">
        <v>802</v>
      </c>
      <c r="D317" s="56" t="s">
        <v>34</v>
      </c>
      <c r="E317" s="65" t="s">
        <v>801</v>
      </c>
      <c r="F317" s="54">
        <v>12</v>
      </c>
      <c r="G317" s="47"/>
      <c r="H317" s="47"/>
      <c r="I317" s="47"/>
    </row>
    <row r="318" spans="1:9" s="53" customFormat="1" ht="39" customHeight="1" x14ac:dyDescent="0.15">
      <c r="A318" s="59" t="s">
        <v>800</v>
      </c>
      <c r="B318" s="64" t="s">
        <v>335</v>
      </c>
      <c r="C318" s="63" t="s">
        <v>799</v>
      </c>
      <c r="D318" s="56" t="s">
        <v>34</v>
      </c>
      <c r="E318" s="65" t="s">
        <v>798</v>
      </c>
      <c r="F318" s="54">
        <v>60</v>
      </c>
      <c r="G318" s="47"/>
      <c r="H318" s="47"/>
      <c r="I318" s="47"/>
    </row>
    <row r="319" spans="1:9" s="53" customFormat="1" ht="39" customHeight="1" x14ac:dyDescent="0.15">
      <c r="A319" s="60" t="s">
        <v>797</v>
      </c>
      <c r="B319" s="64" t="s">
        <v>238</v>
      </c>
      <c r="C319" s="63" t="s">
        <v>796</v>
      </c>
      <c r="D319" s="56" t="s">
        <v>34</v>
      </c>
      <c r="E319" s="65" t="s">
        <v>795</v>
      </c>
      <c r="F319" s="54">
        <v>36</v>
      </c>
      <c r="G319" s="47"/>
      <c r="H319" s="47"/>
      <c r="I319" s="47"/>
    </row>
    <row r="320" spans="1:9" s="53" customFormat="1" ht="39" customHeight="1" x14ac:dyDescent="0.15">
      <c r="A320" s="59" t="s">
        <v>794</v>
      </c>
      <c r="B320" s="64" t="s">
        <v>557</v>
      </c>
      <c r="C320" s="63" t="s">
        <v>793</v>
      </c>
      <c r="D320" s="56" t="s">
        <v>34</v>
      </c>
      <c r="E320" s="65" t="s">
        <v>792</v>
      </c>
      <c r="F320" s="54">
        <v>24</v>
      </c>
      <c r="G320" s="47"/>
      <c r="H320" s="47"/>
      <c r="I320" s="47"/>
    </row>
    <row r="321" spans="1:9" s="53" customFormat="1" ht="39" customHeight="1" x14ac:dyDescent="0.15">
      <c r="A321" s="60" t="s">
        <v>791</v>
      </c>
      <c r="B321" s="64" t="s">
        <v>790</v>
      </c>
      <c r="C321" s="63" t="s">
        <v>789</v>
      </c>
      <c r="D321" s="56" t="s">
        <v>34</v>
      </c>
      <c r="E321" s="65" t="s">
        <v>788</v>
      </c>
      <c r="F321" s="54">
        <v>6</v>
      </c>
      <c r="G321" s="47"/>
      <c r="H321" s="47"/>
      <c r="I321" s="47"/>
    </row>
    <row r="322" spans="1:9" s="53" customFormat="1" ht="39" customHeight="1" x14ac:dyDescent="0.15">
      <c r="A322" s="59" t="s">
        <v>787</v>
      </c>
      <c r="B322" s="64" t="s">
        <v>786</v>
      </c>
      <c r="C322" s="63" t="s">
        <v>785</v>
      </c>
      <c r="D322" s="56" t="s">
        <v>34</v>
      </c>
      <c r="E322" s="65" t="s">
        <v>784</v>
      </c>
      <c r="F322" s="54">
        <v>6</v>
      </c>
      <c r="G322" s="47"/>
      <c r="H322" s="47"/>
      <c r="I322" s="47"/>
    </row>
    <row r="323" spans="1:9" s="53" customFormat="1" ht="39" customHeight="1" x14ac:dyDescent="0.15">
      <c r="A323" s="60" t="s">
        <v>783</v>
      </c>
      <c r="B323" s="64" t="s">
        <v>782</v>
      </c>
      <c r="C323" s="63" t="s">
        <v>781</v>
      </c>
      <c r="D323" s="56" t="s">
        <v>34</v>
      </c>
      <c r="E323" s="55" t="s">
        <v>780</v>
      </c>
      <c r="F323" s="54">
        <v>6</v>
      </c>
      <c r="G323" s="47"/>
      <c r="H323" s="47"/>
      <c r="I323" s="47"/>
    </row>
    <row r="324" spans="1:9" s="53" customFormat="1" ht="39" customHeight="1" x14ac:dyDescent="0.15">
      <c r="A324" s="59" t="s">
        <v>779</v>
      </c>
      <c r="B324" s="64" t="s">
        <v>778</v>
      </c>
      <c r="C324" s="63" t="s">
        <v>777</v>
      </c>
      <c r="D324" s="56" t="s">
        <v>34</v>
      </c>
      <c r="E324" s="55" t="s">
        <v>776</v>
      </c>
      <c r="F324" s="54">
        <v>6</v>
      </c>
      <c r="G324" s="47"/>
      <c r="H324" s="47"/>
      <c r="I324" s="47"/>
    </row>
    <row r="325" spans="1:9" s="53" customFormat="1" ht="39" customHeight="1" x14ac:dyDescent="0.15">
      <c r="A325" s="60" t="s">
        <v>775</v>
      </c>
      <c r="B325" s="64" t="s">
        <v>774</v>
      </c>
      <c r="C325" s="63" t="s">
        <v>773</v>
      </c>
      <c r="D325" s="56" t="s">
        <v>34</v>
      </c>
      <c r="E325" s="55" t="s">
        <v>772</v>
      </c>
      <c r="F325" s="54">
        <v>6</v>
      </c>
      <c r="G325" s="47"/>
      <c r="H325" s="47"/>
      <c r="I325" s="47"/>
    </row>
    <row r="326" spans="1:9" s="53" customFormat="1" ht="39" customHeight="1" x14ac:dyDescent="0.15">
      <c r="A326" s="59" t="s">
        <v>771</v>
      </c>
      <c r="B326" s="64" t="s">
        <v>770</v>
      </c>
      <c r="C326" s="63" t="s">
        <v>769</v>
      </c>
      <c r="D326" s="56" t="s">
        <v>34</v>
      </c>
      <c r="E326" s="55" t="s">
        <v>768</v>
      </c>
      <c r="F326" s="54">
        <v>6</v>
      </c>
      <c r="G326" s="47"/>
      <c r="H326" s="47"/>
      <c r="I326" s="47"/>
    </row>
    <row r="327" spans="1:9" s="53" customFormat="1" ht="39" customHeight="1" x14ac:dyDescent="0.15">
      <c r="A327" s="60" t="s">
        <v>767</v>
      </c>
      <c r="B327" s="64" t="s">
        <v>54</v>
      </c>
      <c r="C327" s="63" t="s">
        <v>766</v>
      </c>
      <c r="D327" s="56" t="s">
        <v>34</v>
      </c>
      <c r="E327" s="55" t="s">
        <v>765</v>
      </c>
      <c r="F327" s="54">
        <v>6</v>
      </c>
      <c r="G327" s="47"/>
      <c r="H327" s="47"/>
      <c r="I327" s="47"/>
    </row>
    <row r="328" spans="1:9" s="53" customFormat="1" ht="39" customHeight="1" x14ac:dyDescent="0.15">
      <c r="A328" s="59" t="s">
        <v>764</v>
      </c>
      <c r="B328" s="64" t="s">
        <v>52</v>
      </c>
      <c r="C328" s="63" t="s">
        <v>763</v>
      </c>
      <c r="D328" s="56" t="s">
        <v>34</v>
      </c>
      <c r="E328" s="55" t="s">
        <v>762</v>
      </c>
      <c r="F328" s="54">
        <v>12</v>
      </c>
      <c r="G328" s="47"/>
      <c r="H328" s="47"/>
      <c r="I328" s="47"/>
    </row>
    <row r="329" spans="1:9" s="53" customFormat="1" ht="39" customHeight="1" x14ac:dyDescent="0.15">
      <c r="A329" s="60" t="s">
        <v>761</v>
      </c>
      <c r="B329" s="64" t="s">
        <v>564</v>
      </c>
      <c r="C329" s="63" t="s">
        <v>760</v>
      </c>
      <c r="D329" s="56" t="s">
        <v>34</v>
      </c>
      <c r="E329" s="55" t="s">
        <v>759</v>
      </c>
      <c r="F329" s="54">
        <v>480</v>
      </c>
      <c r="G329" s="47"/>
      <c r="H329" s="47"/>
      <c r="I329" s="47"/>
    </row>
    <row r="330" spans="1:9" s="53" customFormat="1" ht="39" customHeight="1" x14ac:dyDescent="0.15">
      <c r="A330" s="59" t="s">
        <v>758</v>
      </c>
      <c r="B330" s="64" t="s">
        <v>565</v>
      </c>
      <c r="C330" s="63" t="s">
        <v>757</v>
      </c>
      <c r="D330" s="56" t="s">
        <v>34</v>
      </c>
      <c r="E330" s="55" t="s">
        <v>756</v>
      </c>
      <c r="F330" s="54">
        <v>450</v>
      </c>
      <c r="G330" s="47"/>
      <c r="H330" s="47"/>
      <c r="I330" s="47"/>
    </row>
    <row r="331" spans="1:9" s="53" customFormat="1" ht="39" customHeight="1" x14ac:dyDescent="0.15">
      <c r="A331" s="60" t="s">
        <v>755</v>
      </c>
      <c r="B331" s="64" t="s">
        <v>566</v>
      </c>
      <c r="C331" s="63" t="s">
        <v>754</v>
      </c>
      <c r="D331" s="56" t="s">
        <v>34</v>
      </c>
      <c r="E331" s="55" t="s">
        <v>753</v>
      </c>
      <c r="F331" s="54">
        <v>444</v>
      </c>
      <c r="G331" s="47"/>
      <c r="H331" s="47"/>
      <c r="I331" s="47"/>
    </row>
    <row r="332" spans="1:9" s="53" customFormat="1" ht="39" customHeight="1" x14ac:dyDescent="0.15">
      <c r="A332" s="59" t="s">
        <v>752</v>
      </c>
      <c r="B332" s="64" t="s">
        <v>567</v>
      </c>
      <c r="C332" s="63" t="s">
        <v>751</v>
      </c>
      <c r="D332" s="56" t="s">
        <v>34</v>
      </c>
      <c r="E332" s="55" t="s">
        <v>750</v>
      </c>
      <c r="F332" s="54">
        <v>450</v>
      </c>
      <c r="G332" s="47"/>
      <c r="H332" s="47"/>
      <c r="I332" s="47"/>
    </row>
    <row r="333" spans="1:9" s="53" customFormat="1" ht="39" customHeight="1" x14ac:dyDescent="0.15">
      <c r="A333" s="60" t="s">
        <v>749</v>
      </c>
      <c r="B333" s="64" t="s">
        <v>568</v>
      </c>
      <c r="C333" s="63" t="s">
        <v>748</v>
      </c>
      <c r="D333" s="56" t="s">
        <v>34</v>
      </c>
      <c r="E333" s="55" t="s">
        <v>747</v>
      </c>
      <c r="F333" s="54">
        <v>6</v>
      </c>
      <c r="G333" s="47"/>
      <c r="H333" s="47"/>
      <c r="I333" s="47"/>
    </row>
    <row r="334" spans="1:9" s="53" customFormat="1" ht="39" customHeight="1" x14ac:dyDescent="0.15">
      <c r="A334" s="59" t="s">
        <v>746</v>
      </c>
      <c r="B334" s="58" t="s">
        <v>569</v>
      </c>
      <c r="C334" s="58" t="s">
        <v>745</v>
      </c>
      <c r="D334" s="56" t="s">
        <v>34</v>
      </c>
      <c r="E334" s="61" t="s">
        <v>744</v>
      </c>
      <c r="F334" s="54">
        <v>30</v>
      </c>
      <c r="G334" s="47"/>
      <c r="H334" s="47"/>
      <c r="I334" s="47"/>
    </row>
    <row r="335" spans="1:9" s="53" customFormat="1" ht="39" customHeight="1" x14ac:dyDescent="0.15">
      <c r="A335" s="60" t="s">
        <v>743</v>
      </c>
      <c r="B335" s="58" t="s">
        <v>136</v>
      </c>
      <c r="C335" s="58" t="s">
        <v>742</v>
      </c>
      <c r="D335" s="56" t="s">
        <v>34</v>
      </c>
      <c r="E335" s="61" t="s">
        <v>741</v>
      </c>
      <c r="F335" s="54">
        <v>12</v>
      </c>
      <c r="G335" s="47"/>
      <c r="H335" s="47"/>
      <c r="I335" s="47"/>
    </row>
    <row r="336" spans="1:9" s="53" customFormat="1" ht="39" customHeight="1" x14ac:dyDescent="0.15">
      <c r="A336" s="59" t="s">
        <v>740</v>
      </c>
      <c r="B336" s="58" t="s">
        <v>570</v>
      </c>
      <c r="C336" s="58" t="s">
        <v>739</v>
      </c>
      <c r="D336" s="56" t="s">
        <v>34</v>
      </c>
      <c r="E336" s="61" t="s">
        <v>738</v>
      </c>
      <c r="F336" s="54">
        <v>6</v>
      </c>
      <c r="G336" s="47"/>
      <c r="H336" s="47"/>
      <c r="I336" s="47"/>
    </row>
    <row r="337" spans="1:9" s="53" customFormat="1" ht="39" customHeight="1" x14ac:dyDescent="0.15">
      <c r="A337" s="60" t="s">
        <v>737</v>
      </c>
      <c r="B337" s="58" t="s">
        <v>181</v>
      </c>
      <c r="C337" s="58" t="s">
        <v>736</v>
      </c>
      <c r="D337" s="56" t="s">
        <v>34</v>
      </c>
      <c r="E337" s="61" t="s">
        <v>735</v>
      </c>
      <c r="F337" s="54">
        <v>48</v>
      </c>
      <c r="G337" s="47"/>
      <c r="H337" s="47"/>
      <c r="I337" s="47"/>
    </row>
    <row r="338" spans="1:9" s="53" customFormat="1" ht="39" customHeight="1" x14ac:dyDescent="0.15">
      <c r="A338" s="59" t="s">
        <v>734</v>
      </c>
      <c r="B338" s="58" t="s">
        <v>175</v>
      </c>
      <c r="C338" s="58" t="s">
        <v>733</v>
      </c>
      <c r="D338" s="56" t="s">
        <v>34</v>
      </c>
      <c r="E338" s="61" t="s">
        <v>732</v>
      </c>
      <c r="F338" s="54">
        <v>24</v>
      </c>
      <c r="G338" s="47"/>
      <c r="H338" s="47"/>
      <c r="I338" s="47"/>
    </row>
    <row r="339" spans="1:9" s="53" customFormat="1" ht="39" customHeight="1" x14ac:dyDescent="0.15">
      <c r="A339" s="60" t="s">
        <v>731</v>
      </c>
      <c r="B339" s="58" t="s">
        <v>177</v>
      </c>
      <c r="C339" s="58" t="s">
        <v>730</v>
      </c>
      <c r="D339" s="56" t="s">
        <v>34</v>
      </c>
      <c r="E339" s="61" t="s">
        <v>729</v>
      </c>
      <c r="F339" s="54">
        <v>30</v>
      </c>
      <c r="G339" s="47"/>
      <c r="H339" s="47"/>
      <c r="I339" s="47"/>
    </row>
    <row r="340" spans="1:9" s="53" customFormat="1" ht="39" customHeight="1" x14ac:dyDescent="0.15">
      <c r="A340" s="59" t="s">
        <v>728</v>
      </c>
      <c r="B340" s="58" t="s">
        <v>179</v>
      </c>
      <c r="C340" s="58" t="s">
        <v>727</v>
      </c>
      <c r="D340" s="56" t="s">
        <v>34</v>
      </c>
      <c r="E340" s="61" t="s">
        <v>726</v>
      </c>
      <c r="F340" s="54">
        <v>18</v>
      </c>
      <c r="G340" s="47"/>
      <c r="H340" s="47"/>
      <c r="I340" s="47"/>
    </row>
    <row r="341" spans="1:9" s="53" customFormat="1" ht="39" customHeight="1" x14ac:dyDescent="0.15">
      <c r="A341" s="60" t="s">
        <v>725</v>
      </c>
      <c r="B341" s="58" t="s">
        <v>375</v>
      </c>
      <c r="C341" s="62" t="s">
        <v>724</v>
      </c>
      <c r="D341" s="56" t="s">
        <v>34</v>
      </c>
      <c r="E341" s="61" t="s">
        <v>723</v>
      </c>
      <c r="F341" s="54">
        <v>90</v>
      </c>
      <c r="G341" s="47"/>
      <c r="H341" s="47"/>
      <c r="I341" s="47"/>
    </row>
    <row r="342" spans="1:9" s="53" customFormat="1" ht="39" customHeight="1" x14ac:dyDescent="0.15">
      <c r="A342" s="59" t="s">
        <v>722</v>
      </c>
      <c r="B342" s="58" t="s">
        <v>475</v>
      </c>
      <c r="C342" s="58" t="s">
        <v>721</v>
      </c>
      <c r="D342" s="56" t="s">
        <v>34</v>
      </c>
      <c r="E342" s="61" t="s">
        <v>720</v>
      </c>
      <c r="F342" s="54">
        <v>18</v>
      </c>
      <c r="G342" s="47"/>
      <c r="H342" s="47"/>
      <c r="I342" s="47"/>
    </row>
    <row r="343" spans="1:9" s="53" customFormat="1" ht="39" customHeight="1" x14ac:dyDescent="0.15">
      <c r="A343" s="60" t="s">
        <v>719</v>
      </c>
      <c r="B343" s="58" t="s">
        <v>122</v>
      </c>
      <c r="C343" s="58" t="s">
        <v>718</v>
      </c>
      <c r="D343" s="56" t="s">
        <v>34</v>
      </c>
      <c r="E343" s="61" t="s">
        <v>717</v>
      </c>
      <c r="F343" s="54">
        <v>18</v>
      </c>
      <c r="G343" s="47"/>
      <c r="H343" s="47"/>
      <c r="I343" s="47"/>
    </row>
    <row r="344" spans="1:9" s="53" customFormat="1" ht="39" customHeight="1" x14ac:dyDescent="0.15">
      <c r="A344" s="59" t="s">
        <v>716</v>
      </c>
      <c r="B344" s="58" t="s">
        <v>571</v>
      </c>
      <c r="C344" s="58" t="s">
        <v>715</v>
      </c>
      <c r="D344" s="56" t="s">
        <v>34</v>
      </c>
      <c r="E344" s="61" t="s">
        <v>714</v>
      </c>
      <c r="F344" s="54">
        <v>18</v>
      </c>
      <c r="G344" s="47"/>
      <c r="H344" s="47"/>
      <c r="I344" s="47"/>
    </row>
    <row r="345" spans="1:9" s="53" customFormat="1" ht="39" customHeight="1" x14ac:dyDescent="0.15">
      <c r="A345" s="60" t="s">
        <v>713</v>
      </c>
      <c r="B345" s="58" t="s">
        <v>118</v>
      </c>
      <c r="C345" s="58" t="s">
        <v>712</v>
      </c>
      <c r="D345" s="56" t="s">
        <v>34</v>
      </c>
      <c r="E345" s="61" t="s">
        <v>711</v>
      </c>
      <c r="F345" s="54">
        <v>18</v>
      </c>
      <c r="G345" s="47"/>
      <c r="H345" s="47"/>
      <c r="I345" s="47"/>
    </row>
    <row r="346" spans="1:9" s="53" customFormat="1" ht="39" customHeight="1" x14ac:dyDescent="0.15">
      <c r="A346" s="59" t="s">
        <v>710</v>
      </c>
      <c r="B346" s="58" t="s">
        <v>126</v>
      </c>
      <c r="C346" s="58" t="s">
        <v>709</v>
      </c>
      <c r="D346" s="56" t="s">
        <v>34</v>
      </c>
      <c r="E346" s="61" t="s">
        <v>708</v>
      </c>
      <c r="F346" s="54">
        <v>18</v>
      </c>
      <c r="G346" s="47"/>
      <c r="H346" s="47"/>
      <c r="I346" s="47"/>
    </row>
    <row r="347" spans="1:9" s="53" customFormat="1" ht="39" customHeight="1" x14ac:dyDescent="0.15">
      <c r="A347" s="60" t="s">
        <v>707</v>
      </c>
      <c r="B347" s="58" t="s">
        <v>124</v>
      </c>
      <c r="C347" s="58" t="s">
        <v>706</v>
      </c>
      <c r="D347" s="56" t="s">
        <v>34</v>
      </c>
      <c r="E347" s="61" t="s">
        <v>705</v>
      </c>
      <c r="F347" s="54">
        <v>18</v>
      </c>
      <c r="G347" s="47"/>
      <c r="H347" s="47"/>
      <c r="I347" s="47"/>
    </row>
    <row r="348" spans="1:9" s="53" customFormat="1" ht="39" customHeight="1" x14ac:dyDescent="0.15">
      <c r="A348" s="59" t="s">
        <v>704</v>
      </c>
      <c r="B348" s="58" t="s">
        <v>366</v>
      </c>
      <c r="C348" s="58" t="s">
        <v>703</v>
      </c>
      <c r="D348" s="56" t="s">
        <v>34</v>
      </c>
      <c r="E348" s="61" t="s">
        <v>702</v>
      </c>
      <c r="F348" s="54">
        <v>18</v>
      </c>
      <c r="G348" s="47"/>
      <c r="H348" s="47"/>
      <c r="I348" s="47"/>
    </row>
    <row r="349" spans="1:9" s="53" customFormat="1" ht="39" customHeight="1" x14ac:dyDescent="0.15">
      <c r="A349" s="60" t="s">
        <v>701</v>
      </c>
      <c r="B349" s="58" t="s">
        <v>295</v>
      </c>
      <c r="C349" s="58" t="s">
        <v>700</v>
      </c>
      <c r="D349" s="56" t="s">
        <v>34</v>
      </c>
      <c r="E349" s="61" t="s">
        <v>699</v>
      </c>
      <c r="F349" s="54">
        <v>18</v>
      </c>
      <c r="G349" s="47"/>
      <c r="H349" s="47"/>
      <c r="I349" s="47"/>
    </row>
    <row r="350" spans="1:9" s="53" customFormat="1" ht="39" customHeight="1" x14ac:dyDescent="0.15">
      <c r="A350" s="59" t="s">
        <v>698</v>
      </c>
      <c r="B350" s="58" t="s">
        <v>572</v>
      </c>
      <c r="C350" s="58" t="s">
        <v>697</v>
      </c>
      <c r="D350" s="56" t="s">
        <v>34</v>
      </c>
      <c r="E350" s="61" t="s">
        <v>696</v>
      </c>
      <c r="F350" s="54">
        <v>30</v>
      </c>
      <c r="G350" s="47"/>
      <c r="H350" s="47"/>
      <c r="I350" s="47"/>
    </row>
    <row r="351" spans="1:9" s="53" customFormat="1" ht="39" customHeight="1" x14ac:dyDescent="0.15">
      <c r="A351" s="60" t="s">
        <v>695</v>
      </c>
      <c r="B351" s="58" t="s">
        <v>573</v>
      </c>
      <c r="C351" s="58" t="s">
        <v>694</v>
      </c>
      <c r="D351" s="56" t="s">
        <v>34</v>
      </c>
      <c r="E351" s="61" t="s">
        <v>693</v>
      </c>
      <c r="F351" s="54">
        <v>30</v>
      </c>
      <c r="G351" s="47"/>
      <c r="H351" s="47"/>
      <c r="I351" s="47"/>
    </row>
    <row r="352" spans="1:9" s="53" customFormat="1" ht="39" customHeight="1" x14ac:dyDescent="0.15">
      <c r="A352" s="59" t="s">
        <v>692</v>
      </c>
      <c r="B352" s="58" t="s">
        <v>574</v>
      </c>
      <c r="C352" s="57" t="s">
        <v>691</v>
      </c>
      <c r="D352" s="56" t="s">
        <v>34</v>
      </c>
      <c r="E352" s="55" t="s">
        <v>690</v>
      </c>
      <c r="F352" s="54">
        <v>30</v>
      </c>
      <c r="G352" s="47"/>
      <c r="H352" s="47"/>
      <c r="I352" s="47"/>
    </row>
    <row r="353" spans="1:9" s="53" customFormat="1" ht="39" customHeight="1" x14ac:dyDescent="0.15">
      <c r="A353" s="60" t="s">
        <v>689</v>
      </c>
      <c r="B353" s="58" t="s">
        <v>575</v>
      </c>
      <c r="C353" s="57" t="s">
        <v>688</v>
      </c>
      <c r="D353" s="56" t="s">
        <v>34</v>
      </c>
      <c r="E353" s="55" t="s">
        <v>687</v>
      </c>
      <c r="F353" s="54">
        <v>30</v>
      </c>
      <c r="G353" s="47"/>
      <c r="H353" s="47"/>
      <c r="I353" s="47"/>
    </row>
    <row r="354" spans="1:9" s="53" customFormat="1" ht="39" customHeight="1" x14ac:dyDescent="0.15">
      <c r="A354" s="59" t="s">
        <v>686</v>
      </c>
      <c r="B354" s="58" t="s">
        <v>576</v>
      </c>
      <c r="C354" s="57" t="s">
        <v>685</v>
      </c>
      <c r="D354" s="56" t="s">
        <v>34</v>
      </c>
      <c r="E354" s="55" t="s">
        <v>684</v>
      </c>
      <c r="F354" s="54">
        <v>30</v>
      </c>
      <c r="G354" s="47"/>
      <c r="H354" s="47"/>
      <c r="I354" s="47"/>
    </row>
    <row r="355" spans="1:9" s="53" customFormat="1" ht="39" customHeight="1" x14ac:dyDescent="0.15">
      <c r="A355" s="60" t="s">
        <v>683</v>
      </c>
      <c r="B355" s="58" t="s">
        <v>577</v>
      </c>
      <c r="C355" s="57" t="s">
        <v>682</v>
      </c>
      <c r="D355" s="56" t="s">
        <v>34</v>
      </c>
      <c r="E355" s="55" t="s">
        <v>681</v>
      </c>
      <c r="F355" s="54">
        <v>30</v>
      </c>
      <c r="G355" s="47"/>
      <c r="H355" s="47"/>
      <c r="I355" s="47"/>
    </row>
    <row r="356" spans="1:9" s="53" customFormat="1" ht="39" customHeight="1" x14ac:dyDescent="0.15">
      <c r="A356" s="59" t="s">
        <v>680</v>
      </c>
      <c r="B356" s="58" t="s">
        <v>578</v>
      </c>
      <c r="C356" s="57" t="s">
        <v>679</v>
      </c>
      <c r="D356" s="56" t="s">
        <v>34</v>
      </c>
      <c r="E356" s="55" t="s">
        <v>678</v>
      </c>
      <c r="F356" s="54">
        <v>30</v>
      </c>
      <c r="G356" s="47"/>
      <c r="H356" s="47"/>
      <c r="I356" s="47"/>
    </row>
    <row r="357" spans="1:9" s="53" customFormat="1" ht="39" customHeight="1" x14ac:dyDescent="0.15">
      <c r="A357" s="60" t="s">
        <v>677</v>
      </c>
      <c r="B357" s="58" t="s">
        <v>579</v>
      </c>
      <c r="C357" s="57" t="s">
        <v>676</v>
      </c>
      <c r="D357" s="56" t="s">
        <v>34</v>
      </c>
      <c r="E357" s="55" t="s">
        <v>675</v>
      </c>
      <c r="F357" s="54">
        <v>30</v>
      </c>
      <c r="G357" s="47"/>
      <c r="H357" s="47"/>
      <c r="I357" s="47"/>
    </row>
    <row r="358" spans="1:9" s="53" customFormat="1" ht="39" customHeight="1" x14ac:dyDescent="0.15">
      <c r="A358" s="59" t="s">
        <v>674</v>
      </c>
      <c r="B358" s="58" t="s">
        <v>580</v>
      </c>
      <c r="C358" s="57" t="s">
        <v>673</v>
      </c>
      <c r="D358" s="56" t="s">
        <v>34</v>
      </c>
      <c r="E358" s="55" t="s">
        <v>672</v>
      </c>
      <c r="F358" s="54">
        <v>30</v>
      </c>
      <c r="G358" s="47"/>
      <c r="H358" s="47"/>
      <c r="I358" s="47"/>
    </row>
    <row r="359" spans="1:9" s="53" customFormat="1" ht="39" customHeight="1" x14ac:dyDescent="0.15">
      <c r="A359" s="60" t="s">
        <v>671</v>
      </c>
      <c r="B359" s="58" t="s">
        <v>581</v>
      </c>
      <c r="C359" s="57" t="s">
        <v>670</v>
      </c>
      <c r="D359" s="56" t="s">
        <v>34</v>
      </c>
      <c r="E359" s="55" t="s">
        <v>669</v>
      </c>
      <c r="F359" s="54">
        <v>30</v>
      </c>
      <c r="G359" s="47"/>
      <c r="H359" s="47"/>
      <c r="I359" s="47"/>
    </row>
    <row r="360" spans="1:9" s="53" customFormat="1" ht="39" customHeight="1" x14ac:dyDescent="0.15">
      <c r="A360" s="59" t="s">
        <v>668</v>
      </c>
      <c r="B360" s="58" t="s">
        <v>582</v>
      </c>
      <c r="C360" s="57" t="s">
        <v>667</v>
      </c>
      <c r="D360" s="56" t="s">
        <v>34</v>
      </c>
      <c r="E360" s="55" t="s">
        <v>666</v>
      </c>
      <c r="F360" s="54">
        <v>30</v>
      </c>
      <c r="G360" s="47"/>
      <c r="H360" s="47"/>
      <c r="I360" s="47"/>
    </row>
    <row r="361" spans="1:9" s="53" customFormat="1" ht="39" customHeight="1" x14ac:dyDescent="0.15">
      <c r="A361" s="60" t="s">
        <v>665</v>
      </c>
      <c r="B361" s="58" t="s">
        <v>583</v>
      </c>
      <c r="C361" s="57" t="s">
        <v>664</v>
      </c>
      <c r="D361" s="56" t="s">
        <v>34</v>
      </c>
      <c r="E361" s="55" t="s">
        <v>663</v>
      </c>
      <c r="F361" s="54">
        <v>30</v>
      </c>
      <c r="G361" s="47"/>
      <c r="H361" s="47"/>
      <c r="I361" s="47"/>
    </row>
    <row r="362" spans="1:9" s="53" customFormat="1" ht="39" customHeight="1" x14ac:dyDescent="0.15">
      <c r="A362" s="59" t="s">
        <v>662</v>
      </c>
      <c r="B362" s="58" t="s">
        <v>159</v>
      </c>
      <c r="C362" s="57" t="s">
        <v>661</v>
      </c>
      <c r="D362" s="56" t="s">
        <v>34</v>
      </c>
      <c r="E362" s="55" t="s">
        <v>660</v>
      </c>
      <c r="F362" s="54">
        <v>30</v>
      </c>
      <c r="G362" s="47"/>
      <c r="H362" s="47"/>
      <c r="I362" s="47"/>
    </row>
    <row r="363" spans="1:9" s="53" customFormat="1" ht="39" customHeight="1" x14ac:dyDescent="0.15">
      <c r="A363" s="60" t="s">
        <v>659</v>
      </c>
      <c r="B363" s="58" t="s">
        <v>157</v>
      </c>
      <c r="C363" s="57" t="s">
        <v>658</v>
      </c>
      <c r="D363" s="56" t="s">
        <v>34</v>
      </c>
      <c r="E363" s="55" t="s">
        <v>657</v>
      </c>
      <c r="F363" s="54">
        <v>30</v>
      </c>
      <c r="G363" s="47"/>
      <c r="H363" s="47"/>
      <c r="I363" s="47"/>
    </row>
    <row r="364" spans="1:9" s="53" customFormat="1" ht="39" customHeight="1" x14ac:dyDescent="0.15">
      <c r="A364" s="59" t="s">
        <v>656</v>
      </c>
      <c r="B364" s="58" t="s">
        <v>155</v>
      </c>
      <c r="C364" s="57" t="s">
        <v>655</v>
      </c>
      <c r="D364" s="56" t="s">
        <v>34</v>
      </c>
      <c r="E364" s="55" t="s">
        <v>654</v>
      </c>
      <c r="F364" s="54">
        <v>30</v>
      </c>
      <c r="G364" s="47"/>
      <c r="H364" s="47"/>
      <c r="I364" s="47"/>
    </row>
    <row r="365" spans="1:9" s="53" customFormat="1" ht="39" customHeight="1" x14ac:dyDescent="0.15">
      <c r="A365" s="60" t="s">
        <v>653</v>
      </c>
      <c r="B365" s="58" t="s">
        <v>153</v>
      </c>
      <c r="C365" s="57" t="s">
        <v>652</v>
      </c>
      <c r="D365" s="56" t="s">
        <v>34</v>
      </c>
      <c r="E365" s="55" t="s">
        <v>651</v>
      </c>
      <c r="F365" s="54">
        <v>30</v>
      </c>
      <c r="G365" s="47"/>
      <c r="H365" s="47"/>
      <c r="I365" s="47"/>
    </row>
    <row r="366" spans="1:9" s="53" customFormat="1" ht="39" customHeight="1" x14ac:dyDescent="0.15">
      <c r="A366" s="59" t="s">
        <v>650</v>
      </c>
      <c r="B366" s="58" t="s">
        <v>238</v>
      </c>
      <c r="C366" s="57" t="s">
        <v>649</v>
      </c>
      <c r="D366" s="56" t="s">
        <v>34</v>
      </c>
      <c r="E366" s="55" t="s">
        <v>648</v>
      </c>
      <c r="F366" s="54">
        <v>30</v>
      </c>
      <c r="G366" s="47"/>
      <c r="H366" s="47"/>
      <c r="I366" s="47"/>
    </row>
    <row r="367" spans="1:9" s="53" customFormat="1" ht="39" customHeight="1" x14ac:dyDescent="0.15">
      <c r="A367" s="60" t="s">
        <v>647</v>
      </c>
      <c r="B367" s="58" t="s">
        <v>625</v>
      </c>
      <c r="C367" s="57" t="s">
        <v>646</v>
      </c>
      <c r="D367" s="56" t="s">
        <v>34</v>
      </c>
      <c r="E367" s="55" t="s">
        <v>645</v>
      </c>
      <c r="F367" s="54">
        <v>30</v>
      </c>
      <c r="G367" s="47"/>
      <c r="H367" s="47"/>
      <c r="I367" s="47"/>
    </row>
    <row r="368" spans="1:9" s="53" customFormat="1" ht="39" customHeight="1" x14ac:dyDescent="0.15">
      <c r="A368" s="59" t="s">
        <v>644</v>
      </c>
      <c r="B368" s="58" t="s">
        <v>621</v>
      </c>
      <c r="C368" s="57" t="s">
        <v>643</v>
      </c>
      <c r="D368" s="56" t="s">
        <v>34</v>
      </c>
      <c r="E368" s="55" t="s">
        <v>642</v>
      </c>
      <c r="F368" s="54">
        <v>30</v>
      </c>
      <c r="G368" s="47"/>
      <c r="H368" s="47"/>
      <c r="I368" s="47"/>
    </row>
    <row r="369" spans="1:9" s="53" customFormat="1" ht="39" customHeight="1" x14ac:dyDescent="0.15">
      <c r="A369" s="60" t="s">
        <v>641</v>
      </c>
      <c r="B369" s="58" t="s">
        <v>617</v>
      </c>
      <c r="C369" s="57" t="s">
        <v>640</v>
      </c>
      <c r="D369" s="56" t="s">
        <v>34</v>
      </c>
      <c r="E369" s="55" t="s">
        <v>639</v>
      </c>
      <c r="F369" s="54">
        <v>30</v>
      </c>
      <c r="G369" s="47"/>
      <c r="H369" s="47"/>
      <c r="I369" s="47"/>
    </row>
    <row r="370" spans="1:9" s="53" customFormat="1" ht="39" customHeight="1" x14ac:dyDescent="0.15">
      <c r="A370" s="59" t="s">
        <v>638</v>
      </c>
      <c r="B370" s="58" t="s">
        <v>613</v>
      </c>
      <c r="C370" s="57" t="s">
        <v>637</v>
      </c>
      <c r="D370" s="56" t="s">
        <v>34</v>
      </c>
      <c r="E370" s="55" t="s">
        <v>636</v>
      </c>
      <c r="F370" s="54">
        <v>30</v>
      </c>
      <c r="G370" s="47"/>
      <c r="H370" s="47"/>
      <c r="I370" s="47"/>
    </row>
    <row r="371" spans="1:9" s="53" customFormat="1" ht="39" customHeight="1" x14ac:dyDescent="0.15">
      <c r="A371" s="60" t="s">
        <v>635</v>
      </c>
      <c r="B371" s="58" t="s">
        <v>609</v>
      </c>
      <c r="C371" s="57" t="s">
        <v>634</v>
      </c>
      <c r="D371" s="56" t="s">
        <v>34</v>
      </c>
      <c r="E371" s="55" t="s">
        <v>633</v>
      </c>
      <c r="F371" s="54">
        <v>30</v>
      </c>
      <c r="G371" s="47"/>
      <c r="H371" s="47"/>
      <c r="I371" s="47"/>
    </row>
    <row r="372" spans="1:9" s="53" customFormat="1" ht="39" customHeight="1" x14ac:dyDescent="0.15">
      <c r="A372" s="59" t="s">
        <v>632</v>
      </c>
      <c r="B372" s="58" t="s">
        <v>588</v>
      </c>
      <c r="C372" s="57" t="s">
        <v>631</v>
      </c>
      <c r="D372" s="56" t="s">
        <v>34</v>
      </c>
      <c r="E372" s="55" t="s">
        <v>630</v>
      </c>
      <c r="F372" s="54">
        <v>30</v>
      </c>
      <c r="G372" s="47"/>
      <c r="H372" s="47"/>
      <c r="I372" s="47"/>
    </row>
    <row r="373" spans="1:9" s="53" customFormat="1" ht="39" customHeight="1" x14ac:dyDescent="0.15">
      <c r="A373" s="60" t="s">
        <v>629</v>
      </c>
      <c r="B373" s="58" t="s">
        <v>293</v>
      </c>
      <c r="C373" s="57" t="s">
        <v>628</v>
      </c>
      <c r="D373" s="56" t="s">
        <v>34</v>
      </c>
      <c r="E373" s="55" t="s">
        <v>627</v>
      </c>
      <c r="F373" s="54">
        <v>30</v>
      </c>
      <c r="G373" s="47"/>
      <c r="H373" s="47"/>
      <c r="I373" s="47"/>
    </row>
    <row r="374" spans="1:9" s="53" customFormat="1" ht="39" customHeight="1" x14ac:dyDescent="0.15">
      <c r="A374" s="59" t="s">
        <v>626</v>
      </c>
      <c r="B374" s="58" t="s">
        <v>625</v>
      </c>
      <c r="C374" s="57" t="s">
        <v>624</v>
      </c>
      <c r="D374" s="56" t="s">
        <v>34</v>
      </c>
      <c r="E374" s="55" t="s">
        <v>623</v>
      </c>
      <c r="F374" s="54">
        <v>30</v>
      </c>
      <c r="G374" s="47"/>
      <c r="H374" s="47"/>
      <c r="I374" s="47"/>
    </row>
    <row r="375" spans="1:9" s="53" customFormat="1" ht="39" customHeight="1" x14ac:dyDescent="0.15">
      <c r="A375" s="60" t="s">
        <v>622</v>
      </c>
      <c r="B375" s="58" t="s">
        <v>621</v>
      </c>
      <c r="C375" s="57" t="s">
        <v>620</v>
      </c>
      <c r="D375" s="56" t="s">
        <v>34</v>
      </c>
      <c r="E375" s="55" t="s">
        <v>619</v>
      </c>
      <c r="F375" s="54">
        <v>30</v>
      </c>
      <c r="G375" s="47"/>
      <c r="H375" s="47"/>
      <c r="I375" s="47"/>
    </row>
    <row r="376" spans="1:9" s="53" customFormat="1" ht="39" customHeight="1" x14ac:dyDescent="0.15">
      <c r="A376" s="59" t="s">
        <v>618</v>
      </c>
      <c r="B376" s="58" t="s">
        <v>617</v>
      </c>
      <c r="C376" s="57" t="s">
        <v>616</v>
      </c>
      <c r="D376" s="56" t="s">
        <v>34</v>
      </c>
      <c r="E376" s="55" t="s">
        <v>615</v>
      </c>
      <c r="F376" s="54">
        <v>30</v>
      </c>
      <c r="G376" s="47"/>
      <c r="H376" s="47"/>
      <c r="I376" s="47"/>
    </row>
    <row r="377" spans="1:9" s="53" customFormat="1" ht="39" customHeight="1" x14ac:dyDescent="0.15">
      <c r="A377" s="60" t="s">
        <v>614</v>
      </c>
      <c r="B377" s="58" t="s">
        <v>613</v>
      </c>
      <c r="C377" s="57" t="s">
        <v>612</v>
      </c>
      <c r="D377" s="56" t="s">
        <v>34</v>
      </c>
      <c r="E377" s="55" t="s">
        <v>611</v>
      </c>
      <c r="F377" s="54">
        <v>30</v>
      </c>
      <c r="G377" s="47"/>
      <c r="H377" s="47"/>
      <c r="I377" s="47"/>
    </row>
    <row r="378" spans="1:9" s="53" customFormat="1" ht="39" customHeight="1" x14ac:dyDescent="0.15">
      <c r="A378" s="59" t="s">
        <v>610</v>
      </c>
      <c r="B378" s="58" t="s">
        <v>609</v>
      </c>
      <c r="C378" s="57" t="s">
        <v>608</v>
      </c>
      <c r="D378" s="56" t="s">
        <v>34</v>
      </c>
      <c r="E378" s="55" t="s">
        <v>607</v>
      </c>
      <c r="F378" s="54">
        <v>30</v>
      </c>
      <c r="G378" s="47"/>
      <c r="H378" s="47"/>
      <c r="I378" s="47"/>
    </row>
    <row r="379" spans="1:9" s="53" customFormat="1" ht="39" customHeight="1" x14ac:dyDescent="0.15">
      <c r="A379" s="60" t="s">
        <v>606</v>
      </c>
      <c r="B379" s="58" t="s">
        <v>238</v>
      </c>
      <c r="C379" s="57" t="s">
        <v>605</v>
      </c>
      <c r="D379" s="56" t="s">
        <v>34</v>
      </c>
      <c r="E379" s="55" t="s">
        <v>604</v>
      </c>
      <c r="F379" s="54">
        <v>30</v>
      </c>
      <c r="G379" s="47"/>
      <c r="H379" s="47"/>
      <c r="I379" s="47"/>
    </row>
    <row r="380" spans="1:9" s="53" customFormat="1" ht="39" customHeight="1" x14ac:dyDescent="0.15">
      <c r="A380" s="59" t="s">
        <v>603</v>
      </c>
      <c r="B380" s="58" t="s">
        <v>602</v>
      </c>
      <c r="C380" s="57" t="s">
        <v>601</v>
      </c>
      <c r="D380" s="56" t="s">
        <v>34</v>
      </c>
      <c r="E380" s="55" t="s">
        <v>600</v>
      </c>
      <c r="F380" s="54">
        <v>30</v>
      </c>
      <c r="G380" s="47"/>
      <c r="H380" s="47"/>
      <c r="I380" s="47"/>
    </row>
    <row r="381" spans="1:9" s="53" customFormat="1" ht="39" customHeight="1" x14ac:dyDescent="0.15">
      <c r="A381" s="60" t="s">
        <v>599</v>
      </c>
      <c r="B381" s="58" t="s">
        <v>598</v>
      </c>
      <c r="C381" s="57" t="s">
        <v>597</v>
      </c>
      <c r="D381" s="56" t="s">
        <v>34</v>
      </c>
      <c r="E381" s="55" t="s">
        <v>596</v>
      </c>
      <c r="F381" s="54">
        <v>30</v>
      </c>
      <c r="G381" s="47"/>
      <c r="H381" s="47"/>
      <c r="I381" s="47"/>
    </row>
    <row r="382" spans="1:9" s="53" customFormat="1" ht="39" customHeight="1" x14ac:dyDescent="0.15">
      <c r="A382" s="59" t="s">
        <v>595</v>
      </c>
      <c r="B382" s="58" t="s">
        <v>594</v>
      </c>
      <c r="C382" s="57" t="s">
        <v>593</v>
      </c>
      <c r="D382" s="56" t="s">
        <v>34</v>
      </c>
      <c r="E382" s="55" t="s">
        <v>592</v>
      </c>
      <c r="F382" s="54">
        <v>30</v>
      </c>
      <c r="G382" s="47"/>
      <c r="H382" s="47"/>
      <c r="I382" s="47"/>
    </row>
  </sheetData>
  <autoFilter ref="A2:F382"/>
  <mergeCells count="5">
    <mergeCell ref="E2:E4"/>
    <mergeCell ref="A2:A4"/>
    <mergeCell ref="B2:B4"/>
    <mergeCell ref="C2:C4"/>
    <mergeCell ref="D2:D4"/>
  </mergeCells>
  <phoneticPr fontId="4"/>
  <conditionalFormatting sqref="C1:C4 E1:E1048576 C383:C1048576">
    <cfRule type="duplicateValues" dxfId="3" priority="4"/>
  </conditionalFormatting>
  <conditionalFormatting sqref="C1:C4 C383:C1048576">
    <cfRule type="duplicateValues" dxfId="2" priority="3"/>
  </conditionalFormatting>
  <conditionalFormatting sqref="C5:C382">
    <cfRule type="duplicateValues" dxfId="1" priority="2"/>
  </conditionalFormatting>
  <conditionalFormatting sqref="C5:C382">
    <cfRule type="duplicateValues" dxfId="0" priority="1"/>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仕様上の注意</vt:lpstr>
      <vt:lpstr>入札書</vt:lpstr>
      <vt:lpstr>内訳</vt:lpstr>
      <vt:lpstr>仕様書の規格一覧</vt:lpstr>
      <vt:lpstr>内訳!Print_Area</vt:lpstr>
      <vt:lpstr>入札書!Print_Area</vt:lpstr>
      <vt:lpstr>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木曽 千晶</dc:creator>
  <cp:lastModifiedBy>木曽 千晶</cp:lastModifiedBy>
  <cp:lastPrinted>2023-08-22T09:33:07Z</cp:lastPrinted>
  <dcterms:created xsi:type="dcterms:W3CDTF">2023-08-22T09:15:11Z</dcterms:created>
  <dcterms:modified xsi:type="dcterms:W3CDTF">2023-08-23T01:30:37Z</dcterms:modified>
</cp:coreProperties>
</file>