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defaultThemeVersion="124226"/>
  <xr:revisionPtr revIDLastSave="0" documentId="13_ncr:1_{69A5465A-11A9-4B95-B5E9-6FABFF38DFB5}" xr6:coauthVersionLast="36" xr6:coauthVersionMax="47" xr10:uidLastSave="{00000000-0000-0000-0000-000000000000}"/>
  <bookViews>
    <workbookView xWindow="4695" yWindow="3105" windowWidth="24750" windowHeight="13935" xr2:uid="{00000000-000D-0000-FFFF-FFFF00000000}"/>
  </bookViews>
  <sheets>
    <sheet name="オープンカウンター" sheetId="1" r:id="rId1"/>
    <sheet name="Sheet1" sheetId="2" r:id="rId2"/>
  </sheets>
  <externalReferences>
    <externalReference r:id="rId3"/>
    <externalReference r:id="rId4"/>
  </externalReferences>
  <definedNames>
    <definedName name="__123Graph_A" hidden="1">[1]工数内訳!#REF!</definedName>
    <definedName name="__123Graph_AA" hidden="1">[1]工数内訳!#REF!</definedName>
    <definedName name="__123Graph_AA1" hidden="1">[1]工数内訳!#REF!</definedName>
    <definedName name="__123Graph_AB" hidden="1">[1]工数内訳!#REF!</definedName>
    <definedName name="__123Graph_AB1" hidden="1">[1]工数内訳!#REF!</definedName>
    <definedName name="__123Graph_AD" hidden="1">[1]工数内訳!#REF!</definedName>
    <definedName name="__123Graph_AD1" hidden="1">[1]工数内訳!#REF!</definedName>
    <definedName name="__123Graph_AD2" hidden="1">[1]工数内訳!#REF!</definedName>
    <definedName name="__123Graph_AE" hidden="1">[1]工数内訳!#REF!</definedName>
    <definedName name="__123Graph_AE1" hidden="1">[1]工数内訳!#REF!</definedName>
    <definedName name="__123Graph_AE2" hidden="1">[1]工数内訳!#REF!</definedName>
    <definedName name="__123Graph_AE3" hidden="1">[1]工数内訳!#REF!</definedName>
    <definedName name="__123Graph_AF" hidden="1">[1]工数内訳!#REF!</definedName>
    <definedName name="__123Graph_AF1" hidden="1">[1]工数内訳!#REF!</definedName>
    <definedName name="__123Graph_B" hidden="1">[1]工数内訳!#REF!</definedName>
    <definedName name="__123Graph_BA" hidden="1">[1]工数内訳!#REF!</definedName>
    <definedName name="__123Graph_BA1" hidden="1">[1]工数内訳!#REF!</definedName>
    <definedName name="__123Graph_BA2" hidden="1">[1]工数内訳!#REF!</definedName>
    <definedName name="__123Graph_BB" hidden="1">[1]工数内訳!#REF!</definedName>
    <definedName name="__123Graph_BB1" hidden="1">[1]工数内訳!#REF!</definedName>
    <definedName name="__123Graph_BC" hidden="1">[1]工数内訳!#REF!</definedName>
    <definedName name="__123Graph_BD" hidden="1">[1]工数内訳!#REF!</definedName>
    <definedName name="__123Graph_BD1" hidden="1">[1]工数内訳!#REF!</definedName>
    <definedName name="__123Graph_BD2" hidden="1">[1]工数内訳!#REF!</definedName>
    <definedName name="__123Graph_BE" hidden="1">[1]工数内訳!#REF!</definedName>
    <definedName name="__123Graph_BE1" hidden="1">[1]工数内訳!#REF!</definedName>
    <definedName name="__123Graph_BE2" hidden="1">[1]工数内訳!#REF!</definedName>
    <definedName name="__123Graph_BE3" hidden="1">[1]工数内訳!#REF!</definedName>
    <definedName name="__123Graph_BF" hidden="1">[1]工数内訳!#REF!</definedName>
    <definedName name="__123Graph_BF1" hidden="1">[1]工数内訳!#REF!</definedName>
    <definedName name="__123Graph_C" hidden="1">[1]工数内訳!#REF!</definedName>
    <definedName name="__123Graph_CA" hidden="1">[1]工数内訳!#REF!</definedName>
    <definedName name="__123Graph_CA1" hidden="1">[1]工数内訳!#REF!</definedName>
    <definedName name="__123Graph_CA2" hidden="1">[1]工数内訳!#REF!</definedName>
    <definedName name="__123Graph_CB" hidden="1">[1]工数内訳!#REF!</definedName>
    <definedName name="__123Graph_CB1" hidden="1">[1]工数内訳!#REF!</definedName>
    <definedName name="__123Graph_CC" hidden="1">[1]工数内訳!#REF!</definedName>
    <definedName name="__123Graph_CD" hidden="1">[1]工数内訳!#REF!</definedName>
    <definedName name="__123Graph_CD1" hidden="1">[1]工数内訳!#REF!</definedName>
    <definedName name="__123Graph_CD2" hidden="1">[1]工数内訳!#REF!</definedName>
    <definedName name="__123Graph_CE" hidden="1">[1]工数内訳!#REF!</definedName>
    <definedName name="__123Graph_CE1" hidden="1">[1]工数内訳!#REF!</definedName>
    <definedName name="__123Graph_CF" hidden="1">[1]工数内訳!#REF!</definedName>
    <definedName name="__123Graph_CH2" hidden="1">[1]工数内訳!#REF!</definedName>
    <definedName name="__123Graph_D" hidden="1">[1]工数内訳!#REF!</definedName>
    <definedName name="__123Graph_DA" hidden="1">[1]工数内訳!#REF!</definedName>
    <definedName name="__123Graph_DA1" hidden="1">[1]工数内訳!#REF!</definedName>
    <definedName name="__123Graph_DA2" hidden="1">[1]工数内訳!#REF!</definedName>
    <definedName name="__123Graph_DB" hidden="1">[1]工数内訳!#REF!</definedName>
    <definedName name="__123Graph_DB1" hidden="1">[1]工数内訳!#REF!</definedName>
    <definedName name="__123Graph_DC" hidden="1">[1]工数内訳!#REF!</definedName>
    <definedName name="__123Graph_DD" hidden="1">[1]工数内訳!#REF!</definedName>
    <definedName name="__123Graph_DD1" hidden="1">[1]工数内訳!#REF!</definedName>
    <definedName name="__123Graph_DE" hidden="1">[1]工数内訳!#REF!</definedName>
    <definedName name="__123Graph_DE1" hidden="1">[1]工数内訳!#REF!</definedName>
    <definedName name="__123Graph_DE2" hidden="1">[1]工数内訳!#REF!</definedName>
    <definedName name="__123Graph_DE3" hidden="1">[1]工数内訳!#REF!</definedName>
    <definedName name="__123Graph_DF" hidden="1">[1]工数内訳!#REF!</definedName>
    <definedName name="__123Graph_E" hidden="1">[1]工数内訳!#REF!</definedName>
    <definedName name="__123Graph_EA" hidden="1">[1]工数内訳!#REF!</definedName>
    <definedName name="__123Graph_EA2" hidden="1">[1]工数内訳!#REF!</definedName>
    <definedName name="__123Graph_EB" hidden="1">[1]工数内訳!#REF!</definedName>
    <definedName name="__123Graph_EB1" hidden="1">[1]工数内訳!#REF!</definedName>
    <definedName name="__123Graph_ED" hidden="1">[1]工数内訳!#REF!</definedName>
    <definedName name="__123Graph_ED1" hidden="1">[1]工数内訳!#REF!</definedName>
    <definedName name="__123Graph_EE1" hidden="1">[1]工数内訳!#REF!</definedName>
    <definedName name="__123Graph_EE2" hidden="1">[1]工数内訳!#REF!</definedName>
    <definedName name="__123Graph_EE3" hidden="1">[1]工数内訳!#REF!</definedName>
    <definedName name="__123Graph_EF" hidden="1">[1]工数内訳!#REF!</definedName>
    <definedName name="__123Graph_F" hidden="1">[1]工数内訳!#REF!</definedName>
    <definedName name="__123Graph_FA" hidden="1">[1]工数内訳!#REF!</definedName>
    <definedName name="__123Graph_FB" hidden="1">[1]工数内訳!#REF!</definedName>
    <definedName name="__123Graph_FD" hidden="1">[1]工数内訳!#REF!</definedName>
    <definedName name="__123Graph_FD1" hidden="1">[1]工数内訳!#REF!</definedName>
    <definedName name="__123Graph_FE1" hidden="1">[1]工数内訳!#REF!</definedName>
    <definedName name="__123Graph_FE2" hidden="1">[1]工数内訳!#REF!</definedName>
    <definedName name="__123Graph_FE3" hidden="1">[1]工数内訳!#REF!</definedName>
    <definedName name="__123Graph_FF" hidden="1">[1]工数内訳!#REF!</definedName>
    <definedName name="_Fill" hidden="1">#REF!</definedName>
    <definedName name="_xlnm._FilterDatabase" localSheetId="0" hidden="1">オープンカウンター!$A$7:$M$307</definedName>
    <definedName name="_Key1" hidden="1">#REF!</definedName>
    <definedName name="_Order1" hidden="1">255</definedName>
    <definedName name="_Order2" hidden="1">255</definedName>
    <definedName name="_Sort" hidden="1">#REF!</definedName>
    <definedName name="_WRN45" hidden="1">{#N/A,#N/A,FALSE,"監査報告額";#N/A,#N/A,FALSE,"計算価格";#N/A,#N/A,FALSE,"見積概算中確";#N/A,#N/A,FALSE,"予調書";#N/A,#N/A,FALSE,"内訳"}</definedName>
    <definedName name="ＢＢＢＢ" hidden="1">[1]工数内訳!#REF!</definedName>
    <definedName name="ＤＤＤＤＤＤ" hidden="1">[1]工数内訳!#REF!</definedName>
    <definedName name="ＤＳ" hidden="1">[1]工数内訳!#REF!</definedName>
    <definedName name="DUMMY5" hidden="1">[2]工数内訳!#REF!</definedName>
    <definedName name="DUMMY6" hidden="1">[2]工数内訳!#REF!</definedName>
    <definedName name="DUMMY7" hidden="1">[2]工数内訳!#REF!</definedName>
    <definedName name="DUMMY8" hidden="1">[2]工数内訳!#REF!</definedName>
    <definedName name="ＦＦＦＦＦ" hidden="1">[1]工数内訳!#REF!</definedName>
    <definedName name="ＦＦＦＦＦＦ" hidden="1">[1]工数内訳!#REF!</definedName>
    <definedName name="ＦＦＦＦＦＦＦ" hidden="1">[1]工数内訳!#REF!</definedName>
    <definedName name="ＦＦＨＨＨ" hidden="1">[1]工数内訳!#REF!</definedName>
    <definedName name="ＦＧＨ" hidden="1">[1]工数内訳!#REF!</definedName>
    <definedName name="ＧＧＧＧＧＧ" hidden="1">[1]工数内訳!#REF!</definedName>
    <definedName name="ＧＴＹ" hidden="1">[1]工数内訳!#REF!</definedName>
    <definedName name="ＨＨＨＨＨ" hidden="1">[1]工数内訳!#REF!</definedName>
    <definedName name="ＨＨＨＨＨＨ" hidden="1">[1]工数内訳!#REF!</definedName>
    <definedName name="ＨＪＫ" hidden="1">[1]工数内訳!#REF!</definedName>
    <definedName name="ＨＪＫＬ" hidden="1">[1]工数内訳!#REF!</definedName>
    <definedName name="HTML_CodePage" hidden="1">932</definedName>
    <definedName name="HTML_Control" hidden="1">{"'カバーページ'!$A$1:$K$37"}</definedName>
    <definedName name="HTML_Description" hidden="1">""</definedName>
    <definedName name="HTML_Email" hidden="1">""</definedName>
    <definedName name="HTML_Header" hidden="1">"カバーページ"</definedName>
    <definedName name="HTML_LastUpdate" hidden="1">"99/09/11"</definedName>
    <definedName name="HTML_LineAfter" hidden="1">FALSE</definedName>
    <definedName name="HTML_LineBefore" hidden="1">FALSE</definedName>
    <definedName name="HTML_Name" hidden="1">"Mah"</definedName>
    <definedName name="HTML_OBDlg2" hidden="1">TRUE</definedName>
    <definedName name="HTML_OBDlg4" hidden="1">TRUE</definedName>
    <definedName name="HTML_OS" hidden="1">0</definedName>
    <definedName name="HTML_PathFile" hidden="1">"C:\My Documents\MyHTML.htm"</definedName>
    <definedName name="HTML_Title" hidden="1">"試作（その２）実績：９９／８迄"</definedName>
    <definedName name="ＨＹＴ" hidden="1">[1]工数内訳!#REF!</definedName>
    <definedName name="ＨＹＴＲ" hidden="1">[1]工数内訳!#REF!</definedName>
    <definedName name="ＪＪＪＪＪ" hidden="1">[1]工数内訳!#REF!</definedName>
    <definedName name="ＪＪＪＪＪＪ" hidden="1">[1]工数内訳!#REF!</definedName>
    <definedName name="ＪＪＪＪＪＪＪＪＪＪＪ" hidden="1">[1]工数内訳!#REF!</definedName>
    <definedName name="ＪＪＪＫ" hidden="1">[1]工数内訳!#REF!</definedName>
    <definedName name="Ｊっじゅ" hidden="1">[1]工数内訳!#REF!</definedName>
    <definedName name="ＫＪＨ" hidden="1">[1]工数内訳!#REF!</definedName>
    <definedName name="ＫＫＫＫ" hidden="1">[1]工数内訳!#REF!</definedName>
    <definedName name="ＫＫＫＫＫＫＫ" hidden="1">[1]工数内訳!#REF!</definedName>
    <definedName name="Ｋじ" hidden="1">[1]工数内訳!#REF!</definedName>
    <definedName name="ＬＬＬＫ" hidden="1">[1]工数内訳!#REF!</definedName>
    <definedName name="ＬＬＬＬ" hidden="1">[1]工数内訳!#REF!</definedName>
    <definedName name="Ｌっぉ" hidden="1">[1]工数内訳!#REF!</definedName>
    <definedName name="ＭＭＭＭ" hidden="1">[1]工数内訳!#REF!</definedName>
    <definedName name="ＭＭＭＭＭ" hidden="1">[1]工数内訳!#REF!</definedName>
    <definedName name="ＰＰＰＰ" hidden="1">[1]工数内訳!#REF!</definedName>
    <definedName name="_xlnm.Print_Area" localSheetId="0">オープンカウンター!$A$310:$M$310</definedName>
    <definedName name="_xlnm.Print_Titles" localSheetId="0">オープンカウンター!$7:$7</definedName>
    <definedName name="Ｑ" hidden="1">[1]工数内訳!#REF!</definedName>
    <definedName name="ＲＦＶ" hidden="1">[1]工数内訳!#REF!</definedName>
    <definedName name="ＳＳＳＳ" hidden="1">[1]工数内訳!#REF!</definedName>
    <definedName name="ＳＳＳＳＳ" hidden="1">[1]工数内訳!#REF!</definedName>
    <definedName name="ＴＧＢ" hidden="1">[1]工数内訳!#REF!</definedName>
    <definedName name="ＴＴＴＴＴ" hidden="1">[1]工数内訳!#REF!</definedName>
    <definedName name="ＴＴＴＴＴＴＴ" hidden="1">[1]工数内訳!#REF!</definedName>
    <definedName name="ＴＴＴＹ" hidden="1">[1]工数内訳!#REF!</definedName>
    <definedName name="Ｔれ" hidden="1">[1]工数内訳!#REF!</definedName>
    <definedName name="Ｗ" hidden="1">[1]工数内訳!#REF!</definedName>
    <definedName name="wrn.４４." hidden="1">{#N/A,#N/A,FALSE,"監査報告額";#N/A,#N/A,FALSE,"計算価格";#N/A,#N/A,FALSE,"見積概算中確";#N/A,#N/A,FALSE,"予調書";#N/A,#N/A,FALSE,"内訳"}</definedName>
    <definedName name="wrn.印刷." hidden="1">{#N/A,#N/A,FALSE,"直材総括";#N/A,#N/A,FALSE,"輸入品(推進薬)";#N/A,#N/A,FALSE,"輸入品(ﾛｹｯﾄﾓ-ﾀ)";#N/A,#N/A,FALSE,"輸入諸掛"}</definedName>
    <definedName name="wrn.加工." hidden="1">{#N/A,#N/A,FALSE,"契約概要";#N/A,#N/A,FALSE,"総括";#N/A,#N/A,FALSE,"費目";#N/A,#N/A,FALSE,"加工";#N/A,#N/A,FALSE,"ＬＣ"}</definedName>
    <definedName name="wrn.経費率置き換え後." hidden="1">{#N/A,#N/A,FALSE,"契約概要";#N/A,#N/A,FALSE,"調達経緯";#N/A,#N/A,FALSE,"総括";#N/A,#N/A,FALSE,"費目";#N/A,#N/A,FALSE,"加工";#N/A,#N/A,FALSE,"直経";#N/A,#N/A,FALSE,"総利益率比較表"}</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ＳＸ" hidden="1">[1]工数内訳!#REF!</definedName>
    <definedName name="WW" hidden="1">{#N/A,#N/A,FALSE,"監査報告額";#N/A,#N/A,FALSE,"計算価格";#N/A,#N/A,FALSE,"見積概算中確";#N/A,#N/A,FALSE,"予調書";#N/A,#N/A,FALSE,"内訳"}</definedName>
    <definedName name="ＷＷＷＷ" hidden="1">[1]工数内訳!#REF!</definedName>
    <definedName name="ＹＨＮ" hidden="1">[1]工数内訳!#REF!</definedName>
    <definedName name="ＹＴＲ" hidden="1">[1]工数内訳!#REF!</definedName>
    <definedName name="ＹＴＴれ" hidden="1">[1]工数内訳!#REF!</definedName>
    <definedName name="ＹＹＹＹＹＹＹ" hidden="1">[1]工数内訳!#REF!</definedName>
    <definedName name="ＺＸＣＶＢ" hidden="1">[1]工数内訳!#REF!</definedName>
    <definedName name="あ" hidden="1">[1]工数内訳!#REF!</definedName>
    <definedName name="あＳＤ" hidden="1">[1]工数内訳!#REF!</definedName>
    <definedName name="あＳＤＦ" hidden="1">[1]工数内訳!#REF!</definedName>
    <definedName name="あＳＤＦＧ" hidden="1">[1]工数内訳!#REF!</definedName>
    <definedName name="あＳＳＳＳ" hidden="1">[1]工数内訳!#REF!</definedName>
    <definedName name="ああああ" hidden="1">[1]工数内訳!#REF!</definedName>
    <definedName name="うぇＲＱ" hidden="1">[1]工数内訳!#REF!</definedName>
    <definedName name="うぇＲＴ" hidden="1">[1]工数内訳!#REF!</definedName>
    <definedName name="えＤＣ" hidden="1">[1]工数内訳!#REF!</definedName>
    <definedName name="えＲＴＲ" hidden="1">[1]工数内訳!#REF!</definedName>
    <definedName name="ええええ" hidden="1">[1]工数内訳!#REF!</definedName>
    <definedName name="おおおお" hidden="1">[1]工数内訳!#REF!</definedName>
    <definedName name="おおおおお" hidden="1">[1]工数内訳!#REF!</definedName>
    <definedName name="くぇＲ" hidden="1">[1]工数内訳!#REF!</definedName>
    <definedName name="ざＱ" hidden="1">[1]工数内訳!#REF!</definedName>
    <definedName name="じゅＴＹ" hidden="1">[1]工数内訳!#REF!</definedName>
    <definedName name="じゅＹＴ" hidden="1">[1]工数内訳!#REF!</definedName>
    <definedName name="ゆいお" hidden="1">[1]工数内訳!#REF!</definedName>
    <definedName name="れｔ" hidden="1">{"'カバーページ'!$A$1:$K$37"}</definedName>
    <definedName name="れＷ" hidden="1">[1]工数内訳!#REF!</definedName>
    <definedName name="ﾚﾝﾗ1" hidden="1">{"'カバーページ'!$A$1:$K$37"}</definedName>
    <definedName name="んＭんＭ" hidden="1">[1]工数内訳!#REF!</definedName>
    <definedName name="んんん" hidden="1">[1]工数内訳!#REF!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<sst xmlns="http://schemas.openxmlformats.org/spreadsheetml/2006/main" count="2497" uniqueCount="960">
  <si>
    <t>１　この見積依頼は、会計法（昭和２２年法律第３５号）第２９条の３第５項の規定に基づく随意契約を前提としたものです。</t>
  </si>
  <si>
    <t>２　有効な見積書を提出した者のうち、予定価格の制限の範囲内で最低の価格をもって申し込みをした者を契約の相手方として決定します。</t>
  </si>
  <si>
    <t>番号</t>
    <rPh sb="0" eb="2">
      <t>バンゴウ</t>
    </rPh>
    <phoneticPr fontId="1"/>
  </si>
  <si>
    <t>品件名</t>
    <rPh sb="0" eb="1">
      <t>ヒン</t>
    </rPh>
    <rPh sb="1" eb="3">
      <t>ケンメイ</t>
    </rPh>
    <phoneticPr fontId="1"/>
  </si>
  <si>
    <t>数量･単位</t>
    <rPh sb="0" eb="2">
      <t>スウリョウ</t>
    </rPh>
    <rPh sb="3" eb="5">
      <t>タンイ</t>
    </rPh>
    <phoneticPr fontId="1"/>
  </si>
  <si>
    <t>掲載日</t>
    <rPh sb="0" eb="3">
      <t>ケイサイビ</t>
    </rPh>
    <phoneticPr fontId="1"/>
  </si>
  <si>
    <t>見積書提出期限</t>
    <rPh sb="0" eb="3">
      <t>ミツモリショ</t>
    </rPh>
    <rPh sb="3" eb="5">
      <t>テイシュツ</t>
    </rPh>
    <rPh sb="5" eb="7">
      <t>キゲン</t>
    </rPh>
    <phoneticPr fontId="1"/>
  </si>
  <si>
    <t>規格</t>
    <rPh sb="0" eb="2">
      <t>キカク</t>
    </rPh>
    <phoneticPr fontId="1"/>
  </si>
  <si>
    <t>納地</t>
    <rPh sb="0" eb="2">
      <t>ノウチ</t>
    </rPh>
    <phoneticPr fontId="1"/>
  </si>
  <si>
    <t>調達要求
番号</t>
    <rPh sb="0" eb="2">
      <t>チョウタツ</t>
    </rPh>
    <rPh sb="2" eb="4">
      <t>ヨウキュウ</t>
    </rPh>
    <rPh sb="5" eb="7">
      <t>バンゴウ</t>
    </rPh>
    <phoneticPr fontId="1"/>
  </si>
  <si>
    <t>履行期限</t>
    <rPh sb="0" eb="2">
      <t>リコウ</t>
    </rPh>
    <rPh sb="2" eb="4">
      <t>キゲン</t>
    </rPh>
    <phoneticPr fontId="1"/>
  </si>
  <si>
    <t>競争参加資格の設定</t>
    <rPh sb="0" eb="2">
      <t>キョウソウ</t>
    </rPh>
    <rPh sb="2" eb="4">
      <t>サンカ</t>
    </rPh>
    <rPh sb="4" eb="6">
      <t>シカク</t>
    </rPh>
    <rPh sb="7" eb="9">
      <t>セッテイ</t>
    </rPh>
    <phoneticPr fontId="1"/>
  </si>
  <si>
    <t>連絡先
内線</t>
    <rPh sb="0" eb="3">
      <t>レンラクサキ</t>
    </rPh>
    <rPh sb="4" eb="6">
      <t>ナイセン</t>
    </rPh>
    <phoneticPr fontId="1"/>
  </si>
  <si>
    <t>別紙の
有無</t>
    <rPh sb="0" eb="2">
      <t>ベッシ</t>
    </rPh>
    <rPh sb="4" eb="6">
      <t>ユウム</t>
    </rPh>
    <phoneticPr fontId="1"/>
  </si>
  <si>
    <t>なし</t>
    <phoneticPr fontId="1"/>
  </si>
  <si>
    <t>防衛装備庁航空装備研究所</t>
    <rPh sb="0" eb="12">
      <t>ボウエイソウビチョウコウクウソウビケンキュウジョ</t>
    </rPh>
    <phoneticPr fontId="1"/>
  </si>
  <si>
    <t>〇</t>
    <phoneticPr fontId="1"/>
  </si>
  <si>
    <t>担当部署</t>
    <rPh sb="0" eb="4">
      <t>タントウブショ</t>
    </rPh>
    <phoneticPr fontId="1"/>
  </si>
  <si>
    <t>※１</t>
    <phoneticPr fontId="1"/>
  </si>
  <si>
    <t>※２</t>
    <phoneticPr fontId="1"/>
  </si>
  <si>
    <t>※３</t>
    <phoneticPr fontId="1"/>
  </si>
  <si>
    <t>1件</t>
    <rPh sb="1" eb="2">
      <t>ケン</t>
    </rPh>
    <phoneticPr fontId="1"/>
  </si>
  <si>
    <t xml:space="preserve"> 令和5年度　防衛装備庁航空装備研究所におけるオープンカウンター方式による見積依頼について</t>
    <rPh sb="1" eb="3">
      <t>レイワ</t>
    </rPh>
    <rPh sb="4" eb="6">
      <t>ネンド</t>
    </rPh>
    <rPh sb="12" eb="14">
      <t>コウクウ</t>
    </rPh>
    <phoneticPr fontId="1"/>
  </si>
  <si>
    <t>GAA1-JA-005</t>
    <phoneticPr fontId="1"/>
  </si>
  <si>
    <t>洗浄液等定量排流装置及び便座シートクリーナー等の保守</t>
    <rPh sb="0" eb="3">
      <t>センジョウエキ</t>
    </rPh>
    <rPh sb="3" eb="4">
      <t>トウ</t>
    </rPh>
    <rPh sb="4" eb="6">
      <t>テイリョウ</t>
    </rPh>
    <rPh sb="6" eb="7">
      <t>ハイ</t>
    </rPh>
    <rPh sb="7" eb="8">
      <t>リュウ</t>
    </rPh>
    <rPh sb="8" eb="10">
      <t>ソウチ</t>
    </rPh>
    <rPh sb="10" eb="11">
      <t>オヨ</t>
    </rPh>
    <rPh sb="12" eb="14">
      <t>ベンザ</t>
    </rPh>
    <rPh sb="22" eb="23">
      <t>トウ</t>
    </rPh>
    <rPh sb="24" eb="26">
      <t>ホシュ</t>
    </rPh>
    <phoneticPr fontId="1"/>
  </si>
  <si>
    <t>仕様書のとおり</t>
    <rPh sb="0" eb="3">
      <t>シヨウショ</t>
    </rPh>
    <phoneticPr fontId="1"/>
  </si>
  <si>
    <t>GAA1-JA-006</t>
  </si>
  <si>
    <t>揚重機性能検査に伴う支援作業</t>
    <rPh sb="0" eb="5">
      <t>ヨウジュウキセイノウ</t>
    </rPh>
    <rPh sb="5" eb="7">
      <t>ケンサ</t>
    </rPh>
    <rPh sb="8" eb="9">
      <t>トモナ</t>
    </rPh>
    <rPh sb="10" eb="14">
      <t>シエンサギョウ</t>
    </rPh>
    <phoneticPr fontId="1"/>
  </si>
  <si>
    <t>GAC1-JA-0001</t>
    <phoneticPr fontId="1"/>
  </si>
  <si>
    <t>回線装置借上</t>
    <rPh sb="0" eb="2">
      <t>カイセン</t>
    </rPh>
    <rPh sb="2" eb="4">
      <t>ソウチ</t>
    </rPh>
    <rPh sb="4" eb="6">
      <t>カリア</t>
    </rPh>
    <phoneticPr fontId="1"/>
  </si>
  <si>
    <t>令和5年4月7日(金)～令和6年3月29日(金)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</si>
  <si>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GAB3-JA-004</t>
    <phoneticPr fontId="1"/>
  </si>
  <si>
    <t>エレベータの定期点検・整備</t>
    <rPh sb="6" eb="10">
      <t>テイキテンケン</t>
    </rPh>
    <rPh sb="11" eb="13">
      <t>セイビ</t>
    </rPh>
    <phoneticPr fontId="1"/>
  </si>
  <si>
    <t>GAC3-JF-0500</t>
  </si>
  <si>
    <t>プロパンガス（単契）</t>
  </si>
  <si>
    <t>×</t>
  </si>
  <si>
    <t>家庭用</t>
  </si>
  <si>
    <t>50㎥（予定）</t>
  </si>
  <si>
    <t>航空自衛隊岐阜基地
次期輸送機強度試験場</t>
  </si>
  <si>
    <t>なし</t>
  </si>
  <si>
    <t>※１</t>
  </si>
  <si>
    <t>令和5年2月2日(水)</t>
    <phoneticPr fontId="1"/>
  </si>
  <si>
    <t>GAB3-JA-005</t>
    <phoneticPr fontId="1"/>
  </si>
  <si>
    <t>火災報知等各設備の保守及び点検整備</t>
    <rPh sb="0" eb="4">
      <t>カサイホウチ</t>
    </rPh>
    <rPh sb="4" eb="5">
      <t>トウ</t>
    </rPh>
    <rPh sb="5" eb="8">
      <t>カクセツビ</t>
    </rPh>
    <rPh sb="9" eb="11">
      <t>ホシュ</t>
    </rPh>
    <rPh sb="11" eb="12">
      <t>オヨ</t>
    </rPh>
    <rPh sb="13" eb="15">
      <t>テンケン</t>
    </rPh>
    <rPh sb="15" eb="17">
      <t>セイビ</t>
    </rPh>
    <phoneticPr fontId="1"/>
  </si>
  <si>
    <t>令和5年4月1日～
令和6年3月31日</t>
    <phoneticPr fontId="1"/>
  </si>
  <si>
    <t>GAB3-JA-006</t>
  </si>
  <si>
    <t>構内電子自動電話交換機の保守整備</t>
    <rPh sb="0" eb="2">
      <t>コウナイ</t>
    </rPh>
    <rPh sb="2" eb="4">
      <t>デンシ</t>
    </rPh>
    <rPh sb="4" eb="6">
      <t>ジドウ</t>
    </rPh>
    <rPh sb="6" eb="8">
      <t>デンワ</t>
    </rPh>
    <rPh sb="8" eb="11">
      <t>コウカンキ</t>
    </rPh>
    <rPh sb="12" eb="14">
      <t>ホシュ</t>
    </rPh>
    <rPh sb="14" eb="16">
      <t>セイビ</t>
    </rPh>
    <phoneticPr fontId="1"/>
  </si>
  <si>
    <t>GAA1-AJ-001</t>
    <phoneticPr fontId="1"/>
  </si>
  <si>
    <t>管理庁舎等のフロアマットの借上</t>
    <rPh sb="0" eb="4">
      <t>カンリチョウシャ</t>
    </rPh>
    <rPh sb="4" eb="5">
      <t>トウ</t>
    </rPh>
    <rPh sb="13" eb="15">
      <t>カリア</t>
    </rPh>
    <phoneticPr fontId="1"/>
  </si>
  <si>
    <t>ガソリン（単契）</t>
    <rPh sb="5" eb="7">
      <t>タンケイ</t>
    </rPh>
    <phoneticPr fontId="1"/>
  </si>
  <si>
    <t>×</t>
    <phoneticPr fontId="1"/>
  </si>
  <si>
    <t>レギュラー</t>
    <phoneticPr fontId="1"/>
  </si>
  <si>
    <t>352リットル
（予定）</t>
    <rPh sb="9" eb="11">
      <t>ヨテイ</t>
    </rPh>
    <phoneticPr fontId="1"/>
  </si>
  <si>
    <t>防衛装備庁航空装備研究所周辺</t>
    <rPh sb="0" eb="12">
      <t>ボウエイソウビチョウコウクウソウビケンキュウジョ</t>
    </rPh>
    <rPh sb="12" eb="14">
      <t>シュウヘン</t>
    </rPh>
    <phoneticPr fontId="1"/>
  </si>
  <si>
    <t>GAA1-AB-007</t>
  </si>
  <si>
    <t>別紙内訳明細書のとおり</t>
    <rPh sb="0" eb="2">
      <t>ベッシ</t>
    </rPh>
    <rPh sb="2" eb="4">
      <t>ウチワケ</t>
    </rPh>
    <rPh sb="4" eb="7">
      <t>メイサイショ</t>
    </rPh>
    <phoneticPr fontId="1"/>
  </si>
  <si>
    <t>GAA1-JA-010</t>
  </si>
  <si>
    <t>・日経エレクトロニクス
・日経ものづくり</t>
    <rPh sb="1" eb="3">
      <t>ニッケイ</t>
    </rPh>
    <rPh sb="13" eb="15">
      <t>ニッケイ</t>
    </rPh>
    <phoneticPr fontId="1"/>
  </si>
  <si>
    <t>日経ＢＰ社
令和5年4月～令和6年3月</t>
    <rPh sb="0" eb="2">
      <t>ニッケイ</t>
    </rPh>
    <rPh sb="4" eb="5">
      <t>シャ</t>
    </rPh>
    <rPh sb="6" eb="8">
      <t>レイワ</t>
    </rPh>
    <rPh sb="9" eb="10">
      <t>ネン</t>
    </rPh>
    <rPh sb="11" eb="12">
      <t>ツキ</t>
    </rPh>
    <rPh sb="13" eb="15">
      <t>レイワ</t>
    </rPh>
    <rPh sb="16" eb="17">
      <t>ネン</t>
    </rPh>
    <rPh sb="18" eb="19">
      <t>ツキ</t>
    </rPh>
    <phoneticPr fontId="1"/>
  </si>
  <si>
    <t>各12冊</t>
    <rPh sb="0" eb="1">
      <t>カク</t>
    </rPh>
    <rPh sb="3" eb="4">
      <t>サツ</t>
    </rPh>
    <phoneticPr fontId="1"/>
  </si>
  <si>
    <t>GAA1-JA-011</t>
  </si>
  <si>
    <t>フルードパワーシステム他１２品目</t>
    <rPh sb="11" eb="12">
      <t>ホカ</t>
    </rPh>
    <rPh sb="14" eb="16">
      <t>ヒンモク</t>
    </rPh>
    <phoneticPr fontId="1"/>
  </si>
  <si>
    <t>GAA1-AK-001
GAA1-JE-001</t>
    <phoneticPr fontId="1"/>
  </si>
  <si>
    <t>時刻表他３品目</t>
    <rPh sb="0" eb="3">
      <t>ジコクヒョウ</t>
    </rPh>
    <rPh sb="3" eb="4">
      <t>ホカ</t>
    </rPh>
    <rPh sb="5" eb="7">
      <t>ヒンモク</t>
    </rPh>
    <phoneticPr fontId="1"/>
  </si>
  <si>
    <t>36冊　他</t>
    <rPh sb="2" eb="3">
      <t>サツ</t>
    </rPh>
    <rPh sb="4" eb="5">
      <t>ホカ</t>
    </rPh>
    <phoneticPr fontId="1"/>
  </si>
  <si>
    <t>6冊　他</t>
    <rPh sb="1" eb="2">
      <t>サツ</t>
    </rPh>
    <rPh sb="3" eb="4">
      <t>ホカ</t>
    </rPh>
    <phoneticPr fontId="1"/>
  </si>
  <si>
    <t>令和5年4月3日～
令和5年6月30日</t>
    <rPh sb="0" eb="2">
      <t>レイワ</t>
    </rPh>
    <rPh sb="3" eb="4">
      <t>ネン</t>
    </rPh>
    <rPh sb="5" eb="6">
      <t>ツキ</t>
    </rPh>
    <rPh sb="7" eb="8">
      <t>ヒ</t>
    </rPh>
    <rPh sb="10" eb="12">
      <t>レイワ</t>
    </rPh>
    <rPh sb="13" eb="14">
      <t>ネン</t>
    </rPh>
    <rPh sb="15" eb="16">
      <t>ツキ</t>
    </rPh>
    <rPh sb="18" eb="19">
      <t>ヒ</t>
    </rPh>
    <phoneticPr fontId="1"/>
  </si>
  <si>
    <t>GAB3-JA-007</t>
    <phoneticPr fontId="1"/>
  </si>
  <si>
    <t>空調機の冷暖房切替作業</t>
    <rPh sb="0" eb="3">
      <t>クウチョウキ</t>
    </rPh>
    <rPh sb="4" eb="7">
      <t>レイダンボウ</t>
    </rPh>
    <rPh sb="7" eb="9">
      <t>キリカエ</t>
    </rPh>
    <rPh sb="9" eb="11">
      <t>サギョウ</t>
    </rPh>
    <phoneticPr fontId="1"/>
  </si>
  <si>
    <t>GAA1-AB-008</t>
    <phoneticPr fontId="1"/>
  </si>
  <si>
    <t>（一財）防衛技術協会
R5.4～R6.3発行分　月刊</t>
    <rPh sb="1" eb="3">
      <t>イチザイ</t>
    </rPh>
    <rPh sb="4" eb="6">
      <t>ボウエイ</t>
    </rPh>
    <rPh sb="6" eb="8">
      <t>ギジュツ</t>
    </rPh>
    <rPh sb="8" eb="10">
      <t>キョウカイ</t>
    </rPh>
    <rPh sb="20" eb="22">
      <t>ハッコウ</t>
    </rPh>
    <rPh sb="22" eb="23">
      <t>ブン</t>
    </rPh>
    <rPh sb="24" eb="26">
      <t>ゲッカン</t>
    </rPh>
    <phoneticPr fontId="1"/>
  </si>
  <si>
    <t>４セット</t>
    <phoneticPr fontId="1"/>
  </si>
  <si>
    <t>防衛技術ジャーナル</t>
    <rPh sb="2" eb="4">
      <t>ギジュツ</t>
    </rPh>
    <phoneticPr fontId="1"/>
  </si>
  <si>
    <t>飲料水</t>
    <rPh sb="0" eb="3">
      <t>インリョウスイ</t>
    </rPh>
    <phoneticPr fontId="1"/>
  </si>
  <si>
    <t>防衛装備庁航空装備研究所土浦支所</t>
    <rPh sb="0" eb="2">
      <t>ボウエイ</t>
    </rPh>
    <rPh sb="2" eb="4">
      <t>ソウビ</t>
    </rPh>
    <rPh sb="4" eb="5">
      <t>チョウ</t>
    </rPh>
    <rPh sb="5" eb="7">
      <t>コウクウ</t>
    </rPh>
    <rPh sb="7" eb="9">
      <t>ソウビ</t>
    </rPh>
    <rPh sb="9" eb="12">
      <t>ケンキュウジョ</t>
    </rPh>
    <rPh sb="12" eb="14">
      <t>ツチウラ</t>
    </rPh>
    <rPh sb="14" eb="16">
      <t>シショ</t>
    </rPh>
    <phoneticPr fontId="1"/>
  </si>
  <si>
    <t>※２</t>
    <phoneticPr fontId="1"/>
  </si>
  <si>
    <t>月刊　建設物価他６品目</t>
    <rPh sb="0" eb="2">
      <t>ゲッカン</t>
    </rPh>
    <rPh sb="3" eb="5">
      <t>ケンセツ</t>
    </rPh>
    <rPh sb="5" eb="7">
      <t>ブッカ</t>
    </rPh>
    <rPh sb="7" eb="8">
      <t>ホカ</t>
    </rPh>
    <rPh sb="9" eb="11">
      <t>ヒンモク</t>
    </rPh>
    <phoneticPr fontId="1"/>
  </si>
  <si>
    <t>軍事研究</t>
    <rPh sb="0" eb="2">
      <t>グンジ</t>
    </rPh>
    <rPh sb="2" eb="4">
      <t>ケンキュウ</t>
    </rPh>
    <phoneticPr fontId="1"/>
  </si>
  <si>
    <t>ジャパン・ミリタリー・レビュー（2023年4月発売分～2024年3月発売分）</t>
    <rPh sb="20" eb="21">
      <t>ネン</t>
    </rPh>
    <rPh sb="22" eb="23">
      <t>ガツ</t>
    </rPh>
    <rPh sb="23" eb="25">
      <t>ハツバイ</t>
    </rPh>
    <rPh sb="25" eb="26">
      <t>ブン</t>
    </rPh>
    <rPh sb="31" eb="32">
      <t>ネン</t>
    </rPh>
    <rPh sb="33" eb="34">
      <t>ガツ</t>
    </rPh>
    <rPh sb="34" eb="36">
      <t>ハツバイ</t>
    </rPh>
    <rPh sb="36" eb="37">
      <t>ブン</t>
    </rPh>
    <phoneticPr fontId="1"/>
  </si>
  <si>
    <t>12冊</t>
    <rPh sb="2" eb="3">
      <t>サツ</t>
    </rPh>
    <phoneticPr fontId="1"/>
  </si>
  <si>
    <t>次亜塩素酸ナトリウム他２品目</t>
    <rPh sb="0" eb="5">
      <t>ジアエンソサン</t>
    </rPh>
    <rPh sb="10" eb="11">
      <t>ホカ</t>
    </rPh>
    <rPh sb="12" eb="14">
      <t>ヒンモク</t>
    </rPh>
    <phoneticPr fontId="1"/>
  </si>
  <si>
    <t>仕様書のとおり
※同等品承認願提出期限
令和5年3月3日(金)
過ぎた場合は別途相談</t>
    <rPh sb="0" eb="3">
      <t>シヨウショ</t>
    </rPh>
    <rPh sb="10" eb="13">
      <t>ドウトウヒン</t>
    </rPh>
    <rPh sb="13" eb="15">
      <t>ショウニン</t>
    </rPh>
    <rPh sb="15" eb="16">
      <t>ネガイ</t>
    </rPh>
    <rPh sb="16" eb="18">
      <t>テイシュツ</t>
    </rPh>
    <rPh sb="18" eb="20">
      <t>キゲン</t>
    </rPh>
    <rPh sb="21" eb="23">
      <t>レイワ</t>
    </rPh>
    <rPh sb="24" eb="25">
      <t>ネン</t>
    </rPh>
    <rPh sb="26" eb="27">
      <t>ガツ</t>
    </rPh>
    <rPh sb="28" eb="29">
      <t>ニチ</t>
    </rPh>
    <rPh sb="29" eb="32">
      <t>キン</t>
    </rPh>
    <rPh sb="33" eb="34">
      <t>ス</t>
    </rPh>
    <rPh sb="36" eb="38">
      <t>バアイ</t>
    </rPh>
    <rPh sb="39" eb="41">
      <t>ベット</t>
    </rPh>
    <rPh sb="41" eb="43">
      <t>ソウダン</t>
    </rPh>
    <phoneticPr fontId="1"/>
  </si>
  <si>
    <t>〇</t>
  </si>
  <si>
    <t>別紙仕様書のとおり</t>
  </si>
  <si>
    <t>1件</t>
  </si>
  <si>
    <t>防衛装備庁航空装備研究所</t>
  </si>
  <si>
    <t>令和5年3月6日（月）までに産業廃棄物処分業許可証を提出のこと。（過ぎた場合は別途相談）（再委託不可）</t>
    <rPh sb="0" eb="2">
      <t>レイワ</t>
    </rPh>
    <rPh sb="3" eb="4">
      <t>ネン</t>
    </rPh>
    <rPh sb="5" eb="6">
      <t>ガツ</t>
    </rPh>
    <rPh sb="7" eb="8">
      <t>ニチ</t>
    </rPh>
    <rPh sb="9" eb="10">
      <t>ゲツ</t>
    </rPh>
    <rPh sb="33" eb="34">
      <t>ス</t>
    </rPh>
    <rPh sb="36" eb="38">
      <t>バアイ</t>
    </rPh>
    <rPh sb="39" eb="41">
      <t>ベット</t>
    </rPh>
    <rPh sb="41" eb="43">
      <t>ソウダン</t>
    </rPh>
    <phoneticPr fontId="1"/>
  </si>
  <si>
    <t>GAB3-JA-008</t>
    <phoneticPr fontId="1"/>
  </si>
  <si>
    <t>水銀含有産業廃棄物の処理作業</t>
    <phoneticPr fontId="1"/>
  </si>
  <si>
    <t>仕様書のとおり</t>
    <phoneticPr fontId="1"/>
  </si>
  <si>
    <t>自家用電気工作物保安管理業務委託</t>
    <rPh sb="0" eb="3">
      <t>ジカヨウ</t>
    </rPh>
    <rPh sb="3" eb="5">
      <t>デンキ</t>
    </rPh>
    <rPh sb="5" eb="8">
      <t>コウサクブツ</t>
    </rPh>
    <rPh sb="8" eb="10">
      <t>ホアン</t>
    </rPh>
    <rPh sb="10" eb="12">
      <t>カンリ</t>
    </rPh>
    <rPh sb="12" eb="14">
      <t>ギョウム</t>
    </rPh>
    <rPh sb="14" eb="16">
      <t>イタク</t>
    </rPh>
    <phoneticPr fontId="1"/>
  </si>
  <si>
    <t>水質検査</t>
    <rPh sb="0" eb="2">
      <t>スイシツ</t>
    </rPh>
    <rPh sb="2" eb="4">
      <t>ケンサ</t>
    </rPh>
    <phoneticPr fontId="1"/>
  </si>
  <si>
    <t>人体被曝線量測定検査</t>
    <rPh sb="0" eb="2">
      <t>ジンタイ</t>
    </rPh>
    <rPh sb="2" eb="4">
      <t>ヒバク</t>
    </rPh>
    <rPh sb="4" eb="5">
      <t>セン</t>
    </rPh>
    <rPh sb="5" eb="6">
      <t>リョウ</t>
    </rPh>
    <rPh sb="6" eb="8">
      <t>ソクテイ</t>
    </rPh>
    <rPh sb="8" eb="10">
      <t>ケンサ</t>
    </rPh>
    <phoneticPr fontId="1"/>
  </si>
  <si>
    <t>発電設備のばい煙測定</t>
    <rPh sb="0" eb="2">
      <t>ハツデン</t>
    </rPh>
    <rPh sb="2" eb="4">
      <t>セツビ</t>
    </rPh>
    <rPh sb="7" eb="8">
      <t>エン</t>
    </rPh>
    <rPh sb="8" eb="10">
      <t>ソクテイ</t>
    </rPh>
    <phoneticPr fontId="1"/>
  </si>
  <si>
    <t>GAE4-JK-206</t>
    <phoneticPr fontId="1"/>
  </si>
  <si>
    <t>車両借上</t>
    <rPh sb="0" eb="4">
      <t>シャリョウカリア</t>
    </rPh>
    <phoneticPr fontId="1"/>
  </si>
  <si>
    <t>JR下北駅周辺</t>
    <rPh sb="2" eb="5">
      <t>シモキタエキ</t>
    </rPh>
    <rPh sb="5" eb="7">
      <t>シュウヘン</t>
    </rPh>
    <phoneticPr fontId="1"/>
  </si>
  <si>
    <t>令和5年5月7日～
令和5年6月17日</t>
    <phoneticPr fontId="1"/>
  </si>
  <si>
    <t>器材借上（その２）</t>
    <rPh sb="0" eb="2">
      <t>キザイ</t>
    </rPh>
    <rPh sb="2" eb="4">
      <t>カリア</t>
    </rPh>
    <phoneticPr fontId="1"/>
  </si>
  <si>
    <t>器材借上（その４）</t>
    <rPh sb="0" eb="2">
      <t>キザイ</t>
    </rPh>
    <rPh sb="2" eb="4">
      <t>カリア</t>
    </rPh>
    <phoneticPr fontId="1"/>
  </si>
  <si>
    <t>器材借上（その６）</t>
    <rPh sb="0" eb="2">
      <t>キザイ</t>
    </rPh>
    <rPh sb="2" eb="4">
      <t>カリア</t>
    </rPh>
    <phoneticPr fontId="1"/>
  </si>
  <si>
    <t>防衛装備庁下北試験場</t>
    <rPh sb="5" eb="7">
      <t>シモキタ</t>
    </rPh>
    <rPh sb="7" eb="10">
      <t>シケンジョウ</t>
    </rPh>
    <phoneticPr fontId="1"/>
  </si>
  <si>
    <t>青森県むつ市内</t>
    <rPh sb="0" eb="3">
      <t>アオモリケン</t>
    </rPh>
    <rPh sb="5" eb="6">
      <t>シ</t>
    </rPh>
    <rPh sb="6" eb="7">
      <t>ナイ</t>
    </rPh>
    <phoneticPr fontId="1"/>
  </si>
  <si>
    <t>令和5年5月9日～
令和5年6月16日</t>
    <phoneticPr fontId="1"/>
  </si>
  <si>
    <t>GAB3-JA-010</t>
    <phoneticPr fontId="1"/>
  </si>
  <si>
    <t>産業廃棄物の収集運搬等処理作業（その１）</t>
    <rPh sb="0" eb="5">
      <t>サンギョウハイキブツ</t>
    </rPh>
    <rPh sb="6" eb="8">
      <t>シュウシュウ</t>
    </rPh>
    <rPh sb="8" eb="10">
      <t>ウンパン</t>
    </rPh>
    <rPh sb="10" eb="11">
      <t>トウ</t>
    </rPh>
    <rPh sb="11" eb="13">
      <t>ショリ</t>
    </rPh>
    <rPh sb="13" eb="15">
      <t>サギョウ</t>
    </rPh>
    <phoneticPr fontId="1"/>
  </si>
  <si>
    <t>令和5年3月30日（木）までに産業廃棄物収集運搬業許可証及び産業廃棄物処分業許可証を提出のこと。（過ぎた場合は別途相談）（再委託不可）</t>
    <rPh sb="0" eb="2">
      <t>レイワ</t>
    </rPh>
    <rPh sb="3" eb="4">
      <t>ネン</t>
    </rPh>
    <rPh sb="5" eb="6">
      <t>ガツ</t>
    </rPh>
    <rPh sb="8" eb="9">
      <t>ニチ</t>
    </rPh>
    <rPh sb="10" eb="11">
      <t>モク</t>
    </rPh>
    <rPh sb="20" eb="24">
      <t>シュウシュウウンパン</t>
    </rPh>
    <rPh sb="28" eb="29">
      <t>オヨ</t>
    </rPh>
    <rPh sb="49" eb="50">
      <t>ス</t>
    </rPh>
    <rPh sb="52" eb="54">
      <t>バアイ</t>
    </rPh>
    <rPh sb="55" eb="57">
      <t>ベット</t>
    </rPh>
    <rPh sb="57" eb="59">
      <t>ソウダン</t>
    </rPh>
    <phoneticPr fontId="1"/>
  </si>
  <si>
    <t>一般廃棄物の収集処分作業</t>
    <rPh sb="0" eb="2">
      <t>イッパン</t>
    </rPh>
    <rPh sb="2" eb="5">
      <t>ハイキブツ</t>
    </rPh>
    <rPh sb="6" eb="8">
      <t>シュウシュウ</t>
    </rPh>
    <rPh sb="8" eb="10">
      <t>ショブン</t>
    </rPh>
    <rPh sb="10" eb="12">
      <t>サギョウ</t>
    </rPh>
    <phoneticPr fontId="1"/>
  </si>
  <si>
    <t>〇</t>
    <phoneticPr fontId="1"/>
  </si>
  <si>
    <t>仕様書のとおり</t>
    <rPh sb="0" eb="3">
      <t>シヨウショ</t>
    </rPh>
    <phoneticPr fontId="1"/>
  </si>
  <si>
    <t>1件</t>
    <rPh sb="1" eb="2">
      <t>ケン</t>
    </rPh>
    <phoneticPr fontId="1"/>
  </si>
  <si>
    <t>令和5年3月8日（水）</t>
    <rPh sb="0" eb="2">
      <t>レイワ</t>
    </rPh>
    <rPh sb="3" eb="4">
      <t>ネン</t>
    </rPh>
    <rPh sb="5" eb="6">
      <t>ガツ</t>
    </rPh>
    <rPh sb="7" eb="8">
      <t>ニチ</t>
    </rPh>
    <rPh sb="9" eb="10">
      <t>スイ</t>
    </rPh>
    <phoneticPr fontId="1"/>
  </si>
  <si>
    <t>令和5年3月22日（水）</t>
    <rPh sb="0" eb="2">
      <t>レイワ</t>
    </rPh>
    <rPh sb="3" eb="4">
      <t>ネン</t>
    </rPh>
    <rPh sb="5" eb="6">
      <t>ガツ</t>
    </rPh>
    <rPh sb="8" eb="9">
      <t>ニチ</t>
    </rPh>
    <rPh sb="10" eb="11">
      <t>スイ</t>
    </rPh>
    <phoneticPr fontId="1"/>
  </si>
  <si>
    <t>プロパンガス</t>
    <phoneticPr fontId="1"/>
  </si>
  <si>
    <t>防衛装備庁航空装備研究所新島支所</t>
    <rPh sb="0" eb="2">
      <t>ボウエイ</t>
    </rPh>
    <rPh sb="2" eb="4">
      <t>ソウビ</t>
    </rPh>
    <rPh sb="4" eb="5">
      <t>チョウ</t>
    </rPh>
    <rPh sb="5" eb="7">
      <t>コウクウ</t>
    </rPh>
    <rPh sb="7" eb="9">
      <t>ソウビ</t>
    </rPh>
    <rPh sb="9" eb="12">
      <t>ケンキュウジョ</t>
    </rPh>
    <rPh sb="12" eb="14">
      <t>ニイジマ</t>
    </rPh>
    <rPh sb="14" eb="16">
      <t>シショ</t>
    </rPh>
    <phoneticPr fontId="1"/>
  </si>
  <si>
    <t>別紙仕様書のとおり</t>
    <rPh sb="0" eb="2">
      <t>ベッシ</t>
    </rPh>
    <rPh sb="2" eb="5">
      <t>シヨウショ</t>
    </rPh>
    <phoneticPr fontId="1"/>
  </si>
  <si>
    <t>アスベスト含有調査</t>
    <rPh sb="5" eb="7">
      <t>ガンユウ</t>
    </rPh>
    <rPh sb="7" eb="9">
      <t>チョウサ</t>
    </rPh>
    <phoneticPr fontId="1"/>
  </si>
  <si>
    <t>電子複写機の保守</t>
    <rPh sb="0" eb="2">
      <t>デンシ</t>
    </rPh>
    <rPh sb="2" eb="5">
      <t>フクシャキ</t>
    </rPh>
    <rPh sb="6" eb="8">
      <t>ホシュ</t>
    </rPh>
    <phoneticPr fontId="1"/>
  </si>
  <si>
    <t>防衛技術ジャーナル</t>
    <rPh sb="0" eb="4">
      <t>ボウエイギジュツ</t>
    </rPh>
    <phoneticPr fontId="1"/>
  </si>
  <si>
    <t>防衛技術協会（2023年4月発売分～2024年3月発売分）</t>
    <rPh sb="0" eb="2">
      <t>ボウエイ</t>
    </rPh>
    <rPh sb="2" eb="4">
      <t>ギジュツ</t>
    </rPh>
    <rPh sb="4" eb="6">
      <t>キョウカイ</t>
    </rPh>
    <rPh sb="11" eb="12">
      <t>ネン</t>
    </rPh>
    <rPh sb="13" eb="14">
      <t>ガツ</t>
    </rPh>
    <rPh sb="14" eb="16">
      <t>ハツバイ</t>
    </rPh>
    <rPh sb="16" eb="17">
      <t>ブン</t>
    </rPh>
    <rPh sb="22" eb="23">
      <t>ネン</t>
    </rPh>
    <rPh sb="24" eb="25">
      <t>ガツ</t>
    </rPh>
    <rPh sb="25" eb="27">
      <t>ハツバイ</t>
    </rPh>
    <rPh sb="27" eb="28">
      <t>ブン</t>
    </rPh>
    <phoneticPr fontId="1"/>
  </si>
  <si>
    <t>12　冊</t>
    <rPh sb="3" eb="4">
      <t>サツ</t>
    </rPh>
    <phoneticPr fontId="1"/>
  </si>
  <si>
    <t>GAB3-JA-011</t>
    <phoneticPr fontId="1"/>
  </si>
  <si>
    <t>都民の健康と安全を確保する環境に関する条例に基づく技術管理者の委託</t>
    <rPh sb="0" eb="2">
      <t>トミン</t>
    </rPh>
    <rPh sb="3" eb="5">
      <t>ケンコウ</t>
    </rPh>
    <rPh sb="6" eb="8">
      <t>アンゼン</t>
    </rPh>
    <rPh sb="9" eb="11">
      <t>カクホ</t>
    </rPh>
    <rPh sb="13" eb="15">
      <t>カンキョウ</t>
    </rPh>
    <rPh sb="16" eb="17">
      <t>カン</t>
    </rPh>
    <rPh sb="19" eb="21">
      <t>ジョウレイ</t>
    </rPh>
    <rPh sb="22" eb="23">
      <t>モト</t>
    </rPh>
    <rPh sb="25" eb="27">
      <t>ギジュツ</t>
    </rPh>
    <rPh sb="27" eb="30">
      <t>カンリシャ</t>
    </rPh>
    <rPh sb="31" eb="33">
      <t>イタク</t>
    </rPh>
    <phoneticPr fontId="1"/>
  </si>
  <si>
    <t>GAD4-JN-215</t>
    <phoneticPr fontId="1"/>
  </si>
  <si>
    <t>ガソリン（単価契約）</t>
    <rPh sb="5" eb="7">
      <t>タンカ</t>
    </rPh>
    <rPh sb="7" eb="9">
      <t>ケイヤク</t>
    </rPh>
    <phoneticPr fontId="1"/>
  </si>
  <si>
    <t>別紙仕様書のとおり</t>
    <rPh sb="0" eb="5">
      <t>ベッシシヨウショ</t>
    </rPh>
    <phoneticPr fontId="1"/>
  </si>
  <si>
    <t>192リットル
（予定）</t>
    <rPh sb="9" eb="11">
      <t>ヨテイ</t>
    </rPh>
    <phoneticPr fontId="1"/>
  </si>
  <si>
    <t>青森県むつ市周辺</t>
    <phoneticPr fontId="1"/>
  </si>
  <si>
    <t>GAB3-JA-013</t>
    <phoneticPr fontId="1"/>
  </si>
  <si>
    <t>都民の健康と安全を確保する環境に関する条例に係る特定温室効果ガス排出量算定報告書の検証</t>
    <rPh sb="0" eb="2">
      <t>トミン</t>
    </rPh>
    <rPh sb="3" eb="5">
      <t>ケンコウ</t>
    </rPh>
    <rPh sb="6" eb="8">
      <t>アンゼン</t>
    </rPh>
    <rPh sb="9" eb="11">
      <t>カクホ</t>
    </rPh>
    <rPh sb="13" eb="15">
      <t>カンキョウ</t>
    </rPh>
    <rPh sb="16" eb="17">
      <t>カン</t>
    </rPh>
    <rPh sb="19" eb="21">
      <t>ジョウレイ</t>
    </rPh>
    <rPh sb="22" eb="23">
      <t>カカ</t>
    </rPh>
    <rPh sb="24" eb="28">
      <t>トクテイオンシツ</t>
    </rPh>
    <rPh sb="28" eb="30">
      <t>コウカ</t>
    </rPh>
    <rPh sb="32" eb="35">
      <t>ハイシュツリョウ</t>
    </rPh>
    <rPh sb="35" eb="40">
      <t>サンテイホウコクショ</t>
    </rPh>
    <rPh sb="41" eb="43">
      <t>ケンショウ</t>
    </rPh>
    <phoneticPr fontId="1"/>
  </si>
  <si>
    <t>器材借上（その7）</t>
    <rPh sb="0" eb="2">
      <t>キザイ</t>
    </rPh>
    <rPh sb="2" eb="4">
      <t>カリア</t>
    </rPh>
    <phoneticPr fontId="1"/>
  </si>
  <si>
    <t>GAD4-JK-214</t>
    <phoneticPr fontId="1"/>
  </si>
  <si>
    <t>GAD4-JK-209</t>
    <phoneticPr fontId="1"/>
  </si>
  <si>
    <t>GAD4-JK-211</t>
    <phoneticPr fontId="1"/>
  </si>
  <si>
    <t>GAD4-JK-213</t>
    <phoneticPr fontId="1"/>
  </si>
  <si>
    <t>自家用電気工作物保安業務</t>
    <rPh sb="0" eb="3">
      <t>ジカヨウ</t>
    </rPh>
    <rPh sb="3" eb="5">
      <t>デンキ</t>
    </rPh>
    <rPh sb="5" eb="8">
      <t>コウサクブツ</t>
    </rPh>
    <rPh sb="8" eb="10">
      <t>ホアン</t>
    </rPh>
    <rPh sb="10" eb="12">
      <t>ギョウム</t>
    </rPh>
    <phoneticPr fontId="1"/>
  </si>
  <si>
    <t>GAB3-JA-014</t>
    <phoneticPr fontId="1"/>
  </si>
  <si>
    <t>水銀含有産業廃棄物の収集運搬作業</t>
    <rPh sb="10" eb="12">
      <t>シュウシュウ</t>
    </rPh>
    <rPh sb="12" eb="14">
      <t>ウンパン</t>
    </rPh>
    <rPh sb="14" eb="16">
      <t>サギョウ</t>
    </rPh>
    <phoneticPr fontId="1"/>
  </si>
  <si>
    <t>令和5年4月6日（木）までに産業廃棄物収集運搬業許可証を提出のこと。（過ぎた場合は別途相談）（再委託不可）</t>
    <rPh sb="0" eb="2">
      <t>レイワ</t>
    </rPh>
    <rPh sb="3" eb="4">
      <t>ネン</t>
    </rPh>
    <rPh sb="5" eb="6">
      <t>ガツ</t>
    </rPh>
    <rPh sb="7" eb="8">
      <t>ニチ</t>
    </rPh>
    <rPh sb="9" eb="10">
      <t>モク</t>
    </rPh>
    <rPh sb="19" eb="23">
      <t>シュウシュウウンパン</t>
    </rPh>
    <rPh sb="35" eb="36">
      <t>ス</t>
    </rPh>
    <rPh sb="38" eb="40">
      <t>バアイ</t>
    </rPh>
    <rPh sb="41" eb="43">
      <t>ベット</t>
    </rPh>
    <rPh sb="43" eb="45">
      <t>ソウダン</t>
    </rPh>
    <phoneticPr fontId="1"/>
  </si>
  <si>
    <t>GAB3-JA-017</t>
    <phoneticPr fontId="1"/>
  </si>
  <si>
    <t>エレベータの部品交換作業</t>
    <rPh sb="6" eb="8">
      <t>ブヒン</t>
    </rPh>
    <rPh sb="8" eb="10">
      <t>コウカン</t>
    </rPh>
    <rPh sb="10" eb="12">
      <t>サギョウ</t>
    </rPh>
    <phoneticPr fontId="1"/>
  </si>
  <si>
    <t>GAB3-GA-018</t>
    <phoneticPr fontId="1"/>
  </si>
  <si>
    <t>322棟ガラス窓交換作業</t>
    <rPh sb="3" eb="4">
      <t>トウ</t>
    </rPh>
    <rPh sb="7" eb="8">
      <t>マド</t>
    </rPh>
    <rPh sb="8" eb="10">
      <t>コウカン</t>
    </rPh>
    <rPh sb="10" eb="12">
      <t>サギョウ</t>
    </rPh>
    <phoneticPr fontId="1"/>
  </si>
  <si>
    <t>GAB3-JA-015</t>
    <phoneticPr fontId="1"/>
  </si>
  <si>
    <t>研究施設の樹木薬剤散布作業</t>
    <rPh sb="0" eb="4">
      <t>ケンキュウシセツ</t>
    </rPh>
    <rPh sb="5" eb="7">
      <t>ジュモク</t>
    </rPh>
    <rPh sb="7" eb="9">
      <t>ヤクザイ</t>
    </rPh>
    <rPh sb="9" eb="11">
      <t>サンプ</t>
    </rPh>
    <rPh sb="11" eb="13">
      <t>サギョウ</t>
    </rPh>
    <phoneticPr fontId="1"/>
  </si>
  <si>
    <t>GAD4-JN-216</t>
  </si>
  <si>
    <t>軽油（単価契約）</t>
    <rPh sb="0" eb="2">
      <t>ケイユ</t>
    </rPh>
    <rPh sb="3" eb="7">
      <t>タンカケイヤク</t>
    </rPh>
    <phoneticPr fontId="3"/>
  </si>
  <si>
    <t>1,569リットル
（予定）</t>
    <rPh sb="11" eb="13">
      <t>ヨテイ</t>
    </rPh>
    <phoneticPr fontId="1"/>
  </si>
  <si>
    <t>防衛装備庁　下北試験場</t>
    <rPh sb="0" eb="5">
      <t>ボウエイソウビチョウ</t>
    </rPh>
    <rPh sb="6" eb="11">
      <t>シモキタシケンジョウ</t>
    </rPh>
    <phoneticPr fontId="1"/>
  </si>
  <si>
    <t>GAD4-JK-218</t>
  </si>
  <si>
    <t>ワイヤーロープ他４品目</t>
    <rPh sb="7" eb="8">
      <t>ホカ</t>
    </rPh>
    <rPh sb="9" eb="11">
      <t>ヒンモク</t>
    </rPh>
    <phoneticPr fontId="4"/>
  </si>
  <si>
    <t>別紙内訳明細書のとおり
※同等品承認願提出期限
令和5年4月19日(水)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rPh sb="38" eb="39">
      <t>ス</t>
    </rPh>
    <rPh sb="41" eb="43">
      <t>バアイ</t>
    </rPh>
    <rPh sb="44" eb="46">
      <t>ベット</t>
    </rPh>
    <rPh sb="46" eb="48">
      <t>ソウダン</t>
    </rPh>
    <phoneticPr fontId="1"/>
  </si>
  <si>
    <t>２本　他</t>
    <rPh sb="1" eb="2">
      <t>ホン</t>
    </rPh>
    <rPh sb="3" eb="4">
      <t>ホカ</t>
    </rPh>
    <phoneticPr fontId="1"/>
  </si>
  <si>
    <t>GAF1-AB-001</t>
  </si>
  <si>
    <t>ゴム印</t>
    <rPh sb="2" eb="3">
      <t>イン</t>
    </rPh>
    <phoneticPr fontId="4"/>
  </si>
  <si>
    <t>別紙内訳明細書のとおり</t>
    <phoneticPr fontId="1"/>
  </si>
  <si>
    <t>1個他</t>
    <rPh sb="1" eb="2">
      <t>コ</t>
    </rPh>
    <rPh sb="2" eb="3">
      <t>ホカ</t>
    </rPh>
    <phoneticPr fontId="1"/>
  </si>
  <si>
    <t>防衛装備庁　航空装備研究所</t>
    <rPh sb="0" eb="2">
      <t>ボウエイ</t>
    </rPh>
    <rPh sb="2" eb="4">
      <t>ソウビ</t>
    </rPh>
    <rPh sb="4" eb="5">
      <t>チョウ</t>
    </rPh>
    <rPh sb="6" eb="13">
      <t>コウクウソウビケンキュウジョ</t>
    </rPh>
    <phoneticPr fontId="1"/>
  </si>
  <si>
    <t>GAE2-JA-101</t>
    <phoneticPr fontId="11"/>
  </si>
  <si>
    <t>冷蔵庫</t>
    <rPh sb="0" eb="3">
      <t>レイゾウコ</t>
    </rPh>
    <phoneticPr fontId="11"/>
  </si>
  <si>
    <t>三菱電機（株）MR-R46J-W又はシャープ（株）SJ-G417J又は同等以上のもの（他社製品含む）</t>
    <rPh sb="0" eb="2">
      <t>ミツビシ</t>
    </rPh>
    <rPh sb="2" eb="4">
      <t>デンキ</t>
    </rPh>
    <rPh sb="4" eb="7">
      <t>カブ</t>
    </rPh>
    <rPh sb="16" eb="17">
      <t>マタ</t>
    </rPh>
    <rPh sb="22" eb="25">
      <t>カブ</t>
    </rPh>
    <rPh sb="33" eb="34">
      <t>マタ</t>
    </rPh>
    <rPh sb="35" eb="39">
      <t>ドウトウイジョウ</t>
    </rPh>
    <rPh sb="43" eb="45">
      <t>タシャ</t>
    </rPh>
    <rPh sb="45" eb="47">
      <t>セイヒン</t>
    </rPh>
    <rPh sb="47" eb="48">
      <t>フク</t>
    </rPh>
    <phoneticPr fontId="1"/>
  </si>
  <si>
    <t>１台</t>
    <rPh sb="1" eb="2">
      <t>ダイ</t>
    </rPh>
    <phoneticPr fontId="1"/>
  </si>
  <si>
    <t>防衛装備庁　航空装備研究所</t>
    <rPh sb="0" eb="5">
      <t>ボウエイソウビチョウ</t>
    </rPh>
    <rPh sb="6" eb="13">
      <t>コウクウソウビケンキュウジョ</t>
    </rPh>
    <phoneticPr fontId="1"/>
  </si>
  <si>
    <t>GAA1-JA-012</t>
    <phoneticPr fontId="11"/>
  </si>
  <si>
    <t>面会票</t>
    <rPh sb="0" eb="3">
      <t>メンカイヒョウ</t>
    </rPh>
    <phoneticPr fontId="11"/>
  </si>
  <si>
    <t>○</t>
    <phoneticPr fontId="1"/>
  </si>
  <si>
    <t>10000組</t>
    <rPh sb="5" eb="6">
      <t>クミ</t>
    </rPh>
    <phoneticPr fontId="1"/>
  </si>
  <si>
    <t>防衛装備庁航空装備研究所新島支所</t>
    <rPh sb="0" eb="5">
      <t>ボウエイソウビチョウ</t>
    </rPh>
    <rPh sb="5" eb="12">
      <t>コウクウソウビケンキュウジョ</t>
    </rPh>
    <rPh sb="12" eb="14">
      <t>ニイジマ</t>
    </rPh>
    <rPh sb="14" eb="16">
      <t>シショ</t>
    </rPh>
    <phoneticPr fontId="1"/>
  </si>
  <si>
    <t>12</t>
    <phoneticPr fontId="11"/>
  </si>
  <si>
    <t>ライトバン他３台の修理等</t>
    <rPh sb="5" eb="6">
      <t>ホカ</t>
    </rPh>
    <rPh sb="7" eb="8">
      <t>ダイ</t>
    </rPh>
    <rPh sb="9" eb="11">
      <t>シュウリ</t>
    </rPh>
    <rPh sb="11" eb="12">
      <t>トウ</t>
    </rPh>
    <phoneticPr fontId="11"/>
  </si>
  <si>
    <t>別紙仕様書のとおり</t>
    <rPh sb="0" eb="2">
      <t>ベッシ</t>
    </rPh>
    <phoneticPr fontId="1"/>
  </si>
  <si>
    <t>GAD1-JK-2005</t>
    <phoneticPr fontId="11"/>
  </si>
  <si>
    <t>戦闘機用エンジンシステムの適応性向上技術に関する性能確認試験に係る車両借上</t>
    <phoneticPr fontId="11"/>
  </si>
  <si>
    <t>※１</t>
    <phoneticPr fontId="1"/>
  </si>
  <si>
    <t>北海道千歳市周辺</t>
    <rPh sb="5" eb="6">
      <t>シ</t>
    </rPh>
    <phoneticPr fontId="1"/>
  </si>
  <si>
    <t>GAD1-JN-1004</t>
    <phoneticPr fontId="11"/>
  </si>
  <si>
    <t>ガソリン</t>
    <phoneticPr fontId="11"/>
  </si>
  <si>
    <t>令和５年５月２３日～令和５年７月５日</t>
    <rPh sb="0" eb="2">
      <t>レイワ</t>
    </rPh>
    <rPh sb="3" eb="4">
      <t>ネン</t>
    </rPh>
    <rPh sb="5" eb="6">
      <t>ガツ</t>
    </rPh>
    <rPh sb="8" eb="9">
      <t>ヒ</t>
    </rPh>
    <rPh sb="10" eb="12">
      <t>レイワ</t>
    </rPh>
    <rPh sb="13" eb="14">
      <t>ネン</t>
    </rPh>
    <rPh sb="15" eb="16">
      <t>ガツ</t>
    </rPh>
    <rPh sb="17" eb="18">
      <t>ヒ</t>
    </rPh>
    <phoneticPr fontId="1"/>
  </si>
  <si>
    <t>13</t>
    <phoneticPr fontId="11"/>
  </si>
  <si>
    <t>1式</t>
    <rPh sb="1" eb="2">
      <t>シキ</t>
    </rPh>
    <phoneticPr fontId="1"/>
  </si>
  <si>
    <t>防衛装備庁航空装備研究所新島支所</t>
    <rPh sb="0" eb="5">
      <t>ボウエイソウビチョウ</t>
    </rPh>
    <rPh sb="5" eb="12">
      <t>コウクウソウビケンキュウジョ</t>
    </rPh>
    <rPh sb="12" eb="16">
      <t>ニイジマシショ</t>
    </rPh>
    <phoneticPr fontId="1"/>
  </si>
  <si>
    <t>※3</t>
    <phoneticPr fontId="1"/>
  </si>
  <si>
    <t>タンクローリー他７台の定期点検整備</t>
    <rPh sb="7" eb="8">
      <t>ホカ</t>
    </rPh>
    <rPh sb="9" eb="10">
      <t>ダイ</t>
    </rPh>
    <rPh sb="11" eb="13">
      <t>テイキ</t>
    </rPh>
    <rPh sb="13" eb="15">
      <t>テンケン</t>
    </rPh>
    <rPh sb="15" eb="17">
      <t>セイビ</t>
    </rPh>
    <phoneticPr fontId="11"/>
  </si>
  <si>
    <t>GAD1-JK-2012</t>
    <phoneticPr fontId="11"/>
  </si>
  <si>
    <t>GAD1-JK-2009</t>
    <phoneticPr fontId="1"/>
  </si>
  <si>
    <t>窒素ガス他１品目</t>
    <rPh sb="0" eb="2">
      <t>チッソ</t>
    </rPh>
    <rPh sb="4" eb="5">
      <t>ホカ</t>
    </rPh>
    <rPh sb="6" eb="8">
      <t>ヒンモク</t>
    </rPh>
    <phoneticPr fontId="11"/>
  </si>
  <si>
    <t>凝集沈殿剤</t>
    <rPh sb="0" eb="5">
      <t>ギョウシュウチンデンザイ</t>
    </rPh>
    <phoneticPr fontId="11"/>
  </si>
  <si>
    <t>防衛装備庁千歳試験場</t>
    <rPh sb="0" eb="5">
      <t>ボウエイソウビチョウ</t>
    </rPh>
    <rPh sb="5" eb="7">
      <t>チトセ</t>
    </rPh>
    <rPh sb="7" eb="10">
      <t>シケンジョウ</t>
    </rPh>
    <phoneticPr fontId="1"/>
  </si>
  <si>
    <t>契約日～　　　　　　　　令和５年６月２３日（金）</t>
    <rPh sb="0" eb="3">
      <t>ケイヤクビ</t>
    </rPh>
    <rPh sb="12" eb="14">
      <t>レイワ</t>
    </rPh>
    <rPh sb="15" eb="16">
      <t>ネン</t>
    </rPh>
    <rPh sb="17" eb="18">
      <t>ガツ</t>
    </rPh>
    <rPh sb="20" eb="21">
      <t>ヒ</t>
    </rPh>
    <rPh sb="22" eb="23">
      <t>キン</t>
    </rPh>
    <phoneticPr fontId="1"/>
  </si>
  <si>
    <t>6缶</t>
    <rPh sb="1" eb="2">
      <t>カン</t>
    </rPh>
    <phoneticPr fontId="1"/>
  </si>
  <si>
    <t>12ボンベ他</t>
    <rPh sb="5" eb="6">
      <t>ホカ</t>
    </rPh>
    <phoneticPr fontId="1"/>
  </si>
  <si>
    <t>GAE4-JK-103</t>
    <phoneticPr fontId="11"/>
  </si>
  <si>
    <t>プリンター借上</t>
    <rPh sb="5" eb="6">
      <t>カ</t>
    </rPh>
    <rPh sb="6" eb="7">
      <t>ア</t>
    </rPh>
    <phoneticPr fontId="11"/>
  </si>
  <si>
    <t>防衛装備庁航空装備研究所</t>
    <rPh sb="0" eb="5">
      <t>ボウエイソウビチョウ</t>
    </rPh>
    <rPh sb="5" eb="12">
      <t>コウクウソウビケンキュウジョ</t>
    </rPh>
    <phoneticPr fontId="1"/>
  </si>
  <si>
    <t>GAB3-JA-021</t>
    <phoneticPr fontId="1"/>
  </si>
  <si>
    <t>絶縁用保護具等の定期自主点検</t>
    <rPh sb="0" eb="2">
      <t>ゼツエン</t>
    </rPh>
    <rPh sb="2" eb="3">
      <t>ヨウ</t>
    </rPh>
    <rPh sb="3" eb="5">
      <t>ホゴ</t>
    </rPh>
    <rPh sb="5" eb="6">
      <t>グ</t>
    </rPh>
    <rPh sb="6" eb="7">
      <t>トウ</t>
    </rPh>
    <rPh sb="8" eb="10">
      <t>テイキ</t>
    </rPh>
    <rPh sb="10" eb="12">
      <t>ジシュ</t>
    </rPh>
    <rPh sb="12" eb="14">
      <t>テンケン</t>
    </rPh>
    <phoneticPr fontId="11"/>
  </si>
  <si>
    <t>防衛装備庁航空装備研究所</t>
    <rPh sb="0" eb="2">
      <t>ボウエイ</t>
    </rPh>
    <rPh sb="2" eb="4">
      <t>ソウビ</t>
    </rPh>
    <rPh sb="4" eb="5">
      <t>チョウ</t>
    </rPh>
    <rPh sb="5" eb="7">
      <t>コウクウ</t>
    </rPh>
    <rPh sb="7" eb="9">
      <t>ソウビ</t>
    </rPh>
    <rPh sb="9" eb="12">
      <t>ケンキュウジョ</t>
    </rPh>
    <phoneticPr fontId="1"/>
  </si>
  <si>
    <t>令和5年6月26日（月）～　令和5年9月19日（火）</t>
    <rPh sb="0" eb="2">
      <t>レイワ</t>
    </rPh>
    <rPh sb="3" eb="4">
      <t>ネン</t>
    </rPh>
    <rPh sb="5" eb="6">
      <t>ガツ</t>
    </rPh>
    <rPh sb="8" eb="9">
      <t>ヒ</t>
    </rPh>
    <rPh sb="10" eb="11">
      <t>ツキ</t>
    </rPh>
    <rPh sb="14" eb="16">
      <t>レイワ</t>
    </rPh>
    <rPh sb="17" eb="18">
      <t>ネン</t>
    </rPh>
    <rPh sb="19" eb="20">
      <t>ガツ</t>
    </rPh>
    <rPh sb="22" eb="23">
      <t>ヒ</t>
    </rPh>
    <rPh sb="24" eb="25">
      <t>ヒ</t>
    </rPh>
    <phoneticPr fontId="1"/>
  </si>
  <si>
    <t>GAE4-JA-002</t>
    <phoneticPr fontId="1"/>
  </si>
  <si>
    <t>空気清浄機</t>
    <rPh sb="0" eb="2">
      <t>クウキ</t>
    </rPh>
    <rPh sb="2" eb="5">
      <t>セイジョウキ</t>
    </rPh>
    <phoneticPr fontId="1"/>
  </si>
  <si>
    <t>2台</t>
    <rPh sb="1" eb="2">
      <t>ダイ</t>
    </rPh>
    <phoneticPr fontId="1"/>
  </si>
  <si>
    <t>Ａ4クリアホルダー他３品目</t>
    <rPh sb="9" eb="10">
      <t>タ</t>
    </rPh>
    <rPh sb="11" eb="13">
      <t>ヒンモク</t>
    </rPh>
    <phoneticPr fontId="1"/>
  </si>
  <si>
    <t>GAE4-JＫ-104</t>
    <phoneticPr fontId="1"/>
  </si>
  <si>
    <t>GAE4-JＫ-102</t>
    <phoneticPr fontId="1"/>
  </si>
  <si>
    <t>11</t>
    <phoneticPr fontId="1"/>
  </si>
  <si>
    <t>新島支所管理地区環境整備</t>
    <rPh sb="0" eb="2">
      <t>ニイジマ</t>
    </rPh>
    <rPh sb="2" eb="4">
      <t>シショ</t>
    </rPh>
    <rPh sb="4" eb="6">
      <t>カンリ</t>
    </rPh>
    <rPh sb="6" eb="8">
      <t>チク</t>
    </rPh>
    <rPh sb="8" eb="10">
      <t>カンキョウ</t>
    </rPh>
    <rPh sb="10" eb="12">
      <t>セイビ</t>
    </rPh>
    <phoneticPr fontId="1"/>
  </si>
  <si>
    <t>防衛装備庁航空装備研究所新島支所</t>
    <rPh sb="0" eb="2">
      <t>ボウエイ</t>
    </rPh>
    <rPh sb="2" eb="4">
      <t>ソウビ</t>
    </rPh>
    <rPh sb="4" eb="5">
      <t>チョウ</t>
    </rPh>
    <rPh sb="12" eb="14">
      <t>ニイジマ</t>
    </rPh>
    <rPh sb="14" eb="16">
      <t>シショ</t>
    </rPh>
    <phoneticPr fontId="1"/>
  </si>
  <si>
    <t>2個他</t>
    <rPh sb="1" eb="2">
      <t>コ</t>
    </rPh>
    <rPh sb="2" eb="3">
      <t>タ</t>
    </rPh>
    <phoneticPr fontId="1"/>
  </si>
  <si>
    <t>6個他</t>
    <rPh sb="1" eb="2">
      <t>コ</t>
    </rPh>
    <rPh sb="2" eb="3">
      <t>タ</t>
    </rPh>
    <phoneticPr fontId="1"/>
  </si>
  <si>
    <t>×</t>
    <phoneticPr fontId="1"/>
  </si>
  <si>
    <t>令和6年3月29日（金）</t>
    <rPh sb="0" eb="2">
      <t>レイワ</t>
    </rPh>
    <rPh sb="3" eb="4">
      <t>ネン</t>
    </rPh>
    <rPh sb="5" eb="6">
      <t>ガツ</t>
    </rPh>
    <rPh sb="8" eb="9">
      <t>ヒ</t>
    </rPh>
    <rPh sb="10" eb="11">
      <t>キン</t>
    </rPh>
    <phoneticPr fontId="1"/>
  </si>
  <si>
    <t>令和5年6月30日（金）</t>
    <rPh sb="0" eb="2">
      <t>レイワ</t>
    </rPh>
    <rPh sb="3" eb="4">
      <t>ネン</t>
    </rPh>
    <rPh sb="5" eb="6">
      <t>ガツ</t>
    </rPh>
    <rPh sb="8" eb="9">
      <t>ヒ</t>
    </rPh>
    <rPh sb="10" eb="11">
      <t>キン</t>
    </rPh>
    <phoneticPr fontId="1"/>
  </si>
  <si>
    <t>令和5年8月31日（金）</t>
    <rPh sb="0" eb="2">
      <t>レイワ</t>
    </rPh>
    <rPh sb="3" eb="4">
      <t>ネン</t>
    </rPh>
    <rPh sb="5" eb="6">
      <t>ガツ</t>
    </rPh>
    <rPh sb="8" eb="9">
      <t>ヒ</t>
    </rPh>
    <rPh sb="10" eb="11">
      <t>キン</t>
    </rPh>
    <phoneticPr fontId="1"/>
  </si>
  <si>
    <t>別紙内訳明細書のとおり
※同等品承認願提出期限
令和5年5月19日(金)
過ぎた場合は別途相談</t>
    <rPh sb="35" eb="36">
      <t>キン</t>
    </rPh>
    <phoneticPr fontId="1"/>
  </si>
  <si>
    <t>シャープKI-PX100、パナソニックF-VXU90又は同等以上のもの（他社製品を含む）※同等品承認願提出期限
令和5年5月19日(金)
過ぎた場合は別途相談</t>
    <rPh sb="26" eb="27">
      <t>マタ</t>
    </rPh>
    <rPh sb="28" eb="30">
      <t>ドウトウ</t>
    </rPh>
    <rPh sb="30" eb="32">
      <t>イジョウ</t>
    </rPh>
    <rPh sb="36" eb="38">
      <t>タシャ</t>
    </rPh>
    <rPh sb="38" eb="40">
      <t>セイヒン</t>
    </rPh>
    <rPh sb="41" eb="42">
      <t>フク</t>
    </rPh>
    <phoneticPr fontId="1"/>
  </si>
  <si>
    <t>GAB3-JA-025</t>
    <phoneticPr fontId="1"/>
  </si>
  <si>
    <t>除草剤</t>
    <rPh sb="0" eb="3">
      <t>ジョソウザイ</t>
    </rPh>
    <phoneticPr fontId="1"/>
  </si>
  <si>
    <t>30袋</t>
    <rPh sb="2" eb="3">
      <t>フクロ</t>
    </rPh>
    <phoneticPr fontId="1"/>
  </si>
  <si>
    <t>防衛装備庁航空装備研究所</t>
    <rPh sb="0" eb="2">
      <t>ボウエイ</t>
    </rPh>
    <rPh sb="2" eb="4">
      <t>ソウビ</t>
    </rPh>
    <rPh sb="4" eb="5">
      <t>チョウ</t>
    </rPh>
    <phoneticPr fontId="1"/>
  </si>
  <si>
    <t>GAB3-JA-020</t>
    <phoneticPr fontId="1"/>
  </si>
  <si>
    <t>マイクロショベルの点検整備</t>
    <rPh sb="9" eb="11">
      <t>テンケン</t>
    </rPh>
    <rPh sb="11" eb="13">
      <t>セイビ</t>
    </rPh>
    <phoneticPr fontId="1"/>
  </si>
  <si>
    <t>別紙内訳明細書のとおり                                                                                                                                                                                                                                                                                               ※同等品承認願提出期限
令和5年5月29日(月)
過ぎた場合は別途相談</t>
    <rPh sb="0" eb="2">
      <t>ベッシ</t>
    </rPh>
    <rPh sb="2" eb="4">
      <t>ウチワケ</t>
    </rPh>
    <rPh sb="4" eb="7">
      <t>メイサイショ</t>
    </rPh>
    <rPh sb="320" eb="321">
      <t>ゲツ</t>
    </rPh>
    <phoneticPr fontId="1"/>
  </si>
  <si>
    <t>プロジェクタ切換器他３品目</t>
    <rPh sb="6" eb="7">
      <t>キ</t>
    </rPh>
    <rPh sb="8" eb="9">
      <t>ウツワ</t>
    </rPh>
    <rPh sb="9" eb="10">
      <t>タ</t>
    </rPh>
    <rPh sb="11" eb="13">
      <t>ヒンモク</t>
    </rPh>
    <phoneticPr fontId="11"/>
  </si>
  <si>
    <t>別紙内訳明細書のとおり</t>
  </si>
  <si>
    <t>22</t>
    <phoneticPr fontId="1"/>
  </si>
  <si>
    <t>お茶他９品目</t>
    <rPh sb="1" eb="2">
      <t>チャ</t>
    </rPh>
    <rPh sb="2" eb="3">
      <t>ホカ</t>
    </rPh>
    <rPh sb="4" eb="6">
      <t>ヒンモク</t>
    </rPh>
    <phoneticPr fontId="1"/>
  </si>
  <si>
    <t>防衛装備庁航空装備研究所土浦支所</t>
    <rPh sb="0" eb="2">
      <t>ボウエイ</t>
    </rPh>
    <rPh sb="2" eb="4">
      <t>ソウビ</t>
    </rPh>
    <rPh sb="4" eb="5">
      <t>チョウ</t>
    </rPh>
    <rPh sb="12" eb="14">
      <t>ツチウラ</t>
    </rPh>
    <rPh sb="14" eb="16">
      <t>シショ</t>
    </rPh>
    <phoneticPr fontId="1"/>
  </si>
  <si>
    <t>21</t>
    <phoneticPr fontId="1"/>
  </si>
  <si>
    <t>ゴム印</t>
    <rPh sb="2" eb="3">
      <t>イン</t>
    </rPh>
    <phoneticPr fontId="1"/>
  </si>
  <si>
    <t>１個　他</t>
    <rPh sb="1" eb="2">
      <t>コ</t>
    </rPh>
    <rPh sb="3" eb="4">
      <t>ホカ</t>
    </rPh>
    <phoneticPr fontId="1"/>
  </si>
  <si>
    <t>5袋　他</t>
    <rPh sb="1" eb="2">
      <t>フクロ</t>
    </rPh>
    <rPh sb="3" eb="4">
      <t>ホカ</t>
    </rPh>
    <phoneticPr fontId="1"/>
  </si>
  <si>
    <t xml:space="preserve">GAE1-JA-101 </t>
    <phoneticPr fontId="1"/>
  </si>
  <si>
    <t xml:space="preserve">AED </t>
    <phoneticPr fontId="1"/>
  </si>
  <si>
    <t>2式</t>
    <rPh sb="1" eb="2">
      <t>シキ</t>
    </rPh>
    <phoneticPr fontId="1"/>
  </si>
  <si>
    <t>別紙内訳明細書のとおり                                                                                                                                                                                                                                                                                                                                                                                           ※同等品承認願提出期限
令和5年5月24日(水)
過ぎた場合は別途相談</t>
    <rPh sb="412" eb="413">
      <t>スイ</t>
    </rPh>
    <phoneticPr fontId="1"/>
  </si>
  <si>
    <t>GAD1-JN-1006</t>
    <phoneticPr fontId="1"/>
  </si>
  <si>
    <t>防錆油</t>
    <rPh sb="0" eb="1">
      <t>ボウ</t>
    </rPh>
    <rPh sb="1" eb="2">
      <t>サビ</t>
    </rPh>
    <rPh sb="2" eb="3">
      <t>アブラ</t>
    </rPh>
    <phoneticPr fontId="1"/>
  </si>
  <si>
    <t>4箱</t>
    <rPh sb="1" eb="2">
      <t>ハコ</t>
    </rPh>
    <phoneticPr fontId="1"/>
  </si>
  <si>
    <t>防衛装備庁千歳試験場</t>
    <rPh sb="0" eb="2">
      <t>ボウエイ</t>
    </rPh>
    <rPh sb="2" eb="4">
      <t>ソウビ</t>
    </rPh>
    <rPh sb="4" eb="5">
      <t>チョウ</t>
    </rPh>
    <rPh sb="5" eb="7">
      <t>チトセ</t>
    </rPh>
    <rPh sb="7" eb="10">
      <t>シケンジョウ</t>
    </rPh>
    <phoneticPr fontId="1"/>
  </si>
  <si>
    <t>ROYCO481(MIL-PRF-6081 Grade1010)[5USG/缶]</t>
    <rPh sb="38" eb="39">
      <t>カン</t>
    </rPh>
    <phoneticPr fontId="1"/>
  </si>
  <si>
    <t>GAD1-JA-5001</t>
    <phoneticPr fontId="1"/>
  </si>
  <si>
    <t>別紙内訳明細書のとおり
※同等品承認願提出期限
令和5年5月26日(金)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</si>
  <si>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掃除機他４品目</t>
    <rPh sb="0" eb="3">
      <t>ソウジキ</t>
    </rPh>
    <rPh sb="3" eb="4">
      <t>ホカ</t>
    </rPh>
    <rPh sb="5" eb="7">
      <t>ヒンモク</t>
    </rPh>
    <phoneticPr fontId="1"/>
  </si>
  <si>
    <t>8台他</t>
    <rPh sb="1" eb="2">
      <t>ダイ</t>
    </rPh>
    <rPh sb="2" eb="3">
      <t>タ</t>
    </rPh>
    <phoneticPr fontId="1"/>
  </si>
  <si>
    <t>GAE3-JA-001</t>
    <phoneticPr fontId="1"/>
  </si>
  <si>
    <t>電話会議システム</t>
    <rPh sb="0" eb="4">
      <t>デンワカイギ</t>
    </rPh>
    <phoneticPr fontId="1"/>
  </si>
  <si>
    <t>別紙内訳明細書のとおり
※同等品承認願提出期限
令和5年５月29日(月)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ゲツ</t>
    </rPh>
    <rPh sb="38" eb="39">
      <t>ス</t>
    </rPh>
    <rPh sb="41" eb="43">
      <t>バアイ</t>
    </rPh>
    <rPh sb="44" eb="46">
      <t>ベット</t>
    </rPh>
    <rPh sb="46" eb="48">
      <t>ソウダン</t>
    </rPh>
    <phoneticPr fontId="1"/>
  </si>
  <si>
    <t>GAD1-JK-2022</t>
    <phoneticPr fontId="1"/>
  </si>
  <si>
    <t>延長ドラムリール他2品目</t>
    <rPh sb="0" eb="2">
      <t>エンチョウ</t>
    </rPh>
    <rPh sb="8" eb="9">
      <t>タ</t>
    </rPh>
    <rPh sb="10" eb="12">
      <t>ヒンモク</t>
    </rPh>
    <phoneticPr fontId="1"/>
  </si>
  <si>
    <t>5個他</t>
    <rPh sb="1" eb="2">
      <t>コ</t>
    </rPh>
    <rPh sb="2" eb="3">
      <t>タ</t>
    </rPh>
    <phoneticPr fontId="1"/>
  </si>
  <si>
    <t>GAD1-JK-2013</t>
    <phoneticPr fontId="1"/>
  </si>
  <si>
    <t>ウエットティッシュ他15品目</t>
    <rPh sb="9" eb="10">
      <t>タ</t>
    </rPh>
    <rPh sb="12" eb="14">
      <t>ヒンモク</t>
    </rPh>
    <phoneticPr fontId="1"/>
  </si>
  <si>
    <t>30箱他</t>
    <rPh sb="2" eb="3">
      <t>ハコ</t>
    </rPh>
    <rPh sb="3" eb="4">
      <t>タ</t>
    </rPh>
    <phoneticPr fontId="1"/>
  </si>
  <si>
    <t>GAE3-JA-002</t>
    <phoneticPr fontId="1"/>
  </si>
  <si>
    <t>パレットトラック</t>
    <phoneticPr fontId="1"/>
  </si>
  <si>
    <t>別紙内訳明細書のとおり
※同等品承認願提出期限
令和5年5月30日(火)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カ</t>
    </rPh>
    <rPh sb="38" eb="39">
      <t>ス</t>
    </rPh>
    <rPh sb="41" eb="43">
      <t>バアイ</t>
    </rPh>
    <rPh sb="44" eb="46">
      <t>ベット</t>
    </rPh>
    <rPh sb="46" eb="48">
      <t>ソウダン</t>
    </rPh>
    <phoneticPr fontId="1"/>
  </si>
  <si>
    <t>1式他</t>
    <rPh sb="1" eb="2">
      <t>シキ</t>
    </rPh>
    <rPh sb="2" eb="3">
      <t>ホカ</t>
    </rPh>
    <phoneticPr fontId="1"/>
  </si>
  <si>
    <t>23</t>
    <phoneticPr fontId="1"/>
  </si>
  <si>
    <t>24</t>
    <phoneticPr fontId="1"/>
  </si>
  <si>
    <t>水質検査（その２）</t>
    <rPh sb="0" eb="2">
      <t>スイシツ</t>
    </rPh>
    <rPh sb="2" eb="4">
      <t>ケンサ</t>
    </rPh>
    <phoneticPr fontId="1"/>
  </si>
  <si>
    <t>１件</t>
    <rPh sb="1" eb="2">
      <t>ケン</t>
    </rPh>
    <phoneticPr fontId="1"/>
  </si>
  <si>
    <t>蜂の巣駆除等作業</t>
    <rPh sb="0" eb="1">
      <t>ハチ</t>
    </rPh>
    <rPh sb="2" eb="3">
      <t>ス</t>
    </rPh>
    <rPh sb="3" eb="5">
      <t>クジョ</t>
    </rPh>
    <rPh sb="5" eb="6">
      <t>トウ</t>
    </rPh>
    <rPh sb="6" eb="8">
      <t>サギョウ</t>
    </rPh>
    <phoneticPr fontId="1"/>
  </si>
  <si>
    <t>デジタルカメラ</t>
    <phoneticPr fontId="1"/>
  </si>
  <si>
    <t>GAE6-JA-001</t>
    <phoneticPr fontId="1"/>
  </si>
  <si>
    <t>1台</t>
    <rPh sb="1" eb="2">
      <t>ダイ</t>
    </rPh>
    <phoneticPr fontId="1"/>
  </si>
  <si>
    <t>別紙内訳明細書のとおり
※同等品承認願提出期限
令和5年6月2日(金)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キン</t>
    </rPh>
    <rPh sb="37" eb="38">
      <t>ス</t>
    </rPh>
    <rPh sb="40" eb="42">
      <t>バアイ</t>
    </rPh>
    <rPh sb="43" eb="45">
      <t>ベット</t>
    </rPh>
    <rPh sb="45" eb="47">
      <t>ソウダン</t>
    </rPh>
    <phoneticPr fontId="1"/>
  </si>
  <si>
    <t>GAB3-JA-027</t>
    <phoneticPr fontId="1"/>
  </si>
  <si>
    <t>水質検査役務</t>
    <rPh sb="0" eb="2">
      <t>スイシツ</t>
    </rPh>
    <rPh sb="2" eb="4">
      <t>ケンサ</t>
    </rPh>
    <rPh sb="4" eb="6">
      <t>エキム</t>
    </rPh>
    <phoneticPr fontId="1"/>
  </si>
  <si>
    <t>1件</t>
    <phoneticPr fontId="1"/>
  </si>
  <si>
    <t>25</t>
    <phoneticPr fontId="1"/>
  </si>
  <si>
    <t>試験研究施設の有害生物駆除作業</t>
    <rPh sb="0" eb="2">
      <t>シケン</t>
    </rPh>
    <rPh sb="2" eb="4">
      <t>ケンキュウ</t>
    </rPh>
    <rPh sb="4" eb="6">
      <t>シセツ</t>
    </rPh>
    <rPh sb="7" eb="9">
      <t>ユウガイ</t>
    </rPh>
    <rPh sb="9" eb="11">
      <t>セイブツ</t>
    </rPh>
    <rPh sb="11" eb="13">
      <t>クジョ</t>
    </rPh>
    <rPh sb="13" eb="15">
      <t>サギョウ</t>
    </rPh>
    <phoneticPr fontId="1"/>
  </si>
  <si>
    <t>GAB3-JA-023</t>
    <phoneticPr fontId="1"/>
  </si>
  <si>
    <t>328棟（総合誘導試験場）空調機室外機の部品交換等作業</t>
    <rPh sb="3" eb="4">
      <t>トウ</t>
    </rPh>
    <rPh sb="5" eb="7">
      <t>ソウゴウ</t>
    </rPh>
    <rPh sb="7" eb="9">
      <t>ユウドウ</t>
    </rPh>
    <rPh sb="9" eb="12">
      <t>シケンジョウ</t>
    </rPh>
    <rPh sb="13" eb="16">
      <t>クウチョウキ</t>
    </rPh>
    <rPh sb="16" eb="17">
      <t>シツ</t>
    </rPh>
    <rPh sb="17" eb="19">
      <t>ガイキ</t>
    </rPh>
    <rPh sb="20" eb="22">
      <t>ブヒン</t>
    </rPh>
    <rPh sb="22" eb="24">
      <t>コウカン</t>
    </rPh>
    <rPh sb="24" eb="25">
      <t>トウ</t>
    </rPh>
    <rPh sb="25" eb="27">
      <t>サギョウ</t>
    </rPh>
    <phoneticPr fontId="1"/>
  </si>
  <si>
    <t>GAC2-JK-0001</t>
    <phoneticPr fontId="1"/>
  </si>
  <si>
    <t>車両借上（その1）</t>
    <rPh sb="0" eb="2">
      <t>シャリョウ</t>
    </rPh>
    <rPh sb="2" eb="4">
      <t>カリアゲ</t>
    </rPh>
    <phoneticPr fontId="1"/>
  </si>
  <si>
    <t>帯広空港周辺</t>
    <rPh sb="0" eb="2">
      <t>オビヒロ</t>
    </rPh>
    <rPh sb="2" eb="4">
      <t>クウコウ</t>
    </rPh>
    <rPh sb="4" eb="6">
      <t>シュウヘン</t>
    </rPh>
    <phoneticPr fontId="1"/>
  </si>
  <si>
    <t>27</t>
    <phoneticPr fontId="1"/>
  </si>
  <si>
    <t>モニターテレビ他２品目</t>
    <rPh sb="7" eb="8">
      <t>ホカ</t>
    </rPh>
    <rPh sb="9" eb="11">
      <t>ヒンモク</t>
    </rPh>
    <phoneticPr fontId="1"/>
  </si>
  <si>
    <t>１台他</t>
    <rPh sb="1" eb="2">
      <t>ダイ</t>
    </rPh>
    <rPh sb="2" eb="3">
      <t>ホカ</t>
    </rPh>
    <phoneticPr fontId="1"/>
  </si>
  <si>
    <t>別紙内訳明細書のとおり
※同等品承認願提出期限
令和5年6月14日(水)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rPh sb="38" eb="39">
      <t>ス</t>
    </rPh>
    <rPh sb="41" eb="43">
      <t>バアイ</t>
    </rPh>
    <rPh sb="44" eb="46">
      <t>ベット</t>
    </rPh>
    <rPh sb="46" eb="48">
      <t>ソウダン</t>
    </rPh>
    <phoneticPr fontId="1"/>
  </si>
  <si>
    <t>GAD2-JA-102</t>
    <phoneticPr fontId="1"/>
  </si>
  <si>
    <t>350棟内電話回線の移設作業</t>
    <rPh sb="3" eb="9">
      <t>トウナイデンワカイセン</t>
    </rPh>
    <rPh sb="10" eb="12">
      <t>イセツ</t>
    </rPh>
    <rPh sb="12" eb="14">
      <t>サギョウ</t>
    </rPh>
    <phoneticPr fontId="1"/>
  </si>
  <si>
    <t>GAE1-JA-109</t>
    <phoneticPr fontId="1"/>
  </si>
  <si>
    <t>反射防止フィルム</t>
    <rPh sb="0" eb="2">
      <t>ハンシャ</t>
    </rPh>
    <rPh sb="2" eb="4">
      <t>ボウシ</t>
    </rPh>
    <phoneticPr fontId="1"/>
  </si>
  <si>
    <t>5枚</t>
    <rPh sb="1" eb="2">
      <t>マイ</t>
    </rPh>
    <phoneticPr fontId="1"/>
  </si>
  <si>
    <t>GAA1-JA-017</t>
    <phoneticPr fontId="1"/>
  </si>
  <si>
    <t>計測自動制御学会論文集</t>
    <rPh sb="0" eb="2">
      <t>ケイソク</t>
    </rPh>
    <rPh sb="2" eb="4">
      <t>ジドウ</t>
    </rPh>
    <rPh sb="4" eb="6">
      <t>セイギョ</t>
    </rPh>
    <rPh sb="6" eb="8">
      <t>ガッカイ</t>
    </rPh>
    <rPh sb="8" eb="9">
      <t>ロン</t>
    </rPh>
    <rPh sb="9" eb="11">
      <t>ブンシュウ</t>
    </rPh>
    <phoneticPr fontId="1"/>
  </si>
  <si>
    <t>令和5年3月号　　　　　　　　　　　　　　　　　　　　　　　　　　　　　　　　　　　　　　　　　　　　　　　　　　　　　　　　　　　　　　　　　　　　　　　　　　　　　　　　　　　　　　　　　　　　　　　　　　　　　　　　　　　　　　コロナ社</t>
    <rPh sb="0" eb="2">
      <t>レイワ</t>
    </rPh>
    <rPh sb="3" eb="4">
      <t>ネン</t>
    </rPh>
    <rPh sb="5" eb="7">
      <t>ガツゴウ</t>
    </rPh>
    <rPh sb="120" eb="121">
      <t>シャ</t>
    </rPh>
    <phoneticPr fontId="1"/>
  </si>
  <si>
    <t>1冊</t>
    <rPh sb="1" eb="2">
      <t>サツ</t>
    </rPh>
    <phoneticPr fontId="1"/>
  </si>
  <si>
    <t>住所</t>
    <rPh sb="0" eb="2">
      <t>ジュウショ</t>
    </rPh>
    <phoneticPr fontId="1"/>
  </si>
  <si>
    <t>電話</t>
    <rPh sb="0" eb="2">
      <t>デンワ</t>
    </rPh>
    <phoneticPr fontId="1"/>
  </si>
  <si>
    <t>０４２－５２４－２４１１（代表）</t>
    <rPh sb="13" eb="15">
      <t>ダイヒョウ</t>
    </rPh>
    <phoneticPr fontId="1"/>
  </si>
  <si>
    <t>０４９９２-５-０３８５（代表）</t>
    <rPh sb="13" eb="15">
      <t>ダイヒョウ</t>
    </rPh>
    <phoneticPr fontId="1"/>
  </si>
  <si>
    <t>航空装備研究所土浦支所業務班</t>
    <rPh sb="0" eb="7">
      <t>コウクウソウビケンキュウジョ</t>
    </rPh>
    <rPh sb="7" eb="9">
      <t>ツチウラ</t>
    </rPh>
    <rPh sb="9" eb="11">
      <t>シショ</t>
    </rPh>
    <rPh sb="11" eb="13">
      <t>ギョウム</t>
    </rPh>
    <rPh sb="13" eb="14">
      <t>ハン</t>
    </rPh>
    <phoneticPr fontId="1"/>
  </si>
  <si>
    <t>茨城県稲敷郡阿見町掛馬１９７０</t>
    <rPh sb="0" eb="3">
      <t>イバラキケン</t>
    </rPh>
    <rPh sb="3" eb="6">
      <t>イナシキグン</t>
    </rPh>
    <rPh sb="6" eb="8">
      <t>アミ</t>
    </rPh>
    <rPh sb="8" eb="9">
      <t>チョウ</t>
    </rPh>
    <rPh sb="9" eb="11">
      <t>カケウマ</t>
    </rPh>
    <phoneticPr fontId="1"/>
  </si>
  <si>
    <t>０２９－８８７－１１６８（代表）</t>
    <rPh sb="13" eb="15">
      <t>ダイヒョウ</t>
    </rPh>
    <phoneticPr fontId="1"/>
  </si>
  <si>
    <t>29</t>
    <phoneticPr fontId="1"/>
  </si>
  <si>
    <t>テーブル(会議用)</t>
    <rPh sb="5" eb="7">
      <t>カイギ</t>
    </rPh>
    <rPh sb="7" eb="8">
      <t>ヨウ</t>
    </rPh>
    <phoneticPr fontId="1"/>
  </si>
  <si>
    <t>別紙内訳明細書のとおり
※同等品承認願提出期限
令和5年7月6日(木)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モク</t>
    </rPh>
    <rPh sb="37" eb="38">
      <t>ス</t>
    </rPh>
    <rPh sb="40" eb="42">
      <t>バアイ</t>
    </rPh>
    <rPh sb="43" eb="45">
      <t>ベット</t>
    </rPh>
    <rPh sb="45" eb="47">
      <t>ソウダン</t>
    </rPh>
    <phoneticPr fontId="1"/>
  </si>
  <si>
    <t>30</t>
    <phoneticPr fontId="1"/>
  </si>
  <si>
    <t>アルミ断熱シート他10品目</t>
    <rPh sb="3" eb="5">
      <t>ダンネツ</t>
    </rPh>
    <rPh sb="8" eb="9">
      <t>ホカ</t>
    </rPh>
    <rPh sb="11" eb="13">
      <t>ヒンモク</t>
    </rPh>
    <phoneticPr fontId="1"/>
  </si>
  <si>
    <t>1巻他</t>
    <rPh sb="1" eb="2">
      <t>マキ</t>
    </rPh>
    <rPh sb="2" eb="3">
      <t>ホカ</t>
    </rPh>
    <phoneticPr fontId="1"/>
  </si>
  <si>
    <t>GAD1-JA-1002</t>
    <phoneticPr fontId="1"/>
  </si>
  <si>
    <t>技術資料（和書）</t>
    <phoneticPr fontId="1"/>
  </si>
  <si>
    <t>3冊</t>
    <rPh sb="1" eb="2">
      <t>サツ</t>
    </rPh>
    <phoneticPr fontId="1"/>
  </si>
  <si>
    <t>スリッパ他15品目</t>
    <rPh sb="4" eb="5">
      <t>ホカ</t>
    </rPh>
    <rPh sb="7" eb="9">
      <t>ヒンモク</t>
    </rPh>
    <phoneticPr fontId="1"/>
  </si>
  <si>
    <t>技術資料</t>
    <phoneticPr fontId="1"/>
  </si>
  <si>
    <t>GAD1-JK-2028</t>
    <phoneticPr fontId="1"/>
  </si>
  <si>
    <t>GAC2-JA-0002</t>
    <phoneticPr fontId="1"/>
  </si>
  <si>
    <t>30足他</t>
    <rPh sb="2" eb="3">
      <t>ソク</t>
    </rPh>
    <rPh sb="3" eb="4">
      <t>ホカ</t>
    </rPh>
    <phoneticPr fontId="1"/>
  </si>
  <si>
    <t>防衛装備庁千歳試験場</t>
    <rPh sb="0" eb="2">
      <t>ボウエイ</t>
    </rPh>
    <rPh sb="2" eb="4">
      <t>ソウビ</t>
    </rPh>
    <rPh sb="4" eb="5">
      <t>チョウ</t>
    </rPh>
    <rPh sb="5" eb="10">
      <t>チトセシケンジョウ</t>
    </rPh>
    <phoneticPr fontId="1"/>
  </si>
  <si>
    <t>装航分物第78号</t>
    <rPh sb="0" eb="1">
      <t>ソウ</t>
    </rPh>
    <rPh sb="1" eb="2">
      <t>ワタル</t>
    </rPh>
    <rPh sb="2" eb="3">
      <t>ブン</t>
    </rPh>
    <rPh sb="3" eb="4">
      <t>モノ</t>
    </rPh>
    <rPh sb="4" eb="5">
      <t>ダイ</t>
    </rPh>
    <rPh sb="7" eb="8">
      <t>ゴウ</t>
    </rPh>
    <phoneticPr fontId="1"/>
  </si>
  <si>
    <t>試験器材くずの売払</t>
    <rPh sb="0" eb="2">
      <t>シケン</t>
    </rPh>
    <rPh sb="2" eb="4">
      <t>キザイ</t>
    </rPh>
    <rPh sb="7" eb="8">
      <t>ウ</t>
    </rPh>
    <rPh sb="8" eb="9">
      <t>ハラ</t>
    </rPh>
    <phoneticPr fontId="1"/>
  </si>
  <si>
    <t>【引渡場所】　　　　　　　　　　　　　　　　　　　　　　　　　　　　　　　　　　　　　　　　　　　　防衛装備庁航空装備研究所</t>
    <rPh sb="1" eb="3">
      <t>ヒキワタシ</t>
    </rPh>
    <rPh sb="3" eb="5">
      <t>バショ</t>
    </rPh>
    <rPh sb="50" eb="55">
      <t>ボウエイソウビチョウ</t>
    </rPh>
    <rPh sb="55" eb="62">
      <t>コウクウソウビケンキュウジョ</t>
    </rPh>
    <phoneticPr fontId="1"/>
  </si>
  <si>
    <t>【引渡期限】　　　　　　　　　　　　　　　　　　　　　　　　　　　　　　　　　　　　　　　　　代金納付後30日以内</t>
    <rPh sb="1" eb="2">
      <t>ヒ</t>
    </rPh>
    <rPh sb="2" eb="3">
      <t>ワタ</t>
    </rPh>
    <rPh sb="3" eb="5">
      <t>キゲン</t>
    </rPh>
    <rPh sb="47" eb="49">
      <t>ダイキン</t>
    </rPh>
    <rPh sb="49" eb="51">
      <t>ノウフ</t>
    </rPh>
    <rPh sb="51" eb="52">
      <t>ゴ</t>
    </rPh>
    <rPh sb="54" eb="55">
      <t>ヒ</t>
    </rPh>
    <rPh sb="55" eb="57">
      <t>イナイ</t>
    </rPh>
    <phoneticPr fontId="1"/>
  </si>
  <si>
    <t>航空装備研究所管理部会計課</t>
    <rPh sb="0" eb="7">
      <t>コウクウソウビケンキュウジョ</t>
    </rPh>
    <rPh sb="7" eb="9">
      <t>カンリ</t>
    </rPh>
    <rPh sb="9" eb="10">
      <t>ブ</t>
    </rPh>
    <rPh sb="10" eb="13">
      <t>カイケイカ</t>
    </rPh>
    <phoneticPr fontId="1"/>
  </si>
  <si>
    <t>東京都立川市栄町１－２－１０</t>
    <rPh sb="0" eb="3">
      <t>トウキョウト</t>
    </rPh>
    <rPh sb="3" eb="6">
      <t>タチカワシ</t>
    </rPh>
    <rPh sb="6" eb="7">
      <t>サカエ</t>
    </rPh>
    <rPh sb="7" eb="8">
      <t>マチ</t>
    </rPh>
    <phoneticPr fontId="1"/>
  </si>
  <si>
    <t>航空装備研究所新島支所業務班</t>
    <rPh sb="0" eb="7">
      <t>コウクウソウビケンキュウジョ</t>
    </rPh>
    <rPh sb="7" eb="9">
      <t>ニイジマ</t>
    </rPh>
    <rPh sb="9" eb="11">
      <t>シショ</t>
    </rPh>
    <rPh sb="11" eb="13">
      <t>ギョウム</t>
    </rPh>
    <rPh sb="13" eb="14">
      <t>ハン</t>
    </rPh>
    <phoneticPr fontId="1"/>
  </si>
  <si>
    <t>東京都新島村字水尻</t>
    <phoneticPr fontId="1"/>
  </si>
  <si>
    <t>○</t>
  </si>
  <si>
    <t>GAD1-JK-2026</t>
    <phoneticPr fontId="1"/>
  </si>
  <si>
    <t>折込鋸他６品目</t>
    <phoneticPr fontId="1"/>
  </si>
  <si>
    <t>2本他</t>
    <rPh sb="1" eb="2">
      <t>ホン</t>
    </rPh>
    <rPh sb="2" eb="3">
      <t>ホカ</t>
    </rPh>
    <phoneticPr fontId="1"/>
  </si>
  <si>
    <t>GAD1-JA-5005</t>
    <phoneticPr fontId="1"/>
  </si>
  <si>
    <t>作業台車他6品目</t>
    <rPh sb="0" eb="2">
      <t>サギョウ</t>
    </rPh>
    <rPh sb="2" eb="4">
      <t>ダイシャ</t>
    </rPh>
    <rPh sb="4" eb="5">
      <t>ホカ</t>
    </rPh>
    <rPh sb="6" eb="8">
      <t>ヒンモク</t>
    </rPh>
    <phoneticPr fontId="1"/>
  </si>
  <si>
    <t>2台他</t>
    <rPh sb="1" eb="2">
      <t>ダイ</t>
    </rPh>
    <rPh sb="2" eb="3">
      <t>ホカ</t>
    </rPh>
    <phoneticPr fontId="1"/>
  </si>
  <si>
    <t>特定家庭用機器の収集運搬等</t>
    <phoneticPr fontId="1"/>
  </si>
  <si>
    <t>GAB3-JA-031</t>
    <phoneticPr fontId="1"/>
  </si>
  <si>
    <t>GAA1-AK-002</t>
    <phoneticPr fontId="1"/>
  </si>
  <si>
    <t>GAA1-JI-002</t>
    <phoneticPr fontId="1"/>
  </si>
  <si>
    <t>243リットル
（予定）</t>
    <rPh sb="9" eb="11">
      <t>ヨテイ</t>
    </rPh>
    <phoneticPr fontId="1"/>
  </si>
  <si>
    <t>216リットル
（予定）</t>
    <rPh sb="9" eb="11">
      <t>ヨテイ</t>
    </rPh>
    <phoneticPr fontId="1"/>
  </si>
  <si>
    <t>令和5年7月3日～
令和5年9月29日</t>
    <rPh sb="0" eb="2">
      <t>レイワ</t>
    </rPh>
    <rPh sb="3" eb="4">
      <t>ネン</t>
    </rPh>
    <rPh sb="5" eb="6">
      <t>ツキ</t>
    </rPh>
    <rPh sb="7" eb="8">
      <t>ヒ</t>
    </rPh>
    <rPh sb="10" eb="12">
      <t>レイワ</t>
    </rPh>
    <rPh sb="13" eb="14">
      <t>ネン</t>
    </rPh>
    <rPh sb="15" eb="16">
      <t>ツキ</t>
    </rPh>
    <rPh sb="18" eb="19">
      <t>ヒ</t>
    </rPh>
    <phoneticPr fontId="1"/>
  </si>
  <si>
    <t>立川宿舎整備作業</t>
    <rPh sb="0" eb="4">
      <t>タチカワシュクシャ</t>
    </rPh>
    <rPh sb="4" eb="6">
      <t>セイビ</t>
    </rPh>
    <rPh sb="6" eb="8">
      <t>サギョウ</t>
    </rPh>
    <phoneticPr fontId="1"/>
  </si>
  <si>
    <t>GAB3-GA-034</t>
    <phoneticPr fontId="1"/>
  </si>
  <si>
    <t>GAB3-GA-029</t>
    <phoneticPr fontId="1"/>
  </si>
  <si>
    <t>国分寺宿舎105号室玄関錠他交換等作業</t>
    <rPh sb="0" eb="3">
      <t>コクブンジ</t>
    </rPh>
    <rPh sb="3" eb="5">
      <t>シュクシャ</t>
    </rPh>
    <rPh sb="8" eb="10">
      <t>ゴウシツ</t>
    </rPh>
    <rPh sb="10" eb="12">
      <t>ゲンカン</t>
    </rPh>
    <rPh sb="12" eb="13">
      <t>ジョウ</t>
    </rPh>
    <rPh sb="13" eb="14">
      <t>ホカ</t>
    </rPh>
    <rPh sb="14" eb="16">
      <t>コウカン</t>
    </rPh>
    <rPh sb="16" eb="17">
      <t>トウ</t>
    </rPh>
    <rPh sb="17" eb="19">
      <t>サギョウ</t>
    </rPh>
    <phoneticPr fontId="1"/>
  </si>
  <si>
    <t>防衛省国分寺宿舎</t>
    <rPh sb="0" eb="2">
      <t>ボウエイ</t>
    </rPh>
    <rPh sb="2" eb="3">
      <t>ショウ</t>
    </rPh>
    <rPh sb="3" eb="6">
      <t>コクブンジ</t>
    </rPh>
    <rPh sb="6" eb="8">
      <t>シュクシャ</t>
    </rPh>
    <phoneticPr fontId="1"/>
  </si>
  <si>
    <t>防衛省立川宿舎</t>
    <rPh sb="0" eb="2">
      <t>ボウエイ</t>
    </rPh>
    <rPh sb="2" eb="3">
      <t>ショウ</t>
    </rPh>
    <rPh sb="3" eb="5">
      <t>タチカワ</t>
    </rPh>
    <rPh sb="5" eb="7">
      <t>シュクシャ</t>
    </rPh>
    <phoneticPr fontId="1"/>
  </si>
  <si>
    <t>GAD1-JK-2032</t>
    <phoneticPr fontId="1"/>
  </si>
  <si>
    <t>凝集沈殿剤</t>
    <rPh sb="0" eb="5">
      <t>ギョウシュウチンデンザイ</t>
    </rPh>
    <phoneticPr fontId="1"/>
  </si>
  <si>
    <t>別紙のとおり</t>
    <rPh sb="0" eb="2">
      <t>ベッシ</t>
    </rPh>
    <phoneticPr fontId="1"/>
  </si>
  <si>
    <t>２缶</t>
    <rPh sb="1" eb="2">
      <t>カン</t>
    </rPh>
    <phoneticPr fontId="1"/>
  </si>
  <si>
    <t>防衛装備庁千歳試験場</t>
    <rPh sb="0" eb="5">
      <t>ボウエイソウビチョウ</t>
    </rPh>
    <rPh sb="5" eb="10">
      <t>チトセシケンジョウ</t>
    </rPh>
    <phoneticPr fontId="1"/>
  </si>
  <si>
    <t>GAD1-JK-2033</t>
    <phoneticPr fontId="1"/>
  </si>
  <si>
    <t>６ボンベ他</t>
    <rPh sb="4" eb="5">
      <t>ホカ</t>
    </rPh>
    <phoneticPr fontId="1"/>
  </si>
  <si>
    <t>GAD1-JK-2031</t>
    <phoneticPr fontId="1"/>
  </si>
  <si>
    <t>35%塩酸他4品目</t>
    <rPh sb="3" eb="6">
      <t>エンサンホカ</t>
    </rPh>
    <rPh sb="7" eb="9">
      <t>ヒンモク</t>
    </rPh>
    <phoneticPr fontId="1"/>
  </si>
  <si>
    <t>2,590㎏他</t>
    <rPh sb="6" eb="7">
      <t>ホカ</t>
    </rPh>
    <phoneticPr fontId="1"/>
  </si>
  <si>
    <t>パウチフィルム他7品目</t>
    <rPh sb="7" eb="8">
      <t>タ</t>
    </rPh>
    <rPh sb="9" eb="11">
      <t>ヒンモク</t>
    </rPh>
    <phoneticPr fontId="11"/>
  </si>
  <si>
    <t>２箱他</t>
    <rPh sb="1" eb="2">
      <t>ハコ</t>
    </rPh>
    <rPh sb="2" eb="3">
      <t>タ</t>
    </rPh>
    <phoneticPr fontId="1"/>
  </si>
  <si>
    <t>GAＡ1-JＡ-018号</t>
    <rPh sb="11" eb="12">
      <t>ゴウ</t>
    </rPh>
    <phoneticPr fontId="1"/>
  </si>
  <si>
    <t>消火器の点検</t>
    <rPh sb="0" eb="3">
      <t>ショウカキ</t>
    </rPh>
    <rPh sb="4" eb="6">
      <t>テンケン</t>
    </rPh>
    <phoneticPr fontId="1"/>
  </si>
  <si>
    <t>仕様書のとおり</t>
  </si>
  <si>
    <t>仕様書のとおり</t>
    <phoneticPr fontId="1"/>
  </si>
  <si>
    <t>別紙内訳明細書のとおり</t>
    <phoneticPr fontId="1"/>
  </si>
  <si>
    <t>1件</t>
    <phoneticPr fontId="1"/>
  </si>
  <si>
    <t>防衛装備庁航空装備研究所</t>
    <phoneticPr fontId="1"/>
  </si>
  <si>
    <t>別紙内訳明細書のとおり
※同等品承認願提出期限
令和5年6月30日(金)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</si>
  <si>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GAE2-JK-022</t>
    <phoneticPr fontId="1"/>
  </si>
  <si>
    <t>GAE2-JK-028</t>
    <phoneticPr fontId="1"/>
  </si>
  <si>
    <t>漏電リレー</t>
    <rPh sb="0" eb="2">
      <t>ロウデン</t>
    </rPh>
    <phoneticPr fontId="1"/>
  </si>
  <si>
    <t>光商工株式会社
LEG-107L</t>
    <rPh sb="0" eb="1">
      <t>ヒカリ</t>
    </rPh>
    <rPh sb="1" eb="3">
      <t>ショウコウ</t>
    </rPh>
    <rPh sb="3" eb="7">
      <t>カブシキガイシャ</t>
    </rPh>
    <phoneticPr fontId="1"/>
  </si>
  <si>
    <t>加湿器（卓上）他2品目</t>
    <rPh sb="0" eb="2">
      <t>カシツ</t>
    </rPh>
    <rPh sb="2" eb="3">
      <t>キ</t>
    </rPh>
    <rPh sb="4" eb="6">
      <t>タクジョウ</t>
    </rPh>
    <rPh sb="7" eb="8">
      <t>タ</t>
    </rPh>
    <rPh sb="9" eb="11">
      <t>ヒンモク</t>
    </rPh>
    <phoneticPr fontId="1"/>
  </si>
  <si>
    <t>1台他</t>
    <rPh sb="1" eb="2">
      <t>ダイ</t>
    </rPh>
    <rPh sb="2" eb="3">
      <t>タ</t>
    </rPh>
    <phoneticPr fontId="1"/>
  </si>
  <si>
    <t>5個</t>
    <rPh sb="1" eb="2">
      <t>コ</t>
    </rPh>
    <phoneticPr fontId="1"/>
  </si>
  <si>
    <t>GAE1-JA-111</t>
    <phoneticPr fontId="1"/>
  </si>
  <si>
    <t>別紙内訳明細書のとおり
※同等品承認願提出期限
令和5年7月3日(月)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ツキ</t>
    </rPh>
    <rPh sb="37" eb="38">
      <t>ス</t>
    </rPh>
    <rPh sb="40" eb="42">
      <t>バアイ</t>
    </rPh>
    <rPh sb="43" eb="45">
      <t>ベット</t>
    </rPh>
    <rPh sb="45" eb="47">
      <t>ソウダン</t>
    </rPh>
    <phoneticPr fontId="1"/>
  </si>
  <si>
    <t>GAB3-JA-038</t>
    <phoneticPr fontId="1"/>
  </si>
  <si>
    <t>空調機器（ガス式）の点検</t>
    <rPh sb="0" eb="2">
      <t>クウチョウ</t>
    </rPh>
    <rPh sb="2" eb="4">
      <t>キキ</t>
    </rPh>
    <rPh sb="7" eb="8">
      <t>シキ</t>
    </rPh>
    <rPh sb="10" eb="12">
      <t>テンケン</t>
    </rPh>
    <phoneticPr fontId="1"/>
  </si>
  <si>
    <t>令和5年9月8日～
令和5年11月13日</t>
    <rPh sb="0" eb="2">
      <t>レイワ</t>
    </rPh>
    <rPh sb="3" eb="4">
      <t>ネン</t>
    </rPh>
    <rPh sb="5" eb="6">
      <t>ツキ</t>
    </rPh>
    <rPh sb="7" eb="8">
      <t>ヒ</t>
    </rPh>
    <rPh sb="10" eb="12">
      <t>レイワ</t>
    </rPh>
    <rPh sb="13" eb="14">
      <t>ネン</t>
    </rPh>
    <rPh sb="16" eb="17">
      <t>ツキ</t>
    </rPh>
    <rPh sb="19" eb="20">
      <t>ヒ</t>
    </rPh>
    <phoneticPr fontId="1"/>
  </si>
  <si>
    <t>防衛装備庁航空装備研究所及び
防衛装備庁航空装備研究所新島支所</t>
    <rPh sb="12" eb="13">
      <t>オヨ</t>
    </rPh>
    <rPh sb="27" eb="29">
      <t>ニイジマ</t>
    </rPh>
    <rPh sb="29" eb="31">
      <t>シショ</t>
    </rPh>
    <phoneticPr fontId="1"/>
  </si>
  <si>
    <t>携帯電話借上</t>
    <rPh sb="0" eb="2">
      <t>ケイタイ</t>
    </rPh>
    <rPh sb="2" eb="4">
      <t>デンワ</t>
    </rPh>
    <rPh sb="4" eb="6">
      <t>カリアゲ</t>
    </rPh>
    <phoneticPr fontId="1"/>
  </si>
  <si>
    <t>GAE2-JK-016</t>
    <phoneticPr fontId="1"/>
  </si>
  <si>
    <t>食器用洗剤他15品目</t>
    <rPh sb="0" eb="3">
      <t>ショッキヨウ</t>
    </rPh>
    <rPh sb="3" eb="5">
      <t>センザイ</t>
    </rPh>
    <rPh sb="5" eb="6">
      <t>タ</t>
    </rPh>
    <rPh sb="8" eb="10">
      <t>ヒンモク</t>
    </rPh>
    <phoneticPr fontId="1"/>
  </si>
  <si>
    <t>GAE2-JK-026</t>
    <phoneticPr fontId="1"/>
  </si>
  <si>
    <t>24個他</t>
    <rPh sb="2" eb="3">
      <t>コ</t>
    </rPh>
    <rPh sb="3" eb="4">
      <t>タ</t>
    </rPh>
    <phoneticPr fontId="1"/>
  </si>
  <si>
    <t>※１</t>
    <phoneticPr fontId="1"/>
  </si>
  <si>
    <t>※１
※３</t>
    <phoneticPr fontId="1"/>
  </si>
  <si>
    <t>※３</t>
  </si>
  <si>
    <t>衛星電話借上</t>
    <rPh sb="0" eb="2">
      <t>エイセイ</t>
    </rPh>
    <rPh sb="2" eb="4">
      <t>デンワ</t>
    </rPh>
    <rPh sb="4" eb="6">
      <t>カリアゲ</t>
    </rPh>
    <phoneticPr fontId="1"/>
  </si>
  <si>
    <t>別紙内訳明細書のとおり
※同等品承認願提出期限
令和5年7月11日(火)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ヒ</t>
    </rPh>
    <rPh sb="38" eb="39">
      <t>ス</t>
    </rPh>
    <rPh sb="41" eb="43">
      <t>バアイ</t>
    </rPh>
    <rPh sb="44" eb="46">
      <t>ベット</t>
    </rPh>
    <rPh sb="46" eb="48">
      <t>ソウダン</t>
    </rPh>
    <phoneticPr fontId="1"/>
  </si>
  <si>
    <t>防衛装備庁航空装備研究所新島支所</t>
  </si>
  <si>
    <t>令和5年9月11日～
令和5年11月13日</t>
    <rPh sb="0" eb="2">
      <t>レイワ</t>
    </rPh>
    <rPh sb="3" eb="4">
      <t>ネン</t>
    </rPh>
    <rPh sb="5" eb="6">
      <t>ツキ</t>
    </rPh>
    <rPh sb="8" eb="9">
      <t>ヒ</t>
    </rPh>
    <rPh sb="11" eb="13">
      <t>レイワ</t>
    </rPh>
    <rPh sb="14" eb="15">
      <t>ネン</t>
    </rPh>
    <rPh sb="17" eb="18">
      <t>ツキ</t>
    </rPh>
    <rPh sb="20" eb="21">
      <t>ヒ</t>
    </rPh>
    <phoneticPr fontId="1"/>
  </si>
  <si>
    <t>GAE2-JK-015</t>
    <phoneticPr fontId="1"/>
  </si>
  <si>
    <t>仕様書のとおり
（単価契約）</t>
    <rPh sb="9" eb="11">
      <t>タンカ</t>
    </rPh>
    <rPh sb="11" eb="13">
      <t>ケイヤク</t>
    </rPh>
    <phoneticPr fontId="1"/>
  </si>
  <si>
    <t>GAE2-JK-020</t>
    <phoneticPr fontId="1"/>
  </si>
  <si>
    <t>臨時通信回線借上(その３）</t>
    <rPh sb="0" eb="4">
      <t>リンジツウシン</t>
    </rPh>
    <rPh sb="4" eb="6">
      <t>カイセン</t>
    </rPh>
    <rPh sb="6" eb="8">
      <t>カリア</t>
    </rPh>
    <phoneticPr fontId="1"/>
  </si>
  <si>
    <t>別紙仕様書のとおり</t>
    <phoneticPr fontId="1"/>
  </si>
  <si>
    <t>1件</t>
    <phoneticPr fontId="1"/>
  </si>
  <si>
    <t>令和5年9月22日～
令和5年11月3日</t>
    <rPh sb="0" eb="2">
      <t>レイワ</t>
    </rPh>
    <rPh sb="3" eb="4">
      <t>ネン</t>
    </rPh>
    <rPh sb="5" eb="6">
      <t>ツキ</t>
    </rPh>
    <rPh sb="8" eb="9">
      <t>ヒ</t>
    </rPh>
    <rPh sb="11" eb="13">
      <t>レイワ</t>
    </rPh>
    <rPh sb="14" eb="15">
      <t>ネン</t>
    </rPh>
    <rPh sb="17" eb="18">
      <t>ツキ</t>
    </rPh>
    <rPh sb="19" eb="20">
      <t>ヒ</t>
    </rPh>
    <phoneticPr fontId="1"/>
  </si>
  <si>
    <t>GAE1-JＡ-114</t>
    <phoneticPr fontId="1"/>
  </si>
  <si>
    <t>ごみ箱他1品目</t>
    <rPh sb="2" eb="3">
      <t>バコ</t>
    </rPh>
    <rPh sb="3" eb="4">
      <t>ホカ</t>
    </rPh>
    <rPh sb="5" eb="7">
      <t>ヒンモク</t>
    </rPh>
    <phoneticPr fontId="1"/>
  </si>
  <si>
    <t>別紙内訳明細書のとおり
※同等品承認願提出期限
令和5年7月14日(金)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</si>
  <si>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GAE1-JA-113</t>
    <phoneticPr fontId="1"/>
  </si>
  <si>
    <t>クリアファイル他4品目</t>
    <rPh sb="7" eb="8">
      <t>タ</t>
    </rPh>
    <rPh sb="9" eb="11">
      <t>ヒンモク</t>
    </rPh>
    <phoneticPr fontId="1"/>
  </si>
  <si>
    <t>10枚他</t>
    <rPh sb="2" eb="3">
      <t>マイ</t>
    </rPh>
    <rPh sb="3" eb="4">
      <t>タ</t>
    </rPh>
    <phoneticPr fontId="1"/>
  </si>
  <si>
    <t>GAE1-JA-115</t>
    <phoneticPr fontId="1"/>
  </si>
  <si>
    <t>マウス他7品目</t>
    <rPh sb="3" eb="4">
      <t>タ</t>
    </rPh>
    <rPh sb="5" eb="7">
      <t>ヒンモク</t>
    </rPh>
    <phoneticPr fontId="1"/>
  </si>
  <si>
    <t>3個他</t>
    <rPh sb="1" eb="2">
      <t>コ</t>
    </rPh>
    <rPh sb="2" eb="3">
      <t>タ</t>
    </rPh>
    <phoneticPr fontId="1"/>
  </si>
  <si>
    <t>４個</t>
    <rPh sb="1" eb="2">
      <t>コ</t>
    </rPh>
    <phoneticPr fontId="1"/>
  </si>
  <si>
    <t>33</t>
    <phoneticPr fontId="1"/>
  </si>
  <si>
    <t>34</t>
    <phoneticPr fontId="1"/>
  </si>
  <si>
    <t>構内運搬車の点検整備等作業</t>
    <rPh sb="0" eb="2">
      <t>コウナイ</t>
    </rPh>
    <rPh sb="2" eb="4">
      <t>ウンパン</t>
    </rPh>
    <rPh sb="4" eb="5">
      <t>シャ</t>
    </rPh>
    <rPh sb="6" eb="8">
      <t>テンケン</t>
    </rPh>
    <rPh sb="8" eb="10">
      <t>セイビ</t>
    </rPh>
    <rPh sb="10" eb="11">
      <t>トウ</t>
    </rPh>
    <rPh sb="11" eb="13">
      <t>サギョウ</t>
    </rPh>
    <phoneticPr fontId="1"/>
  </si>
  <si>
    <t>仕様書のとおり</t>
    <rPh sb="0" eb="3">
      <t>シヨウショ</t>
    </rPh>
    <phoneticPr fontId="1"/>
  </si>
  <si>
    <t>1件</t>
    <rPh sb="1" eb="2">
      <t>ケン</t>
    </rPh>
    <phoneticPr fontId="1"/>
  </si>
  <si>
    <t>草刈機(刈払機)の点検整備等作業</t>
    <rPh sb="0" eb="2">
      <t>クサカ</t>
    </rPh>
    <rPh sb="2" eb="3">
      <t>キ</t>
    </rPh>
    <rPh sb="4" eb="5">
      <t>カリ</t>
    </rPh>
    <rPh sb="5" eb="6">
      <t>バラ</t>
    </rPh>
    <rPh sb="6" eb="7">
      <t>キ</t>
    </rPh>
    <rPh sb="9" eb="11">
      <t>テンケン</t>
    </rPh>
    <rPh sb="11" eb="13">
      <t>セイビ</t>
    </rPh>
    <rPh sb="13" eb="14">
      <t>トウ</t>
    </rPh>
    <rPh sb="14" eb="16">
      <t>サギョウ</t>
    </rPh>
    <phoneticPr fontId="1"/>
  </si>
  <si>
    <t>GAB3-JA-039</t>
    <phoneticPr fontId="1"/>
  </si>
  <si>
    <t>研究用物品保管場所周辺の整備</t>
    <rPh sb="0" eb="3">
      <t>ケンキュウヨウ</t>
    </rPh>
    <rPh sb="3" eb="5">
      <t>ブッピン</t>
    </rPh>
    <rPh sb="5" eb="7">
      <t>ホカン</t>
    </rPh>
    <rPh sb="7" eb="9">
      <t>バショ</t>
    </rPh>
    <rPh sb="9" eb="11">
      <t>シュウヘン</t>
    </rPh>
    <rPh sb="12" eb="14">
      <t>セイビ</t>
    </rPh>
    <phoneticPr fontId="1"/>
  </si>
  <si>
    <t>GAB3-JA-040</t>
    <phoneticPr fontId="1"/>
  </si>
  <si>
    <t>空調機器（電気式）の点検整備</t>
    <rPh sb="0" eb="2">
      <t>クウチョウ</t>
    </rPh>
    <rPh sb="2" eb="4">
      <t>キキ</t>
    </rPh>
    <rPh sb="5" eb="7">
      <t>デンキ</t>
    </rPh>
    <rPh sb="7" eb="8">
      <t>シキ</t>
    </rPh>
    <rPh sb="10" eb="12">
      <t>テンケン</t>
    </rPh>
    <rPh sb="12" eb="14">
      <t>セイビ</t>
    </rPh>
    <phoneticPr fontId="1"/>
  </si>
  <si>
    <t>定期健康診断</t>
    <rPh sb="0" eb="2">
      <t>テイキ</t>
    </rPh>
    <rPh sb="2" eb="4">
      <t>ケンコウ</t>
    </rPh>
    <rPh sb="4" eb="6">
      <t>シンダン</t>
    </rPh>
    <phoneticPr fontId="1"/>
  </si>
  <si>
    <t>防衛装備庁航空装備研究所新島支所</t>
    <phoneticPr fontId="1"/>
  </si>
  <si>
    <t>ライトバン他２台の修理等</t>
    <rPh sb="5" eb="6">
      <t>ホカ</t>
    </rPh>
    <rPh sb="7" eb="8">
      <t>ダイ</t>
    </rPh>
    <rPh sb="9" eb="11">
      <t>シュウリ</t>
    </rPh>
    <rPh sb="11" eb="12">
      <t>トウ</t>
    </rPh>
    <phoneticPr fontId="11"/>
  </si>
  <si>
    <t>冷蔵庫他1品目</t>
    <rPh sb="0" eb="3">
      <t>レイゾウコ</t>
    </rPh>
    <rPh sb="3" eb="4">
      <t>タ</t>
    </rPh>
    <rPh sb="5" eb="7">
      <t>ヒンモク</t>
    </rPh>
    <phoneticPr fontId="1"/>
  </si>
  <si>
    <t>1台他</t>
    <rPh sb="1" eb="2">
      <t>ダイ</t>
    </rPh>
    <rPh sb="2" eb="3">
      <t>タ</t>
    </rPh>
    <phoneticPr fontId="1"/>
  </si>
  <si>
    <t>GAE1-JA-112</t>
    <phoneticPr fontId="1"/>
  </si>
  <si>
    <t>GAC2-JA-0004</t>
    <phoneticPr fontId="1"/>
  </si>
  <si>
    <t>クリアファイル他13品目</t>
    <rPh sb="7" eb="8">
      <t>タ</t>
    </rPh>
    <rPh sb="10" eb="12">
      <t>ヒンモク</t>
    </rPh>
    <phoneticPr fontId="1"/>
  </si>
  <si>
    <t>1式他</t>
    <rPh sb="1" eb="2">
      <t>シキ</t>
    </rPh>
    <rPh sb="2" eb="3">
      <t>タ</t>
    </rPh>
    <phoneticPr fontId="1"/>
  </si>
  <si>
    <t>GAC2-JA-0005</t>
    <phoneticPr fontId="1"/>
  </si>
  <si>
    <t>卓上カッターマット他8品目</t>
    <rPh sb="0" eb="2">
      <t>タクジョウ</t>
    </rPh>
    <rPh sb="9" eb="10">
      <t>タ</t>
    </rPh>
    <rPh sb="11" eb="13">
      <t>ヒンモク</t>
    </rPh>
    <phoneticPr fontId="1"/>
  </si>
  <si>
    <t>1個他</t>
    <rPh sb="1" eb="2">
      <t>コ</t>
    </rPh>
    <rPh sb="2" eb="3">
      <t>タ</t>
    </rPh>
    <phoneticPr fontId="1"/>
  </si>
  <si>
    <t>別紙内訳明細書のとおり
※同等品承認願提出期限
令和5年8月10日(木)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t>
    </rPh>
    <rPh sb="38" eb="39">
      <t>ス</t>
    </rPh>
    <rPh sb="41" eb="43">
      <t>バアイ</t>
    </rPh>
    <rPh sb="44" eb="46">
      <t>ベット</t>
    </rPh>
    <rPh sb="46" eb="48">
      <t>ソウダン</t>
    </rPh>
    <phoneticPr fontId="1"/>
  </si>
  <si>
    <t>別紙内訳明細書のとおり
※同等品承認願提出期限
令和5年8月3日(金)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キン</t>
    </rPh>
    <rPh sb="37" eb="38">
      <t>ス</t>
    </rPh>
    <rPh sb="40" eb="42">
      <t>バアイ</t>
    </rPh>
    <rPh sb="43" eb="45">
      <t>ベット</t>
    </rPh>
    <rPh sb="45" eb="47">
      <t>ソウダン</t>
    </rPh>
    <phoneticPr fontId="1"/>
  </si>
  <si>
    <t>別紙内訳明細書のとおり
※同等品承認願提出期限
令和5年8月2日(金)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キン</t>
    </rPh>
    <rPh sb="37" eb="38">
      <t>ス</t>
    </rPh>
    <rPh sb="40" eb="42">
      <t>バアイ</t>
    </rPh>
    <rPh sb="43" eb="45">
      <t>ベット</t>
    </rPh>
    <rPh sb="45" eb="47">
      <t>ソウダン</t>
    </rPh>
    <phoneticPr fontId="1"/>
  </si>
  <si>
    <t>GAA1-JE-001</t>
    <phoneticPr fontId="1"/>
  </si>
  <si>
    <t>トラック車検整備</t>
    <rPh sb="4" eb="6">
      <t>シャケン</t>
    </rPh>
    <rPh sb="6" eb="8">
      <t>セイビ</t>
    </rPh>
    <phoneticPr fontId="1"/>
  </si>
  <si>
    <t>防衛装備庁航空装備研究所</t>
    <phoneticPr fontId="1"/>
  </si>
  <si>
    <t>GAA1-AE-001</t>
    <phoneticPr fontId="1"/>
  </si>
  <si>
    <t>郵便切手他１品目</t>
    <rPh sb="0" eb="2">
      <t>ユウビン</t>
    </rPh>
    <rPh sb="2" eb="4">
      <t>キッテ</t>
    </rPh>
    <rPh sb="4" eb="5">
      <t>ホカ</t>
    </rPh>
    <rPh sb="6" eb="8">
      <t>ヒンモク</t>
    </rPh>
    <phoneticPr fontId="1"/>
  </si>
  <si>
    <t>GAA1-AK-003</t>
    <phoneticPr fontId="1"/>
  </si>
  <si>
    <t>乗用車点検整備（カムリ）</t>
    <rPh sb="0" eb="3">
      <t>ジョウヨウシャ</t>
    </rPh>
    <rPh sb="3" eb="5">
      <t>テンケン</t>
    </rPh>
    <rPh sb="5" eb="7">
      <t>セイビ</t>
    </rPh>
    <phoneticPr fontId="1"/>
  </si>
  <si>
    <t>仕様書のとおり</t>
    <phoneticPr fontId="1"/>
  </si>
  <si>
    <t>1件</t>
    <phoneticPr fontId="1"/>
  </si>
  <si>
    <t>1件</t>
    <phoneticPr fontId="1"/>
  </si>
  <si>
    <t>〇</t>
    <phoneticPr fontId="1"/>
  </si>
  <si>
    <t>〇</t>
    <phoneticPr fontId="1"/>
  </si>
  <si>
    <t>防衛装備庁航空装備研究所</t>
    <phoneticPr fontId="1"/>
  </si>
  <si>
    <t>なし</t>
    <phoneticPr fontId="1"/>
  </si>
  <si>
    <t>なし</t>
    <phoneticPr fontId="1"/>
  </si>
  <si>
    <t>なし</t>
    <phoneticPr fontId="1"/>
  </si>
  <si>
    <t>※1</t>
    <phoneticPr fontId="1"/>
  </si>
  <si>
    <t>乗用車点検整備（ノア）</t>
    <phoneticPr fontId="1"/>
  </si>
  <si>
    <t>GAA1-AK-004</t>
    <phoneticPr fontId="1"/>
  </si>
  <si>
    <t>GAＣ1-ＪA-0009</t>
    <phoneticPr fontId="1"/>
  </si>
  <si>
    <t>名刺他3品目</t>
    <rPh sb="0" eb="2">
      <t>メイシ</t>
    </rPh>
    <rPh sb="2" eb="3">
      <t>タ</t>
    </rPh>
    <rPh sb="4" eb="6">
      <t>ヒンモク</t>
    </rPh>
    <phoneticPr fontId="1"/>
  </si>
  <si>
    <t>20個他</t>
    <rPh sb="2" eb="3">
      <t>コ</t>
    </rPh>
    <rPh sb="3" eb="4">
      <t>タ</t>
    </rPh>
    <phoneticPr fontId="1"/>
  </si>
  <si>
    <t>別紙内訳明細書のとおり
※同等品承認願提出期限
令和5年8月18日(金)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</si>
  <si>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GAE5-JA-301</t>
    <phoneticPr fontId="1"/>
  </si>
  <si>
    <t>産業廃棄物の収集運搬等処理作業（その２）</t>
    <rPh sb="0" eb="5">
      <t>サンギョウハイキブツ</t>
    </rPh>
    <rPh sb="6" eb="8">
      <t>シュウシュウ</t>
    </rPh>
    <rPh sb="8" eb="10">
      <t>ウンパン</t>
    </rPh>
    <rPh sb="10" eb="11">
      <t>トウ</t>
    </rPh>
    <rPh sb="11" eb="13">
      <t>ショリ</t>
    </rPh>
    <rPh sb="13" eb="15">
      <t>サギョウ</t>
    </rPh>
    <phoneticPr fontId="1"/>
  </si>
  <si>
    <t>GAA2-ＪA-001</t>
    <phoneticPr fontId="1"/>
  </si>
  <si>
    <t>令和5年8月23日（水）までに産業廃棄物収集運搬業許可証及び産業廃棄物処分業許可証を提出のこと。（過ぎた場合は別途相談）（再委託不可）</t>
    <rPh sb="0" eb="2">
      <t>レイワ</t>
    </rPh>
    <rPh sb="3" eb="4">
      <t>ネン</t>
    </rPh>
    <rPh sb="5" eb="6">
      <t>ガツ</t>
    </rPh>
    <rPh sb="8" eb="9">
      <t>ニチ</t>
    </rPh>
    <rPh sb="10" eb="11">
      <t>スイ</t>
    </rPh>
    <rPh sb="20" eb="24">
      <t>シュウシュウウンパン</t>
    </rPh>
    <rPh sb="28" eb="29">
      <t>オヨ</t>
    </rPh>
    <rPh sb="49" eb="50">
      <t>ス</t>
    </rPh>
    <rPh sb="52" eb="54">
      <t>バアイ</t>
    </rPh>
    <rPh sb="55" eb="57">
      <t>ベット</t>
    </rPh>
    <rPh sb="57" eb="59">
      <t>ソウダン</t>
    </rPh>
    <phoneticPr fontId="1"/>
  </si>
  <si>
    <t>37</t>
    <phoneticPr fontId="1"/>
  </si>
  <si>
    <t>防衛装備庁航空装備研究所土浦支所</t>
    <phoneticPr fontId="1"/>
  </si>
  <si>
    <t>ライトバンの車検整備作業</t>
    <rPh sb="6" eb="8">
      <t>シャケン</t>
    </rPh>
    <rPh sb="8" eb="10">
      <t>セイビ</t>
    </rPh>
    <rPh sb="10" eb="12">
      <t>サギョウ</t>
    </rPh>
    <phoneticPr fontId="1"/>
  </si>
  <si>
    <t>スピーカ他5品目</t>
    <rPh sb="4" eb="5">
      <t>タ</t>
    </rPh>
    <rPh sb="6" eb="8">
      <t>ヒンモク</t>
    </rPh>
    <phoneticPr fontId="1"/>
  </si>
  <si>
    <t>GAD1-JN-1009</t>
    <phoneticPr fontId="1"/>
  </si>
  <si>
    <t>令和5年8月28日～
令和5年10月14日</t>
    <rPh sb="0" eb="2">
      <t>レイワ</t>
    </rPh>
    <rPh sb="3" eb="4">
      <t>ネン</t>
    </rPh>
    <rPh sb="5" eb="6">
      <t>ツキ</t>
    </rPh>
    <rPh sb="8" eb="9">
      <t>ヒ</t>
    </rPh>
    <rPh sb="11" eb="13">
      <t>レイワ</t>
    </rPh>
    <rPh sb="14" eb="15">
      <t>ネン</t>
    </rPh>
    <rPh sb="17" eb="18">
      <t>ツキ</t>
    </rPh>
    <rPh sb="20" eb="21">
      <t>ヒ</t>
    </rPh>
    <phoneticPr fontId="1"/>
  </si>
  <si>
    <t>GAD1-ＪK-2042</t>
    <phoneticPr fontId="1"/>
  </si>
  <si>
    <t>ボールペン他22品目</t>
    <rPh sb="5" eb="6">
      <t>タ</t>
    </rPh>
    <rPh sb="8" eb="10">
      <t>ヒンモク</t>
    </rPh>
    <phoneticPr fontId="1"/>
  </si>
  <si>
    <t>30セット他</t>
    <rPh sb="5" eb="6">
      <t>タ</t>
    </rPh>
    <phoneticPr fontId="1"/>
  </si>
  <si>
    <t>ポット型浄水器他10品目</t>
    <rPh sb="3" eb="4">
      <t>ガタ</t>
    </rPh>
    <rPh sb="4" eb="7">
      <t>ジョウスイキ</t>
    </rPh>
    <rPh sb="7" eb="8">
      <t>タ</t>
    </rPh>
    <rPh sb="10" eb="12">
      <t>ヒンモク</t>
    </rPh>
    <phoneticPr fontId="1"/>
  </si>
  <si>
    <t>キャスター付き吊りパレット</t>
    <rPh sb="5" eb="6">
      <t>ツ</t>
    </rPh>
    <rPh sb="7" eb="8">
      <t>ツ</t>
    </rPh>
    <phoneticPr fontId="1"/>
  </si>
  <si>
    <t>外付けHDD他2品目</t>
    <rPh sb="0" eb="1">
      <t>ソト</t>
    </rPh>
    <rPh sb="1" eb="2">
      <t>ヅ</t>
    </rPh>
    <rPh sb="6" eb="7">
      <t>タ</t>
    </rPh>
    <rPh sb="8" eb="10">
      <t>ヒンモク</t>
    </rPh>
    <phoneticPr fontId="1"/>
  </si>
  <si>
    <t>防衛装備庁千歳試験場</t>
  </si>
  <si>
    <t>GAD1-ＪK-2041</t>
    <phoneticPr fontId="1"/>
  </si>
  <si>
    <t>別紙内訳明細書のとおり
※同等品承認願提出期限
令和5年8月15日(火)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ヒ</t>
    </rPh>
    <rPh sb="38" eb="39">
      <t>ス</t>
    </rPh>
    <rPh sb="41" eb="43">
      <t>バアイ</t>
    </rPh>
    <rPh sb="44" eb="46">
      <t>ベット</t>
    </rPh>
    <rPh sb="46" eb="48">
      <t>ソウダン</t>
    </rPh>
    <phoneticPr fontId="1"/>
  </si>
  <si>
    <t>3式他</t>
    <rPh sb="1" eb="2">
      <t>シキ</t>
    </rPh>
    <rPh sb="2" eb="3">
      <t>タ</t>
    </rPh>
    <phoneticPr fontId="1"/>
  </si>
  <si>
    <t>GAD1-ＪK-2043</t>
    <phoneticPr fontId="1"/>
  </si>
  <si>
    <t>GAD1-ＪA-5007</t>
    <phoneticPr fontId="1"/>
  </si>
  <si>
    <t>GAD1-JK-2038</t>
    <phoneticPr fontId="1"/>
  </si>
  <si>
    <t>35%塩酸他2品目</t>
    <rPh sb="3" eb="6">
      <t>エンサンホカ</t>
    </rPh>
    <rPh sb="7" eb="9">
      <t>ヒンモク</t>
    </rPh>
    <phoneticPr fontId="1"/>
  </si>
  <si>
    <t>別紙のとおり</t>
    <rPh sb="0" eb="2">
      <t>ベッシ</t>
    </rPh>
    <phoneticPr fontId="1"/>
  </si>
  <si>
    <t>1,100㎏他</t>
    <rPh sb="6" eb="7">
      <t>ホカ</t>
    </rPh>
    <phoneticPr fontId="1"/>
  </si>
  <si>
    <t>ガソリン（エンジン性能確認試験（その2））　　　　　　　　　　　　　　　　　　　　　　　　　　　　　　　　　　　　　　　　　　　　　　　　　　　　　　　　　　　　　　　　　　　　　　　　　　　　　　　　　　　　　　　　　　　　　　　　　　　　　　　（単価契約）</t>
    <rPh sb="9" eb="11">
      <t>セイノウ</t>
    </rPh>
    <rPh sb="11" eb="13">
      <t>カクニン</t>
    </rPh>
    <rPh sb="13" eb="15">
      <t>シケン</t>
    </rPh>
    <rPh sb="125" eb="127">
      <t>タンカ</t>
    </rPh>
    <rPh sb="127" eb="129">
      <t>ケイヤク</t>
    </rPh>
    <phoneticPr fontId="1"/>
  </si>
  <si>
    <t>153リットル　　　　　　　　　　　　　　　　　　　　　　　　　　　　　　　　　　　　　　　　　　　　（予定）</t>
    <rPh sb="52" eb="54">
      <t>ヨテイ</t>
    </rPh>
    <phoneticPr fontId="1"/>
  </si>
  <si>
    <t>3箱</t>
    <rPh sb="1" eb="2">
      <t>ハコ</t>
    </rPh>
    <phoneticPr fontId="1"/>
  </si>
  <si>
    <t>コピーペーパー</t>
    <phoneticPr fontId="1"/>
  </si>
  <si>
    <t>掃除機</t>
    <rPh sb="0" eb="3">
      <t>ソウジキ</t>
    </rPh>
    <phoneticPr fontId="1"/>
  </si>
  <si>
    <t>GAＣ1-ＪA-0010</t>
    <phoneticPr fontId="1"/>
  </si>
  <si>
    <t>別紙内訳明細書のとおり
※同等品承認願提出期限
令和5年8月23日(水)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rPh sb="38" eb="39">
      <t>ス</t>
    </rPh>
    <rPh sb="41" eb="43">
      <t>バアイ</t>
    </rPh>
    <rPh sb="44" eb="46">
      <t>ベット</t>
    </rPh>
    <rPh sb="46" eb="48">
      <t>ソウダン</t>
    </rPh>
    <phoneticPr fontId="1"/>
  </si>
  <si>
    <t>24</t>
    <phoneticPr fontId="1"/>
  </si>
  <si>
    <t>25</t>
    <phoneticPr fontId="1"/>
  </si>
  <si>
    <t>26</t>
    <phoneticPr fontId="1"/>
  </si>
  <si>
    <t>消防設備点検</t>
    <rPh sb="0" eb="2">
      <t>ショウボウ</t>
    </rPh>
    <rPh sb="2" eb="4">
      <t>セツビ</t>
    </rPh>
    <rPh sb="4" eb="6">
      <t>テンケン</t>
    </rPh>
    <phoneticPr fontId="1"/>
  </si>
  <si>
    <t>１件</t>
    <rPh sb="1" eb="2">
      <t>ケン</t>
    </rPh>
    <phoneticPr fontId="1"/>
  </si>
  <si>
    <t>※3</t>
  </si>
  <si>
    <t>水質検査</t>
    <rPh sb="0" eb="2">
      <t>スイシツ</t>
    </rPh>
    <rPh sb="2" eb="4">
      <t>ケンサ</t>
    </rPh>
    <phoneticPr fontId="1"/>
  </si>
  <si>
    <t>別紙仕様書の通り</t>
  </si>
  <si>
    <t>別紙仕様書の通り</t>
    <rPh sb="6" eb="7">
      <t>トオ</t>
    </rPh>
    <phoneticPr fontId="1"/>
  </si>
  <si>
    <t>貯水槽清掃</t>
    <rPh sb="0" eb="3">
      <t>チョスイソウ</t>
    </rPh>
    <rPh sb="3" eb="5">
      <t>セイソウ</t>
    </rPh>
    <phoneticPr fontId="1"/>
  </si>
  <si>
    <t>養生テープ他１１品目</t>
    <rPh sb="0" eb="2">
      <t>ヨウジョウ</t>
    </rPh>
    <rPh sb="5" eb="6">
      <t>ホカ</t>
    </rPh>
    <rPh sb="8" eb="10">
      <t>ヒンモク</t>
    </rPh>
    <phoneticPr fontId="1"/>
  </si>
  <si>
    <t>40</t>
    <phoneticPr fontId="1"/>
  </si>
  <si>
    <t>別紙内訳明細書のとおり
※同等品承認願提出期限
令和5年8月18日(金)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4" eb="37">
      <t>キン</t>
    </rPh>
    <rPh sb="38" eb="39">
      <t>ス</t>
    </rPh>
    <rPh sb="41" eb="43">
      <t>バアイ</t>
    </rPh>
    <rPh sb="44" eb="46">
      <t>ベット</t>
    </rPh>
    <rPh sb="46" eb="48">
      <t>ソウダン</t>
    </rPh>
    <phoneticPr fontId="1"/>
  </si>
  <si>
    <t>１箱他</t>
    <rPh sb="1" eb="2">
      <t>ハコ</t>
    </rPh>
    <rPh sb="2" eb="3">
      <t>ホカ</t>
    </rPh>
    <phoneticPr fontId="1"/>
  </si>
  <si>
    <t>防衛装備庁航空装備研究所土浦支所</t>
  </si>
  <si>
    <t>※２</t>
  </si>
  <si>
    <t>41</t>
    <phoneticPr fontId="1"/>
  </si>
  <si>
    <t>守衛所電気設備改修作業</t>
    <rPh sb="0" eb="2">
      <t>シュエイ</t>
    </rPh>
    <rPh sb="2" eb="3">
      <t>ショ</t>
    </rPh>
    <rPh sb="3" eb="5">
      <t>デンキ</t>
    </rPh>
    <rPh sb="5" eb="7">
      <t>セツビ</t>
    </rPh>
    <rPh sb="7" eb="9">
      <t>カイシュウ</t>
    </rPh>
    <rPh sb="9" eb="11">
      <t>サギョウ</t>
    </rPh>
    <phoneticPr fontId="1"/>
  </si>
  <si>
    <t>仕様書のとおり</t>
    <rPh sb="0" eb="3">
      <t>シヨウショ</t>
    </rPh>
    <phoneticPr fontId="1"/>
  </si>
  <si>
    <t>１件</t>
    <rPh sb="1" eb="2">
      <t>ケン</t>
    </rPh>
    <phoneticPr fontId="1"/>
  </si>
  <si>
    <t>1013</t>
    <phoneticPr fontId="1"/>
  </si>
  <si>
    <t>ケーブル他４品目</t>
    <rPh sb="4" eb="5">
      <t>ホカ</t>
    </rPh>
    <rPh sb="6" eb="8">
      <t>ヒンモク</t>
    </rPh>
    <phoneticPr fontId="1"/>
  </si>
  <si>
    <t>別紙内訳明細書のとおり
※同等品承認願提出期限
令和5年9月13日(水)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4" eb="37">
      <t>スイ</t>
    </rPh>
    <rPh sb="38" eb="39">
      <t>ス</t>
    </rPh>
    <rPh sb="41" eb="43">
      <t>バアイ</t>
    </rPh>
    <rPh sb="44" eb="46">
      <t>ベット</t>
    </rPh>
    <rPh sb="46" eb="48">
      <t>ソウダン</t>
    </rPh>
    <phoneticPr fontId="1"/>
  </si>
  <si>
    <t>10本他</t>
    <rPh sb="2" eb="3">
      <t>ホン</t>
    </rPh>
    <rPh sb="3" eb="4">
      <t>ホカ</t>
    </rPh>
    <phoneticPr fontId="1"/>
  </si>
  <si>
    <t>31</t>
    <phoneticPr fontId="1"/>
  </si>
  <si>
    <t>発動発電機のバッテリー交換等作業</t>
    <rPh sb="0" eb="2">
      <t>ハツドウ</t>
    </rPh>
    <rPh sb="2" eb="5">
      <t>ハツデンキ</t>
    </rPh>
    <rPh sb="11" eb="13">
      <t>コウカン</t>
    </rPh>
    <rPh sb="13" eb="14">
      <t>トウ</t>
    </rPh>
    <rPh sb="14" eb="16">
      <t>サギョウ</t>
    </rPh>
    <phoneticPr fontId="1"/>
  </si>
  <si>
    <t>ガソリン（その１）</t>
    <phoneticPr fontId="1"/>
  </si>
  <si>
    <t>無鉛</t>
    <rPh sb="0" eb="2">
      <t>ムエン</t>
    </rPh>
    <phoneticPr fontId="1"/>
  </si>
  <si>
    <t>2,000Ｌ</t>
    <phoneticPr fontId="1"/>
  </si>
  <si>
    <t>防衛装備庁航空装備研究所新島支所</t>
    <phoneticPr fontId="1"/>
  </si>
  <si>
    <t>※3</t>
    <phoneticPr fontId="1"/>
  </si>
  <si>
    <t>構内自動放送システム</t>
    <rPh sb="0" eb="2">
      <t>コウナイ</t>
    </rPh>
    <rPh sb="2" eb="4">
      <t>ジドウ</t>
    </rPh>
    <rPh sb="4" eb="6">
      <t>ホウソウ</t>
    </rPh>
    <phoneticPr fontId="1"/>
  </si>
  <si>
    <t>別紙内訳明細書のとおり
※同等品承認願提出期限
令和5年8月29日(火)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4" eb="37">
      <t>カ</t>
    </rPh>
    <rPh sb="38" eb="39">
      <t>ス</t>
    </rPh>
    <rPh sb="41" eb="43">
      <t>バアイ</t>
    </rPh>
    <rPh sb="44" eb="46">
      <t>ベット</t>
    </rPh>
    <rPh sb="46" eb="48">
      <t>ソウダン</t>
    </rPh>
    <phoneticPr fontId="1"/>
  </si>
  <si>
    <t>GAD1-JA-5006</t>
    <phoneticPr fontId="1"/>
  </si>
  <si>
    <t>プリンタの定着ユニットの交換作業</t>
    <rPh sb="5" eb="7">
      <t>テイチャク</t>
    </rPh>
    <rPh sb="12" eb="16">
      <t>コウカンサギョウ</t>
    </rPh>
    <phoneticPr fontId="1"/>
  </si>
  <si>
    <t>2缶</t>
    <rPh sb="1" eb="2">
      <t>カン</t>
    </rPh>
    <phoneticPr fontId="1"/>
  </si>
  <si>
    <t>GAD1-JN-1010</t>
    <phoneticPr fontId="1"/>
  </si>
  <si>
    <t>データ処理装置他3品目</t>
    <rPh sb="3" eb="5">
      <t>ショリ</t>
    </rPh>
    <rPh sb="5" eb="7">
      <t>ソウチ</t>
    </rPh>
    <rPh sb="7" eb="8">
      <t>タ</t>
    </rPh>
    <rPh sb="9" eb="11">
      <t>ヒンモク</t>
    </rPh>
    <phoneticPr fontId="1"/>
  </si>
  <si>
    <t>GAE1-ＪA-003</t>
    <phoneticPr fontId="1"/>
  </si>
  <si>
    <t>１台他</t>
    <rPh sb="1" eb="2">
      <t>ダイ</t>
    </rPh>
    <rPh sb="2" eb="3">
      <t>タ</t>
    </rPh>
    <phoneticPr fontId="1"/>
  </si>
  <si>
    <t>別紙内訳明細書のとおり
※同等品承認願提出期限
令和5年9月5日(火)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ヒ</t>
    </rPh>
    <rPh sb="37" eb="38">
      <t>ス</t>
    </rPh>
    <rPh sb="40" eb="42">
      <t>バアイ</t>
    </rPh>
    <rPh sb="43" eb="45">
      <t>ベット</t>
    </rPh>
    <rPh sb="45" eb="47">
      <t>ソウダン</t>
    </rPh>
    <phoneticPr fontId="1"/>
  </si>
  <si>
    <t>調達中止</t>
    <rPh sb="0" eb="4">
      <t>チョウタツチュウシ</t>
    </rPh>
    <phoneticPr fontId="1"/>
  </si>
  <si>
    <t>32</t>
    <phoneticPr fontId="1"/>
  </si>
  <si>
    <t>車両借上（その１）</t>
    <rPh sb="0" eb="2">
      <t>シャリョウ</t>
    </rPh>
    <rPh sb="2" eb="4">
      <t>カリアゲ</t>
    </rPh>
    <phoneticPr fontId="1"/>
  </si>
  <si>
    <t>新島支所管理地区</t>
    <rPh sb="0" eb="4">
      <t>ニイジマシショ</t>
    </rPh>
    <rPh sb="4" eb="6">
      <t>カンリ</t>
    </rPh>
    <rPh sb="6" eb="8">
      <t>チク</t>
    </rPh>
    <phoneticPr fontId="1"/>
  </si>
  <si>
    <t>車両借上（その２）</t>
    <rPh sb="0" eb="2">
      <t>シャリョウ</t>
    </rPh>
    <rPh sb="2" eb="4">
      <t>カリアゲ</t>
    </rPh>
    <phoneticPr fontId="1"/>
  </si>
  <si>
    <t>新島支所管理地区</t>
  </si>
  <si>
    <t>車両借上（その３）</t>
    <rPh sb="0" eb="2">
      <t>シャリョウ</t>
    </rPh>
    <rPh sb="2" eb="4">
      <t>カリアゲ</t>
    </rPh>
    <phoneticPr fontId="1"/>
  </si>
  <si>
    <t>35</t>
    <phoneticPr fontId="1"/>
  </si>
  <si>
    <t>車両借上（その４）</t>
    <rPh sb="0" eb="2">
      <t>シャリョウ</t>
    </rPh>
    <rPh sb="2" eb="4">
      <t>カリアゲ</t>
    </rPh>
    <phoneticPr fontId="1"/>
  </si>
  <si>
    <t>36</t>
    <phoneticPr fontId="1"/>
  </si>
  <si>
    <t>車両借上（その５）</t>
    <rPh sb="0" eb="2">
      <t>シャリョウ</t>
    </rPh>
    <rPh sb="2" eb="4">
      <t>カリアゲ</t>
    </rPh>
    <phoneticPr fontId="1"/>
  </si>
  <si>
    <t>43</t>
    <phoneticPr fontId="1"/>
  </si>
  <si>
    <t>冷蔵庫</t>
    <rPh sb="0" eb="3">
      <t>レイゾウコ</t>
    </rPh>
    <phoneticPr fontId="1"/>
  </si>
  <si>
    <t>※2</t>
    <phoneticPr fontId="1"/>
  </si>
  <si>
    <t>1014</t>
    <phoneticPr fontId="1"/>
  </si>
  <si>
    <t>石油ストーブ他２品目</t>
    <rPh sb="0" eb="2">
      <t>セキユ</t>
    </rPh>
    <rPh sb="6" eb="7">
      <t>ホカ</t>
    </rPh>
    <rPh sb="8" eb="10">
      <t>ヒンモク</t>
    </rPh>
    <phoneticPr fontId="1"/>
  </si>
  <si>
    <t>1台他</t>
    <rPh sb="1" eb="2">
      <t>ダイ</t>
    </rPh>
    <rPh sb="2" eb="3">
      <t>ホカ</t>
    </rPh>
    <phoneticPr fontId="1"/>
  </si>
  <si>
    <t>1号</t>
    <rPh sb="1" eb="2">
      <t>ゴウ</t>
    </rPh>
    <phoneticPr fontId="1"/>
  </si>
  <si>
    <t>200L</t>
    <phoneticPr fontId="1"/>
  </si>
  <si>
    <t>1016</t>
    <phoneticPr fontId="1"/>
  </si>
  <si>
    <t>灯油</t>
    <rPh sb="0" eb="2">
      <t>トウユ</t>
    </rPh>
    <phoneticPr fontId="1"/>
  </si>
  <si>
    <t>別紙内訳明細書のとおり
※同等品承認願提出期限
令和5年9月7日(木)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2" eb="33">
      <t>ニチ</t>
    </rPh>
    <rPh sb="33" eb="36">
      <t>モク</t>
    </rPh>
    <rPh sb="37" eb="38">
      <t>ス</t>
    </rPh>
    <rPh sb="40" eb="42">
      <t>バアイ</t>
    </rPh>
    <rPh sb="43" eb="45">
      <t>ベット</t>
    </rPh>
    <rPh sb="45" eb="47">
      <t>ソウダン</t>
    </rPh>
    <phoneticPr fontId="1"/>
  </si>
  <si>
    <t>別紙内訳明細書のとおり
※同等品承認願提出期限
令和5年10月19日(木)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1" eb="32">
      <t>ガツ</t>
    </rPh>
    <rPh sb="34" eb="35">
      <t>ニチ</t>
    </rPh>
    <rPh sb="35" eb="38">
      <t>モク</t>
    </rPh>
    <rPh sb="39" eb="40">
      <t>ス</t>
    </rPh>
    <rPh sb="42" eb="44">
      <t>バアイ</t>
    </rPh>
    <rPh sb="45" eb="47">
      <t>ベット</t>
    </rPh>
    <rPh sb="47" eb="49">
      <t>ソウダン</t>
    </rPh>
    <phoneticPr fontId="1"/>
  </si>
  <si>
    <t>カメラ台組立・設置及び解体・格納作業</t>
    <rPh sb="3" eb="4">
      <t>ダイ</t>
    </rPh>
    <rPh sb="4" eb="6">
      <t>クミタテ</t>
    </rPh>
    <rPh sb="7" eb="9">
      <t>セッチ</t>
    </rPh>
    <rPh sb="9" eb="10">
      <t>オヨ</t>
    </rPh>
    <rPh sb="11" eb="13">
      <t>カイタイ</t>
    </rPh>
    <rPh sb="14" eb="16">
      <t>カクノウ</t>
    </rPh>
    <rPh sb="16" eb="18">
      <t>サギョウ</t>
    </rPh>
    <phoneticPr fontId="1"/>
  </si>
  <si>
    <t>39</t>
    <phoneticPr fontId="1"/>
  </si>
  <si>
    <t>38</t>
    <phoneticPr fontId="1"/>
  </si>
  <si>
    <t>電話交換等作業</t>
    <rPh sb="0" eb="4">
      <t>デンワコウカン</t>
    </rPh>
    <rPh sb="4" eb="5">
      <t>トウ</t>
    </rPh>
    <rPh sb="5" eb="7">
      <t>サギョウ</t>
    </rPh>
    <phoneticPr fontId="1"/>
  </si>
  <si>
    <t>宿舎借上（その１）</t>
    <rPh sb="0" eb="2">
      <t>シュクシャ</t>
    </rPh>
    <rPh sb="2" eb="4">
      <t>カリア</t>
    </rPh>
    <phoneticPr fontId="1"/>
  </si>
  <si>
    <t>東京都新島村本村周辺</t>
    <rPh sb="0" eb="3">
      <t>トウキョウト</t>
    </rPh>
    <rPh sb="3" eb="6">
      <t>ニイジマムラ</t>
    </rPh>
    <rPh sb="6" eb="8">
      <t>ホンソン</t>
    </rPh>
    <rPh sb="8" eb="10">
      <t>シュウヘン</t>
    </rPh>
    <phoneticPr fontId="1"/>
  </si>
  <si>
    <t>枝払作業</t>
    <rPh sb="0" eb="1">
      <t>エダ</t>
    </rPh>
    <rPh sb="1" eb="2">
      <t>ハラ</t>
    </rPh>
    <rPh sb="2" eb="4">
      <t>サギョウ</t>
    </rPh>
    <phoneticPr fontId="1"/>
  </si>
  <si>
    <t>48</t>
    <phoneticPr fontId="1"/>
  </si>
  <si>
    <t>宿舎借上（その２）</t>
    <rPh sb="0" eb="2">
      <t>シュクシャ</t>
    </rPh>
    <rPh sb="2" eb="4">
      <t>カリア</t>
    </rPh>
    <phoneticPr fontId="1"/>
  </si>
  <si>
    <t>宿舎借上（その５）</t>
    <rPh sb="0" eb="2">
      <t>シュクシャ</t>
    </rPh>
    <rPh sb="2" eb="4">
      <t>カリア</t>
    </rPh>
    <phoneticPr fontId="1"/>
  </si>
  <si>
    <t>令和5年9月13日（水）
→令和5年9月19日（火）（訂正）</t>
    <rPh sb="0" eb="2">
      <t>レイワ</t>
    </rPh>
    <rPh sb="3" eb="4">
      <t>ネン</t>
    </rPh>
    <rPh sb="5" eb="6">
      <t>ガツ</t>
    </rPh>
    <rPh sb="8" eb="9">
      <t>ニチ</t>
    </rPh>
    <rPh sb="10" eb="11">
      <t>スイ</t>
    </rPh>
    <rPh sb="14" eb="16">
      <t>レイワ</t>
    </rPh>
    <rPh sb="17" eb="18">
      <t>ネン</t>
    </rPh>
    <rPh sb="19" eb="20">
      <t>ガツ</t>
    </rPh>
    <rPh sb="22" eb="23">
      <t>ニチ</t>
    </rPh>
    <rPh sb="24" eb="25">
      <t>カ</t>
    </rPh>
    <rPh sb="27" eb="29">
      <t>テイセイ</t>
    </rPh>
    <phoneticPr fontId="1"/>
  </si>
  <si>
    <t>宿舎借上（その３）</t>
    <rPh sb="0" eb="2">
      <t>シュクシャ</t>
    </rPh>
    <rPh sb="2" eb="4">
      <t>カリア</t>
    </rPh>
    <phoneticPr fontId="1"/>
  </si>
  <si>
    <t>宿舎借上（その４）</t>
    <rPh sb="0" eb="2">
      <t>シュクシャ</t>
    </rPh>
    <rPh sb="2" eb="4">
      <t>カリア</t>
    </rPh>
    <phoneticPr fontId="1"/>
  </si>
  <si>
    <t>宿舎借上（その６）</t>
    <rPh sb="0" eb="2">
      <t>シュクシャ</t>
    </rPh>
    <rPh sb="2" eb="4">
      <t>カリア</t>
    </rPh>
    <phoneticPr fontId="1"/>
  </si>
  <si>
    <t>宿舎借上（その７）</t>
    <rPh sb="0" eb="2">
      <t>シュクシャ</t>
    </rPh>
    <rPh sb="2" eb="4">
      <t>カリア</t>
    </rPh>
    <phoneticPr fontId="1"/>
  </si>
  <si>
    <t>宿舎借上（その８）</t>
    <rPh sb="0" eb="2">
      <t>シュクシャ</t>
    </rPh>
    <rPh sb="2" eb="4">
      <t>カリア</t>
    </rPh>
    <phoneticPr fontId="1"/>
  </si>
  <si>
    <t>宿舎借上（その９）</t>
    <rPh sb="0" eb="2">
      <t>シュクシャ</t>
    </rPh>
    <rPh sb="2" eb="4">
      <t>カリア</t>
    </rPh>
    <phoneticPr fontId="1"/>
  </si>
  <si>
    <t>42</t>
    <phoneticPr fontId="1"/>
  </si>
  <si>
    <t>44</t>
    <phoneticPr fontId="1"/>
  </si>
  <si>
    <t>45</t>
    <phoneticPr fontId="1"/>
  </si>
  <si>
    <t>46</t>
    <phoneticPr fontId="1"/>
  </si>
  <si>
    <t>47</t>
    <phoneticPr fontId="1"/>
  </si>
  <si>
    <t>建具修繕工事</t>
    <rPh sb="0" eb="2">
      <t>タテグ</t>
    </rPh>
    <rPh sb="2" eb="4">
      <t>シュウゼン</t>
    </rPh>
    <rPh sb="4" eb="6">
      <t>コウジ</t>
    </rPh>
    <phoneticPr fontId="1"/>
  </si>
  <si>
    <t>防衛装備庁航空装備研究所土浦支所</t>
    <phoneticPr fontId="1"/>
  </si>
  <si>
    <t>防衛装備庁航空装備研究所土浦支所</t>
    <rPh sb="0" eb="2">
      <t>ボウエイ</t>
    </rPh>
    <rPh sb="2" eb="4">
      <t>ソウビ</t>
    </rPh>
    <rPh sb="4" eb="5">
      <t>チョウ</t>
    </rPh>
    <rPh sb="5" eb="7">
      <t>コウクウ</t>
    </rPh>
    <rPh sb="7" eb="9">
      <t>ソウビ</t>
    </rPh>
    <rPh sb="9" eb="11">
      <t>ケンキュウ</t>
    </rPh>
    <rPh sb="11" eb="12">
      <t>ショ</t>
    </rPh>
    <rPh sb="12" eb="14">
      <t>ツチウラ</t>
    </rPh>
    <rPh sb="14" eb="16">
      <t>シショ</t>
    </rPh>
    <phoneticPr fontId="1"/>
  </si>
  <si>
    <t>※2</t>
    <phoneticPr fontId="1"/>
  </si>
  <si>
    <t>GAE2-ＪB-003</t>
    <phoneticPr fontId="1"/>
  </si>
  <si>
    <t>高周波振動試験装置のうち蓄電式フォークリフトの点検整備</t>
    <rPh sb="0" eb="3">
      <t>コウシュウハ</t>
    </rPh>
    <rPh sb="3" eb="5">
      <t>シンドウ</t>
    </rPh>
    <rPh sb="5" eb="7">
      <t>シケン</t>
    </rPh>
    <rPh sb="7" eb="9">
      <t>ソウチ</t>
    </rPh>
    <rPh sb="12" eb="14">
      <t>チクデン</t>
    </rPh>
    <rPh sb="14" eb="15">
      <t>シキ</t>
    </rPh>
    <rPh sb="23" eb="25">
      <t>テンケン</t>
    </rPh>
    <rPh sb="25" eb="27">
      <t>セイビ</t>
    </rPh>
    <phoneticPr fontId="1"/>
  </si>
  <si>
    <t>1017</t>
    <phoneticPr fontId="1"/>
  </si>
  <si>
    <t>ガソリン</t>
    <phoneticPr fontId="1"/>
  </si>
  <si>
    <t>レギュラー</t>
    <phoneticPr fontId="1"/>
  </si>
  <si>
    <t>800ℓ</t>
    <phoneticPr fontId="1"/>
  </si>
  <si>
    <t>※2</t>
  </si>
  <si>
    <t>GAA1-JE-002</t>
    <phoneticPr fontId="1"/>
  </si>
  <si>
    <t>ライトバン車検整備等</t>
    <rPh sb="5" eb="7">
      <t>シャケン</t>
    </rPh>
    <rPh sb="7" eb="9">
      <t>セイビ</t>
    </rPh>
    <rPh sb="9" eb="10">
      <t>トウ</t>
    </rPh>
    <phoneticPr fontId="1"/>
  </si>
  <si>
    <t>51</t>
    <phoneticPr fontId="1"/>
  </si>
  <si>
    <t>トラックの修理等</t>
    <rPh sb="5" eb="7">
      <t>シュウリ</t>
    </rPh>
    <rPh sb="7" eb="8">
      <t>トウ</t>
    </rPh>
    <phoneticPr fontId="1"/>
  </si>
  <si>
    <t>防衛装備庁航空装備研究所新島支所</t>
    <phoneticPr fontId="1"/>
  </si>
  <si>
    <t>※3</t>
    <phoneticPr fontId="1"/>
  </si>
  <si>
    <t>GAA1-JI-003</t>
    <phoneticPr fontId="1"/>
  </si>
  <si>
    <t>202リットル
（予定）</t>
    <rPh sb="9" eb="11">
      <t>ヨテイ</t>
    </rPh>
    <phoneticPr fontId="1"/>
  </si>
  <si>
    <t>227リットル
（予定）</t>
    <rPh sb="9" eb="11">
      <t>ヨテイ</t>
    </rPh>
    <phoneticPr fontId="1"/>
  </si>
  <si>
    <t>GAA1-AK-005</t>
    <phoneticPr fontId="1"/>
  </si>
  <si>
    <t>防衛装備庁航空装備研究所周辺</t>
    <rPh sb="12" eb="14">
      <t>シュウヘン</t>
    </rPh>
    <phoneticPr fontId="1"/>
  </si>
  <si>
    <t>令和5年10月2日～
令和5年12月28日</t>
    <rPh sb="0" eb="2">
      <t>レイワ</t>
    </rPh>
    <rPh sb="3" eb="4">
      <t>ネン</t>
    </rPh>
    <rPh sb="6" eb="7">
      <t>ツキ</t>
    </rPh>
    <rPh sb="8" eb="9">
      <t>ヒ</t>
    </rPh>
    <rPh sb="11" eb="13">
      <t>レイワ</t>
    </rPh>
    <rPh sb="14" eb="15">
      <t>ネン</t>
    </rPh>
    <rPh sb="17" eb="18">
      <t>ツキ</t>
    </rPh>
    <rPh sb="20" eb="21">
      <t>ヒ</t>
    </rPh>
    <phoneticPr fontId="1"/>
  </si>
  <si>
    <t>GAE1-JA-116</t>
    <phoneticPr fontId="1"/>
  </si>
  <si>
    <t>金網台車他１品目</t>
    <rPh sb="0" eb="2">
      <t>カナアミ</t>
    </rPh>
    <rPh sb="2" eb="4">
      <t>ダイシャ</t>
    </rPh>
    <rPh sb="4" eb="5">
      <t>タ</t>
    </rPh>
    <rPh sb="6" eb="8">
      <t>ヒンモク</t>
    </rPh>
    <phoneticPr fontId="1"/>
  </si>
  <si>
    <t>1台他</t>
    <rPh sb="1" eb="2">
      <t>ダイ</t>
    </rPh>
    <rPh sb="2" eb="3">
      <t>タ</t>
    </rPh>
    <phoneticPr fontId="1"/>
  </si>
  <si>
    <t>GAE1-JA-117</t>
  </si>
  <si>
    <t>受話音量増幅器他４品目</t>
    <rPh sb="0" eb="2">
      <t>ジュワ</t>
    </rPh>
    <rPh sb="2" eb="4">
      <t>オンリョウ</t>
    </rPh>
    <rPh sb="4" eb="6">
      <t>ゾウフク</t>
    </rPh>
    <rPh sb="6" eb="7">
      <t>キ</t>
    </rPh>
    <rPh sb="7" eb="8">
      <t>タ</t>
    </rPh>
    <rPh sb="9" eb="11">
      <t>ヒンモク</t>
    </rPh>
    <phoneticPr fontId="1"/>
  </si>
  <si>
    <t>別紙内訳明細書のとおり
※同等品承認願提出期限
令和5年9月26日(火)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4" eb="37">
      <t>カ</t>
    </rPh>
    <rPh sb="38" eb="39">
      <t>ス</t>
    </rPh>
    <rPh sb="41" eb="43">
      <t>バアイ</t>
    </rPh>
    <rPh sb="44" eb="46">
      <t>ベット</t>
    </rPh>
    <rPh sb="46" eb="48">
      <t>ソウダン</t>
    </rPh>
    <phoneticPr fontId="1"/>
  </si>
  <si>
    <t>５個他</t>
    <rPh sb="1" eb="2">
      <t>コ</t>
    </rPh>
    <rPh sb="2" eb="3">
      <t>タ</t>
    </rPh>
    <phoneticPr fontId="1"/>
  </si>
  <si>
    <t>GAE2-JB-002</t>
    <phoneticPr fontId="1"/>
  </si>
  <si>
    <t>GAA1-JA-023</t>
    <phoneticPr fontId="1"/>
  </si>
  <si>
    <t>バインダー他９品目</t>
    <rPh sb="5" eb="6">
      <t>タ</t>
    </rPh>
    <rPh sb="7" eb="9">
      <t>ヒンモク</t>
    </rPh>
    <phoneticPr fontId="1"/>
  </si>
  <si>
    <t>別紙内訳明細書のとおり
※同等品承認願提出期限
令和5年9月27日(水)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4" eb="37">
      <t>スイ</t>
    </rPh>
    <rPh sb="38" eb="39">
      <t>ス</t>
    </rPh>
    <rPh sb="41" eb="43">
      <t>バアイ</t>
    </rPh>
    <rPh sb="44" eb="46">
      <t>ベット</t>
    </rPh>
    <rPh sb="46" eb="48">
      <t>ソウダン</t>
    </rPh>
    <phoneticPr fontId="1"/>
  </si>
  <si>
    <t>フォ－クリフトの特定自主検査</t>
    <rPh sb="8" eb="10">
      <t>トクテイ</t>
    </rPh>
    <rPh sb="10" eb="12">
      <t>ジシュ</t>
    </rPh>
    <rPh sb="12" eb="14">
      <t>ケンサ</t>
    </rPh>
    <phoneticPr fontId="1"/>
  </si>
  <si>
    <t>GAA1-JA-024</t>
    <phoneticPr fontId="1"/>
  </si>
  <si>
    <t>草刈り整備役務</t>
    <rPh sb="0" eb="2">
      <t>クサカ</t>
    </rPh>
    <rPh sb="3" eb="5">
      <t>セイビ</t>
    </rPh>
    <rPh sb="5" eb="7">
      <t>エキム</t>
    </rPh>
    <phoneticPr fontId="1"/>
  </si>
  <si>
    <t>GAE5-JA-104</t>
    <phoneticPr fontId="1"/>
  </si>
  <si>
    <t>台車（小）他６品目</t>
    <rPh sb="0" eb="2">
      <t>ダイシャ</t>
    </rPh>
    <rPh sb="3" eb="4">
      <t>ショウ</t>
    </rPh>
    <rPh sb="5" eb="6">
      <t>タ</t>
    </rPh>
    <rPh sb="7" eb="9">
      <t>ヒンモク</t>
    </rPh>
    <phoneticPr fontId="1"/>
  </si>
  <si>
    <t>2台他</t>
    <rPh sb="1" eb="2">
      <t>ダイ</t>
    </rPh>
    <rPh sb="2" eb="3">
      <t>タ</t>
    </rPh>
    <phoneticPr fontId="1"/>
  </si>
  <si>
    <t>別紙内訳明細書のとおり
※同等品承認願提出期限
令和5年9月28日(木)
過ぎた場合は別途相談</t>
    <rPh sb="0" eb="2">
      <t>ベッシ</t>
    </rPh>
    <rPh sb="2" eb="4">
      <t>ウチワケ</t>
    </rPh>
    <rPh sb="4" eb="7">
      <t>メイサイショ</t>
    </rPh>
    <rPh sb="14" eb="17">
      <t>ドウトウヒン</t>
    </rPh>
    <rPh sb="17" eb="19">
      <t>ショウニン</t>
    </rPh>
    <rPh sb="19" eb="20">
      <t>ネガイ</t>
    </rPh>
    <rPh sb="20" eb="22">
      <t>テイシュツ</t>
    </rPh>
    <rPh sb="22" eb="24">
      <t>キゲン</t>
    </rPh>
    <rPh sb="25" eb="27">
      <t>レイワ</t>
    </rPh>
    <rPh sb="28" eb="29">
      <t>ネン</t>
    </rPh>
    <rPh sb="30" eb="31">
      <t>ガツ</t>
    </rPh>
    <rPh sb="33" eb="34">
      <t>ニチ</t>
    </rPh>
    <rPh sb="35" eb="36">
      <t>キ</t>
    </rPh>
    <rPh sb="38" eb="39">
      <t>ス</t>
    </rPh>
    <rPh sb="41" eb="43">
      <t>バアイ</t>
    </rPh>
    <rPh sb="44" eb="46">
      <t>ベット</t>
    </rPh>
    <rPh sb="46" eb="48">
      <t>ソウダン</t>
    </rPh>
    <phoneticPr fontId="1"/>
  </si>
  <si>
    <t>給与小六法他１０品目</t>
    <rPh sb="0" eb="2">
      <t>キュウヨ</t>
    </rPh>
    <rPh sb="2" eb="3">
      <t>ショウ</t>
    </rPh>
    <rPh sb="3" eb="4">
      <t>ロク</t>
    </rPh>
    <rPh sb="4" eb="5">
      <t>ホウ</t>
    </rPh>
    <rPh sb="5" eb="6">
      <t>ホカ</t>
    </rPh>
    <rPh sb="8" eb="10">
      <t>ヒンモク</t>
    </rPh>
    <phoneticPr fontId="1"/>
  </si>
  <si>
    <t>1冊他</t>
    <rPh sb="1" eb="2">
      <t>サツ</t>
    </rPh>
    <rPh sb="2" eb="3">
      <t>ホカ</t>
    </rPh>
    <phoneticPr fontId="1"/>
  </si>
  <si>
    <t>防衛装備庁航空装備研究所土浦支所</t>
    <phoneticPr fontId="1"/>
  </si>
  <si>
    <t>※2</t>
    <phoneticPr fontId="1"/>
  </si>
  <si>
    <t>作業服（上衣）他４品目</t>
    <rPh sb="0" eb="2">
      <t>サギョウ</t>
    </rPh>
    <rPh sb="2" eb="3">
      <t>フク</t>
    </rPh>
    <rPh sb="4" eb="6">
      <t>ジョウイ</t>
    </rPh>
    <rPh sb="7" eb="8">
      <t>ホカ</t>
    </rPh>
    <rPh sb="9" eb="11">
      <t>ヒンモク</t>
    </rPh>
    <phoneticPr fontId="1"/>
  </si>
  <si>
    <t>４着他</t>
    <rPh sb="1" eb="2">
      <t>チャク</t>
    </rPh>
    <rPh sb="2" eb="3">
      <t>タ</t>
    </rPh>
    <phoneticPr fontId="1"/>
  </si>
  <si>
    <t>宿舎借上</t>
    <rPh sb="0" eb="2">
      <t>シュクシャ</t>
    </rPh>
    <rPh sb="2" eb="4">
      <t>カリア</t>
    </rPh>
    <phoneticPr fontId="1"/>
  </si>
  <si>
    <t>宮城県柴田郡柴田町
又は大河原町周辺</t>
    <rPh sb="0" eb="3">
      <t>ミヤギケン</t>
    </rPh>
    <rPh sb="3" eb="6">
      <t>シバタグン</t>
    </rPh>
    <rPh sb="6" eb="9">
      <t>シバタマチ</t>
    </rPh>
    <rPh sb="10" eb="11">
      <t>マタ</t>
    </rPh>
    <rPh sb="12" eb="15">
      <t>オオガワラ</t>
    </rPh>
    <rPh sb="15" eb="16">
      <t>マチ</t>
    </rPh>
    <rPh sb="16" eb="18">
      <t>シュウヘン</t>
    </rPh>
    <phoneticPr fontId="1"/>
  </si>
  <si>
    <t>GAD4-JK-505</t>
    <phoneticPr fontId="1"/>
  </si>
  <si>
    <t>立川宿舎A棟406号室浴室扉他補修作業</t>
    <rPh sb="0" eb="4">
      <t>タチカワシュクシャ</t>
    </rPh>
    <rPh sb="5" eb="6">
      <t>トウ</t>
    </rPh>
    <rPh sb="9" eb="15">
      <t>ゴウシツヨクシツトビラホカ</t>
    </rPh>
    <rPh sb="15" eb="19">
      <t>ホシュウサギョウ</t>
    </rPh>
    <phoneticPr fontId="1"/>
  </si>
  <si>
    <t>防衛省立川宿舎</t>
    <rPh sb="0" eb="7">
      <t>ボウエイショウタチカワシュクシャ</t>
    </rPh>
    <phoneticPr fontId="1"/>
  </si>
  <si>
    <t>GAB3-GA-043</t>
    <phoneticPr fontId="1"/>
  </si>
  <si>
    <t>GAF1-JA-004</t>
    <phoneticPr fontId="1"/>
  </si>
  <si>
    <t>整水器</t>
    <rPh sb="0" eb="3">
      <t>セイスイキ</t>
    </rPh>
    <phoneticPr fontId="1"/>
  </si>
  <si>
    <t>4台</t>
    <rPh sb="1" eb="2">
      <t>ダイ</t>
    </rPh>
    <phoneticPr fontId="1"/>
  </si>
  <si>
    <t>1019</t>
    <phoneticPr fontId="1"/>
  </si>
  <si>
    <t>クレーンの定期自主検査</t>
    <rPh sb="5" eb="7">
      <t>テイキ</t>
    </rPh>
    <rPh sb="7" eb="9">
      <t>ジシュ</t>
    </rPh>
    <rPh sb="9" eb="11">
      <t>ケンサ</t>
    </rPh>
    <phoneticPr fontId="1"/>
  </si>
  <si>
    <t>※2</t>
    <phoneticPr fontId="1"/>
  </si>
  <si>
    <t>GAD4-JM-504</t>
    <phoneticPr fontId="1"/>
  </si>
  <si>
    <t>器材輸送（その１）</t>
    <rPh sb="0" eb="4">
      <t>キザイユソウ</t>
    </rPh>
    <phoneticPr fontId="1"/>
  </si>
  <si>
    <t>国立研究開発法人　　　　　　　　　　　　　　　　　　　　　　　　　　　　　　　　　　　宇宙航空研究開発機構　　　　　　　　　　　　　　　　　　　　　　　　　　　　　　　　角田宇宙センター</t>
    <rPh sb="0" eb="2">
      <t>コクリツ</t>
    </rPh>
    <rPh sb="2" eb="4">
      <t>ケンキュウ</t>
    </rPh>
    <rPh sb="4" eb="6">
      <t>カイハツ</t>
    </rPh>
    <rPh sb="6" eb="8">
      <t>ホウジン</t>
    </rPh>
    <rPh sb="43" eb="45">
      <t>ウチュウ</t>
    </rPh>
    <rPh sb="45" eb="47">
      <t>コウクウ</t>
    </rPh>
    <rPh sb="47" eb="49">
      <t>ケンキュウ</t>
    </rPh>
    <rPh sb="49" eb="51">
      <t>カイハツ</t>
    </rPh>
    <rPh sb="51" eb="53">
      <t>キコウ</t>
    </rPh>
    <rPh sb="85" eb="87">
      <t>カクタ</t>
    </rPh>
    <rPh sb="87" eb="89">
      <t>ウチュウ</t>
    </rPh>
    <phoneticPr fontId="1"/>
  </si>
  <si>
    <t>令和5年11月10日～
令和5年11月13日</t>
    <rPh sb="0" eb="2">
      <t>レイワ</t>
    </rPh>
    <rPh sb="3" eb="4">
      <t>ネン</t>
    </rPh>
    <rPh sb="6" eb="7">
      <t>ツキ</t>
    </rPh>
    <rPh sb="9" eb="10">
      <t>ヒ</t>
    </rPh>
    <rPh sb="12" eb="14">
      <t>レイワ</t>
    </rPh>
    <rPh sb="15" eb="16">
      <t>ネン</t>
    </rPh>
    <rPh sb="18" eb="19">
      <t>ツキ</t>
    </rPh>
    <rPh sb="21" eb="22">
      <t>ヒ</t>
    </rPh>
    <phoneticPr fontId="1"/>
  </si>
  <si>
    <t>1015</t>
    <phoneticPr fontId="1"/>
  </si>
  <si>
    <t>革手袋他２４品目</t>
    <rPh sb="0" eb="1">
      <t>カワ</t>
    </rPh>
    <rPh sb="1" eb="3">
      <t>テブクロ</t>
    </rPh>
    <rPh sb="3" eb="4">
      <t>ホカ</t>
    </rPh>
    <rPh sb="6" eb="8">
      <t>ヒンモク</t>
    </rPh>
    <phoneticPr fontId="1"/>
  </si>
  <si>
    <t>15双他　　　　　　　　　　　　　　　　　　　　　　　　　　　　　　　　　　　　　　　　　　　</t>
    <rPh sb="2" eb="3">
      <t>ソウ</t>
    </rPh>
    <rPh sb="3" eb="4">
      <t>ホカ</t>
    </rPh>
    <phoneticPr fontId="1"/>
  </si>
  <si>
    <t>別紙内訳明細書のとおり
※同等品承認願提出期限
令和5年10月12日(木)
過ぎた場合は別途相談</t>
    <rPh sb="0" eb="2">
      <t>ベッシ</t>
    </rPh>
    <rPh sb="2" eb="4">
      <t>ウチワケ</t>
    </rPh>
    <rPh sb="4" eb="7">
      <t>メイサイショ</t>
    </rPh>
    <phoneticPr fontId="1"/>
  </si>
  <si>
    <t>※2</t>
    <phoneticPr fontId="1"/>
  </si>
  <si>
    <t>GAE4-JK-506</t>
    <phoneticPr fontId="1"/>
  </si>
  <si>
    <t>車両借上</t>
    <rPh sb="0" eb="2">
      <t>シャリョウ</t>
    </rPh>
    <rPh sb="2" eb="4">
      <t>カリアゲ</t>
    </rPh>
    <phoneticPr fontId="1"/>
  </si>
  <si>
    <t>GAD3-JA-002</t>
    <phoneticPr fontId="1"/>
  </si>
  <si>
    <t>モニター</t>
    <phoneticPr fontId="1"/>
  </si>
  <si>
    <t>1台　　　　　　　　　　　　　　　　　　　　　　　　　　　　　　　　　　　　　　　　　</t>
    <rPh sb="1" eb="2">
      <t>ダイ</t>
    </rPh>
    <phoneticPr fontId="1"/>
  </si>
  <si>
    <t>別紙内訳明細書のとおり
※同等品承認願提出期限
令和5年10月10日(火)
過ぎた場合は別途相談</t>
    <rPh sb="0" eb="2">
      <t>ベッシ</t>
    </rPh>
    <rPh sb="2" eb="4">
      <t>ウチワケ</t>
    </rPh>
    <rPh sb="4" eb="7">
      <t>メイサイショ</t>
    </rPh>
    <rPh sb="35" eb="36">
      <t>ヒ</t>
    </rPh>
    <phoneticPr fontId="1"/>
  </si>
  <si>
    <t>1018</t>
    <phoneticPr fontId="1"/>
  </si>
  <si>
    <t>自動現像機の点検</t>
    <rPh sb="0" eb="2">
      <t>ジドウ</t>
    </rPh>
    <rPh sb="2" eb="4">
      <t>ゲンゾウ</t>
    </rPh>
    <rPh sb="4" eb="5">
      <t>キ</t>
    </rPh>
    <rPh sb="6" eb="8">
      <t>テンケン</t>
    </rPh>
    <phoneticPr fontId="1"/>
  </si>
  <si>
    <t>１件　　　　　　　　　　　　　　　　　　　　　　　　　　　　　　　　　　　　　　　　</t>
    <rPh sb="1" eb="2">
      <t>ケン</t>
    </rPh>
    <phoneticPr fontId="1"/>
  </si>
  <si>
    <t>GAE6-JA-002</t>
    <phoneticPr fontId="1"/>
  </si>
  <si>
    <t>交換用カートリッジ他１品目</t>
    <rPh sb="0" eb="3">
      <t>コウカンヨウ</t>
    </rPh>
    <rPh sb="9" eb="10">
      <t>ホカ</t>
    </rPh>
    <rPh sb="11" eb="13">
      <t>ヒンモク</t>
    </rPh>
    <phoneticPr fontId="1"/>
  </si>
  <si>
    <t>別紙内訳明細書のとおり</t>
    <rPh sb="0" eb="2">
      <t>ベッシ</t>
    </rPh>
    <rPh sb="2" eb="7">
      <t>ウチワケメイサイショ</t>
    </rPh>
    <phoneticPr fontId="1"/>
  </si>
  <si>
    <t>給水設備の避雷器取付作業</t>
    <rPh sb="0" eb="2">
      <t>キュウスイ</t>
    </rPh>
    <rPh sb="2" eb="4">
      <t>セツビ</t>
    </rPh>
    <rPh sb="5" eb="7">
      <t>ヒライ</t>
    </rPh>
    <rPh sb="7" eb="8">
      <t>キ</t>
    </rPh>
    <rPh sb="8" eb="10">
      <t>トリツケ</t>
    </rPh>
    <rPh sb="10" eb="12">
      <t>サギョウ</t>
    </rPh>
    <phoneticPr fontId="1"/>
  </si>
  <si>
    <t>56</t>
    <phoneticPr fontId="1"/>
  </si>
  <si>
    <t>GAA1-AG-001</t>
    <phoneticPr fontId="1"/>
  </si>
  <si>
    <t>煎茶他１品目</t>
    <rPh sb="0" eb="2">
      <t>センチャ</t>
    </rPh>
    <rPh sb="2" eb="3">
      <t>タ</t>
    </rPh>
    <rPh sb="4" eb="6">
      <t>ヒンモク</t>
    </rPh>
    <phoneticPr fontId="1"/>
  </si>
  <si>
    <t>別紙内訳明細書のとおり
※同等品承認願提出期限
令和5年10月20日(金)
過ぎた場合は別途相談</t>
    <rPh sb="0" eb="2">
      <t>ベッシ</t>
    </rPh>
    <rPh sb="2" eb="4">
      <t>ウチワケ</t>
    </rPh>
    <rPh sb="4" eb="7">
      <t>メイサイショ</t>
    </rPh>
    <rPh sb="35" eb="36">
      <t>キン</t>
    </rPh>
    <phoneticPr fontId="1"/>
  </si>
  <si>
    <t>25袋他　　　　　　　　　　　　　　　　　　　　　　　　　　　　　　　　　　　　　　　　</t>
    <rPh sb="2" eb="3">
      <t>フクロ</t>
    </rPh>
    <rPh sb="3" eb="4">
      <t>タ</t>
    </rPh>
    <phoneticPr fontId="1"/>
  </si>
  <si>
    <t>GAD4-JN-507</t>
    <phoneticPr fontId="1"/>
  </si>
  <si>
    <t>160リットル
（予定）</t>
    <phoneticPr fontId="1"/>
  </si>
  <si>
    <t>ガソリン
（単価契約）</t>
    <rPh sb="6" eb="10">
      <t>タンカケイヤク</t>
    </rPh>
    <phoneticPr fontId="1"/>
  </si>
  <si>
    <t>宮城県柴田郡柴田町
又は大河原町周辺</t>
    <phoneticPr fontId="1"/>
  </si>
  <si>
    <t>令和5年11月12日～
令和6年2月29日</t>
    <rPh sb="0" eb="2">
      <t>レイワ</t>
    </rPh>
    <rPh sb="3" eb="4">
      <t>ネン</t>
    </rPh>
    <rPh sb="6" eb="7">
      <t>ツキ</t>
    </rPh>
    <rPh sb="9" eb="10">
      <t>ヒ</t>
    </rPh>
    <rPh sb="12" eb="14">
      <t>レイワ</t>
    </rPh>
    <rPh sb="15" eb="16">
      <t>ネン</t>
    </rPh>
    <rPh sb="17" eb="18">
      <t>ツキ</t>
    </rPh>
    <rPh sb="20" eb="21">
      <t>ヒ</t>
    </rPh>
    <phoneticPr fontId="1"/>
  </si>
  <si>
    <t>GAB3-GA-045</t>
    <phoneticPr fontId="1"/>
  </si>
  <si>
    <t>立川宿舎整備作業</t>
    <rPh sb="0" eb="2">
      <t>タチカワ</t>
    </rPh>
    <rPh sb="2" eb="4">
      <t>シュクシャ</t>
    </rPh>
    <rPh sb="4" eb="6">
      <t>セイビ</t>
    </rPh>
    <rPh sb="6" eb="8">
      <t>サギョウ</t>
    </rPh>
    <phoneticPr fontId="1"/>
  </si>
  <si>
    <t>GAA1-JA-026</t>
    <phoneticPr fontId="1"/>
  </si>
  <si>
    <t>トイレットペーパー</t>
    <phoneticPr fontId="1"/>
  </si>
  <si>
    <t>20箱</t>
    <rPh sb="2" eb="3">
      <t>ハコ</t>
    </rPh>
    <phoneticPr fontId="1"/>
  </si>
  <si>
    <t>別紙内訳明細書のとおり
※同等品承認願提出期限
令和5年11月1日(水)
過ぎた場合は別途相談</t>
    <rPh sb="0" eb="2">
      <t>ベッシ</t>
    </rPh>
    <rPh sb="2" eb="4">
      <t>ウチワケ</t>
    </rPh>
    <rPh sb="4" eb="7">
      <t>メイサイショ</t>
    </rPh>
    <rPh sb="34" eb="35">
      <t>スイ</t>
    </rPh>
    <phoneticPr fontId="1"/>
  </si>
  <si>
    <t>GAB3-JA-046</t>
    <phoneticPr fontId="1"/>
  </si>
  <si>
    <t>特定家庭用機器の収集運搬等（その2）</t>
    <phoneticPr fontId="1"/>
  </si>
  <si>
    <t>48</t>
    <phoneticPr fontId="1"/>
  </si>
  <si>
    <t>49</t>
    <phoneticPr fontId="1"/>
  </si>
  <si>
    <t>草刈機の点検整備等作業</t>
    <rPh sb="0" eb="2">
      <t>クサカリ</t>
    </rPh>
    <rPh sb="2" eb="3">
      <t>キ</t>
    </rPh>
    <rPh sb="4" eb="6">
      <t>テンケン</t>
    </rPh>
    <rPh sb="6" eb="8">
      <t>セイビ</t>
    </rPh>
    <rPh sb="8" eb="9">
      <t>トウ</t>
    </rPh>
    <rPh sb="9" eb="11">
      <t>サギョウ</t>
    </rPh>
    <phoneticPr fontId="1"/>
  </si>
  <si>
    <t>仕様書のとおり</t>
    <rPh sb="0" eb="3">
      <t>シヨウショ</t>
    </rPh>
    <phoneticPr fontId="1"/>
  </si>
  <si>
    <t>１件</t>
    <rPh sb="1" eb="2">
      <t>ケン</t>
    </rPh>
    <phoneticPr fontId="1"/>
  </si>
  <si>
    <t>茶たく他３品目</t>
    <rPh sb="0" eb="1">
      <t>チャ</t>
    </rPh>
    <rPh sb="3" eb="4">
      <t>ホカ</t>
    </rPh>
    <rPh sb="5" eb="7">
      <t>ヒンモク</t>
    </rPh>
    <phoneticPr fontId="1"/>
  </si>
  <si>
    <t>別紙内訳明細書のとおり
※同等品承認願提出期限
令和5年11月10日(金)
過ぎた場合は別途相談</t>
    <rPh sb="0" eb="2">
      <t>ベッシ</t>
    </rPh>
    <rPh sb="2" eb="4">
      <t>ウチワケ</t>
    </rPh>
    <rPh sb="4" eb="7">
      <t>メイサイショ</t>
    </rPh>
    <rPh sb="35" eb="36">
      <t>キン</t>
    </rPh>
    <phoneticPr fontId="1"/>
  </si>
  <si>
    <t>15枚他</t>
    <rPh sb="2" eb="3">
      <t>マイ</t>
    </rPh>
    <rPh sb="3" eb="4">
      <t>ホカ</t>
    </rPh>
    <phoneticPr fontId="1"/>
  </si>
  <si>
    <t>調達中止</t>
    <rPh sb="0" eb="2">
      <t>チョウタツ</t>
    </rPh>
    <rPh sb="2" eb="4">
      <t>チュウシ</t>
    </rPh>
    <phoneticPr fontId="1"/>
  </si>
  <si>
    <t>GAD4-JK-302</t>
    <phoneticPr fontId="1"/>
  </si>
  <si>
    <t>箔的スクリーン</t>
    <rPh sb="0" eb="1">
      <t>ハク</t>
    </rPh>
    <rPh sb="1" eb="2">
      <t>テキ</t>
    </rPh>
    <phoneticPr fontId="1"/>
  </si>
  <si>
    <t>20枚</t>
    <rPh sb="2" eb="3">
      <t>マイ</t>
    </rPh>
    <phoneticPr fontId="1"/>
  </si>
  <si>
    <t>防衛装備庁下北試験場</t>
    <rPh sb="0" eb="2">
      <t>ボウエイ</t>
    </rPh>
    <rPh sb="2" eb="4">
      <t>ソウビ</t>
    </rPh>
    <rPh sb="4" eb="5">
      <t>チョウ</t>
    </rPh>
    <rPh sb="5" eb="7">
      <t>シモキタ</t>
    </rPh>
    <rPh sb="7" eb="10">
      <t>シケンジョウ</t>
    </rPh>
    <phoneticPr fontId="1"/>
  </si>
  <si>
    <t>58</t>
    <phoneticPr fontId="1"/>
  </si>
  <si>
    <t>59</t>
    <phoneticPr fontId="1"/>
  </si>
  <si>
    <t>汲み取り</t>
    <phoneticPr fontId="1"/>
  </si>
  <si>
    <t>浄化槽保守点検</t>
    <phoneticPr fontId="1"/>
  </si>
  <si>
    <t>GAB3-GA-048</t>
    <phoneticPr fontId="1"/>
  </si>
  <si>
    <t>ハンドホールの補修</t>
    <rPh sb="7" eb="9">
      <t>ホシュウ</t>
    </rPh>
    <phoneticPr fontId="11"/>
  </si>
  <si>
    <t>令和6年1月31日（水）</t>
    <rPh sb="0" eb="2">
      <t>レイワ</t>
    </rPh>
    <rPh sb="3" eb="4">
      <t>ネン</t>
    </rPh>
    <rPh sb="5" eb="6">
      <t>ガツ</t>
    </rPh>
    <rPh sb="8" eb="9">
      <t>ヒ</t>
    </rPh>
    <rPh sb="10" eb="11">
      <t>スイ</t>
    </rPh>
    <phoneticPr fontId="1"/>
  </si>
  <si>
    <t>62</t>
    <phoneticPr fontId="1"/>
  </si>
  <si>
    <t>タンクローリーの修理等</t>
    <rPh sb="8" eb="11">
      <t>シュウリトウ</t>
    </rPh>
    <phoneticPr fontId="1"/>
  </si>
  <si>
    <t>浄化槽の薬液配管交換等作業</t>
    <rPh sb="0" eb="2">
      <t>ジョウカ</t>
    </rPh>
    <rPh sb="2" eb="3">
      <t>ソウ</t>
    </rPh>
    <rPh sb="4" eb="6">
      <t>ヤクエキ</t>
    </rPh>
    <rPh sb="6" eb="8">
      <t>ハイカン</t>
    </rPh>
    <rPh sb="8" eb="10">
      <t>コウカン</t>
    </rPh>
    <rPh sb="10" eb="11">
      <t>トウ</t>
    </rPh>
    <rPh sb="11" eb="13">
      <t>サギョウ</t>
    </rPh>
    <phoneticPr fontId="1"/>
  </si>
  <si>
    <t>53</t>
    <phoneticPr fontId="1"/>
  </si>
  <si>
    <t>GAD1-JA-5013</t>
    <phoneticPr fontId="1"/>
  </si>
  <si>
    <t>挿入部保護ブレード他１品目</t>
    <rPh sb="0" eb="2">
      <t>ソウニュウ</t>
    </rPh>
    <rPh sb="2" eb="3">
      <t>ブ</t>
    </rPh>
    <rPh sb="3" eb="5">
      <t>ホゴ</t>
    </rPh>
    <rPh sb="9" eb="10">
      <t>ホカ</t>
    </rPh>
    <rPh sb="11" eb="13">
      <t>ヒンモク</t>
    </rPh>
    <phoneticPr fontId="1"/>
  </si>
  <si>
    <t>GAD1-JA-1005</t>
    <phoneticPr fontId="1"/>
  </si>
  <si>
    <t>無停電電源装置</t>
    <rPh sb="0" eb="3">
      <t>ムテイデン</t>
    </rPh>
    <rPh sb="3" eb="5">
      <t>デンゲン</t>
    </rPh>
    <rPh sb="5" eb="7">
      <t>ソウチ</t>
    </rPh>
    <phoneticPr fontId="1"/>
  </si>
  <si>
    <t>別紙内訳明細書のとおり
※同等品承認願提出期限
令和5年11月20日(月)
過ぎた場合は別途相談</t>
    <rPh sb="0" eb="2">
      <t>ベッシ</t>
    </rPh>
    <rPh sb="2" eb="4">
      <t>ウチワケ</t>
    </rPh>
    <rPh sb="4" eb="7">
      <t>メイサイショ</t>
    </rPh>
    <rPh sb="35" eb="36">
      <t>ツキ</t>
    </rPh>
    <phoneticPr fontId="1"/>
  </si>
  <si>
    <t>インパクトドライバ他３５品目</t>
    <rPh sb="9" eb="10">
      <t>タ</t>
    </rPh>
    <rPh sb="12" eb="14">
      <t>ヒンモク</t>
    </rPh>
    <phoneticPr fontId="1"/>
  </si>
  <si>
    <t>別紙内訳明細書のとおり
※同等品承認願提出期限
令和5年11月22日(水)
過ぎた場合は別途相談</t>
    <rPh sb="0" eb="2">
      <t>ベッシ</t>
    </rPh>
    <rPh sb="2" eb="4">
      <t>ウチワケ</t>
    </rPh>
    <rPh sb="4" eb="7">
      <t>メイサイショ</t>
    </rPh>
    <rPh sb="35" eb="36">
      <t>スイ</t>
    </rPh>
    <phoneticPr fontId="1"/>
  </si>
  <si>
    <t>GAD4-JＫ-304</t>
    <phoneticPr fontId="1"/>
  </si>
  <si>
    <t>GAD4-JＫ-305</t>
    <phoneticPr fontId="1"/>
  </si>
  <si>
    <t>フルハーネス他３５品目</t>
    <phoneticPr fontId="1"/>
  </si>
  <si>
    <t>GAE1-JA-004</t>
    <phoneticPr fontId="1"/>
  </si>
  <si>
    <t>トナー他1品目</t>
    <rPh sb="3" eb="4">
      <t>タ</t>
    </rPh>
    <rPh sb="5" eb="7">
      <t>ヒンモク</t>
    </rPh>
    <phoneticPr fontId="1"/>
  </si>
  <si>
    <t>１本　他</t>
    <rPh sb="1" eb="2">
      <t>ホン</t>
    </rPh>
    <rPh sb="3" eb="4">
      <t>ホカ</t>
    </rPh>
    <phoneticPr fontId="1"/>
  </si>
  <si>
    <t>ディスプレイ</t>
    <phoneticPr fontId="1"/>
  </si>
  <si>
    <t>GAE1-JA-120</t>
    <phoneticPr fontId="1"/>
  </si>
  <si>
    <t>４台</t>
    <rPh sb="1" eb="2">
      <t>ダイ</t>
    </rPh>
    <phoneticPr fontId="1"/>
  </si>
  <si>
    <t>別紙内訳明細書のとおり
※同等品承認願提出期限
令和5年12月5日(火)
過ぎた場合は別途相談</t>
    <rPh sb="0" eb="2">
      <t>ベッシ</t>
    </rPh>
    <rPh sb="2" eb="4">
      <t>ウチワケ</t>
    </rPh>
    <rPh sb="4" eb="7">
      <t>メイサイショ</t>
    </rPh>
    <rPh sb="30" eb="31">
      <t>ツキ</t>
    </rPh>
    <rPh sb="34" eb="35">
      <t>ヒ</t>
    </rPh>
    <phoneticPr fontId="1"/>
  </si>
  <si>
    <t>試験器材のくずの売払</t>
  </si>
  <si>
    <t>防衛装備庁航空装備研究所土浦支所</t>
    <phoneticPr fontId="1"/>
  </si>
  <si>
    <t>【引渡場所】　　
防衛装備庁航空装備研究所土浦支所</t>
    <phoneticPr fontId="1"/>
  </si>
  <si>
    <t>【引渡期限】　　　　　　　　　　　　　　　　　　　　　　　　　　　　　　　　　　　　　　　　　代金納付後30日以内</t>
  </si>
  <si>
    <t>1式</t>
  </si>
  <si>
    <t>装航土分物第７号</t>
    <phoneticPr fontId="1"/>
  </si>
  <si>
    <t>GAF1-AB-002</t>
    <phoneticPr fontId="1"/>
  </si>
  <si>
    <t>65</t>
    <phoneticPr fontId="1"/>
  </si>
  <si>
    <t>フォークリフト（３t）の特定自主検査</t>
    <rPh sb="12" eb="14">
      <t>トクテイ</t>
    </rPh>
    <rPh sb="14" eb="16">
      <t>ジシュ</t>
    </rPh>
    <rPh sb="16" eb="18">
      <t>ケンサ</t>
    </rPh>
    <phoneticPr fontId="1"/>
  </si>
  <si>
    <t xml:space="preserve">内訳明細書のとおり
</t>
    <rPh sb="0" eb="2">
      <t>ウチワケ</t>
    </rPh>
    <rPh sb="2" eb="5">
      <t>メイサイショ</t>
    </rPh>
    <phoneticPr fontId="1"/>
  </si>
  <si>
    <t>GAD2-JA-202</t>
    <phoneticPr fontId="1"/>
  </si>
  <si>
    <t>油吸着材他５品目</t>
    <rPh sb="0" eb="8">
      <t>アブラ</t>
    </rPh>
    <phoneticPr fontId="1"/>
  </si>
  <si>
    <t>３巻　他</t>
    <rPh sb="1" eb="2">
      <t>マキ</t>
    </rPh>
    <rPh sb="3" eb="4">
      <t>ホカ</t>
    </rPh>
    <phoneticPr fontId="1"/>
  </si>
  <si>
    <t>63</t>
    <phoneticPr fontId="1"/>
  </si>
  <si>
    <t>貯水槽ポンプ及びケミカルタンク交換工事</t>
    <rPh sb="0" eb="3">
      <t>チョスイソウ</t>
    </rPh>
    <rPh sb="6" eb="7">
      <t>オヨ</t>
    </rPh>
    <rPh sb="15" eb="19">
      <t>コウカンコウジ</t>
    </rPh>
    <phoneticPr fontId="1"/>
  </si>
  <si>
    <t>青森県むつ市内</t>
    <rPh sb="0" eb="3">
      <t>アオモリケン</t>
    </rPh>
    <rPh sb="5" eb="7">
      <t>シナイ</t>
    </rPh>
    <phoneticPr fontId="1"/>
  </si>
  <si>
    <t>GAD4-JK-318</t>
    <phoneticPr fontId="1"/>
  </si>
  <si>
    <t>別紙内訳明細書のとおり
※同等品承認願提出期限
令和5年12月7日(木)
過ぎた場合は別途相談</t>
    <rPh sb="0" eb="2">
      <t>ベッシ</t>
    </rPh>
    <rPh sb="2" eb="4">
      <t>ウチワケ</t>
    </rPh>
    <rPh sb="4" eb="7">
      <t>メイサイショ</t>
    </rPh>
    <rPh sb="34" eb="35">
      <t>キ</t>
    </rPh>
    <phoneticPr fontId="1"/>
  </si>
  <si>
    <t>1030</t>
    <phoneticPr fontId="1"/>
  </si>
  <si>
    <t>フォークリフトの定期自主検査</t>
    <rPh sb="8" eb="10">
      <t>テイキ</t>
    </rPh>
    <rPh sb="10" eb="12">
      <t>ジシュ</t>
    </rPh>
    <rPh sb="12" eb="14">
      <t>ケンサ</t>
    </rPh>
    <phoneticPr fontId="1"/>
  </si>
  <si>
    <t>仕様書のとおり</t>
    <phoneticPr fontId="1"/>
  </si>
  <si>
    <t>1件</t>
    <rPh sb="1" eb="2">
      <t>ケン</t>
    </rPh>
    <phoneticPr fontId="1"/>
  </si>
  <si>
    <t>66</t>
    <phoneticPr fontId="1"/>
  </si>
  <si>
    <t>ライトバン他４台の車検整備作業</t>
    <rPh sb="5" eb="6">
      <t>ホカ</t>
    </rPh>
    <rPh sb="7" eb="8">
      <t>ダイ</t>
    </rPh>
    <rPh sb="9" eb="11">
      <t>シャケン</t>
    </rPh>
    <rPh sb="11" eb="13">
      <t>セイビ</t>
    </rPh>
    <rPh sb="13" eb="15">
      <t>サギョウ</t>
    </rPh>
    <phoneticPr fontId="1"/>
  </si>
  <si>
    <t>GAD4-JK-307</t>
    <phoneticPr fontId="1"/>
  </si>
  <si>
    <t>車両借上</t>
    <rPh sb="0" eb="2">
      <t>シャリョウ</t>
    </rPh>
    <rPh sb="2" eb="4">
      <t>カリア</t>
    </rPh>
    <phoneticPr fontId="1"/>
  </si>
  <si>
    <t>GAB3-GA-050</t>
    <phoneticPr fontId="1"/>
  </si>
  <si>
    <t>文書等廃棄処分</t>
    <rPh sb="0" eb="2">
      <t>ブンショ</t>
    </rPh>
    <rPh sb="2" eb="3">
      <t>トウ</t>
    </rPh>
    <rPh sb="3" eb="5">
      <t>ハイキ</t>
    </rPh>
    <rPh sb="5" eb="7">
      <t>ショブン</t>
    </rPh>
    <phoneticPr fontId="1"/>
  </si>
  <si>
    <t>GAD4-JK-308</t>
    <phoneticPr fontId="1"/>
  </si>
  <si>
    <t>ODシート他３２品目</t>
    <rPh sb="5" eb="6">
      <t>タ</t>
    </rPh>
    <rPh sb="8" eb="10">
      <t>ヒンモク</t>
    </rPh>
    <phoneticPr fontId="1"/>
  </si>
  <si>
    <t>10個他</t>
    <rPh sb="2" eb="3">
      <t>コ</t>
    </rPh>
    <rPh sb="3" eb="4">
      <t>タ</t>
    </rPh>
    <phoneticPr fontId="1"/>
  </si>
  <si>
    <t>GAD4-JK-508</t>
    <phoneticPr fontId="1"/>
  </si>
  <si>
    <t>防寒上衣M他５品目</t>
    <rPh sb="0" eb="2">
      <t>ボウカン</t>
    </rPh>
    <rPh sb="2" eb="3">
      <t>ウエ</t>
    </rPh>
    <rPh sb="3" eb="4">
      <t>コロモ</t>
    </rPh>
    <rPh sb="5" eb="6">
      <t>タ</t>
    </rPh>
    <rPh sb="7" eb="9">
      <t>ヒンモク</t>
    </rPh>
    <phoneticPr fontId="1"/>
  </si>
  <si>
    <t>国立研究開発法人
宇宙航空研究開発機構
角田宇宙センター</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rPh sb="20" eb="22">
      <t>ツノダ</t>
    </rPh>
    <rPh sb="22" eb="24">
      <t>ウチュウ</t>
    </rPh>
    <phoneticPr fontId="1"/>
  </si>
  <si>
    <t>GAD4-JK-312</t>
    <phoneticPr fontId="1"/>
  </si>
  <si>
    <t>器材借上（その1）</t>
    <rPh sb="0" eb="2">
      <t>キザイ</t>
    </rPh>
    <rPh sb="2" eb="3">
      <t>カ</t>
    </rPh>
    <rPh sb="3" eb="4">
      <t>ア</t>
    </rPh>
    <phoneticPr fontId="1"/>
  </si>
  <si>
    <t>GAA1-JA-032</t>
    <phoneticPr fontId="1"/>
  </si>
  <si>
    <t>地下タンク及び地下埋設
配管の定期点検</t>
    <rPh sb="0" eb="2">
      <t>チカ</t>
    </rPh>
    <rPh sb="5" eb="6">
      <t>オヨ</t>
    </rPh>
    <rPh sb="7" eb="9">
      <t>チカ</t>
    </rPh>
    <rPh sb="9" eb="11">
      <t>マイセツ</t>
    </rPh>
    <rPh sb="12" eb="14">
      <t>ハイカン</t>
    </rPh>
    <rPh sb="15" eb="17">
      <t>テイキ</t>
    </rPh>
    <rPh sb="17" eb="19">
      <t>テンケン</t>
    </rPh>
    <phoneticPr fontId="1"/>
  </si>
  <si>
    <t>55</t>
    <phoneticPr fontId="1"/>
  </si>
  <si>
    <t>フォルダー他２６品目</t>
    <rPh sb="5" eb="6">
      <t>ホカ</t>
    </rPh>
    <rPh sb="8" eb="10">
      <t>ヒンモク</t>
    </rPh>
    <phoneticPr fontId="1"/>
  </si>
  <si>
    <t>100冊他</t>
    <rPh sb="3" eb="4">
      <t>サツ</t>
    </rPh>
    <rPh sb="4" eb="5">
      <t>ホカ</t>
    </rPh>
    <phoneticPr fontId="1"/>
  </si>
  <si>
    <t>カーペット清掃</t>
    <rPh sb="5" eb="7">
      <t>セイソウ</t>
    </rPh>
    <phoneticPr fontId="1"/>
  </si>
  <si>
    <t>GAA1-AJ-002</t>
    <phoneticPr fontId="1"/>
  </si>
  <si>
    <t>別紙内訳明細書のとおり
※同等品承認願提出期限
令和5年12月11日(月)
過ぎた場合は別途相談</t>
    <rPh sb="35" eb="36">
      <t>ツキ</t>
    </rPh>
    <phoneticPr fontId="1"/>
  </si>
  <si>
    <t>GAA1-JI-004</t>
    <phoneticPr fontId="1"/>
  </si>
  <si>
    <t>GAA1-AK-006</t>
    <phoneticPr fontId="1"/>
  </si>
  <si>
    <t>213リットル
（予定）</t>
    <rPh sb="9" eb="11">
      <t>ヨテイ</t>
    </rPh>
    <phoneticPr fontId="1"/>
  </si>
  <si>
    <t>240リットル
（予定）</t>
    <rPh sb="9" eb="11">
      <t>ヨテイ</t>
    </rPh>
    <phoneticPr fontId="1"/>
  </si>
  <si>
    <t>令和6年1月4日～
令和6年3月29日</t>
    <rPh sb="0" eb="2">
      <t>レイワ</t>
    </rPh>
    <rPh sb="3" eb="4">
      <t>ネン</t>
    </rPh>
    <rPh sb="5" eb="6">
      <t>ツキ</t>
    </rPh>
    <rPh sb="7" eb="8">
      <t>ヒ</t>
    </rPh>
    <rPh sb="10" eb="12">
      <t>レイワ</t>
    </rPh>
    <rPh sb="13" eb="14">
      <t>ネン</t>
    </rPh>
    <rPh sb="15" eb="16">
      <t>ツキ</t>
    </rPh>
    <rPh sb="18" eb="19">
      <t>ヒ</t>
    </rPh>
    <phoneticPr fontId="1"/>
  </si>
  <si>
    <t>内訳明細書のとおり
※同等品承認願提出期限
令和5年12月11日(月)
過ぎた場合は別途相談</t>
    <rPh sb="33" eb="34">
      <t>ゲツ</t>
    </rPh>
    <phoneticPr fontId="1"/>
  </si>
  <si>
    <t>マルチキャリー他4品目</t>
    <rPh sb="7" eb="8">
      <t>ホカ</t>
    </rPh>
    <rPh sb="9" eb="11">
      <t>ヒンモク</t>
    </rPh>
    <phoneticPr fontId="1"/>
  </si>
  <si>
    <t>GAD2-JA-203</t>
    <phoneticPr fontId="1"/>
  </si>
  <si>
    <t>６台 他</t>
    <rPh sb="1" eb="2">
      <t>ダイ</t>
    </rPh>
    <rPh sb="3" eb="4">
      <t>ホカ</t>
    </rPh>
    <phoneticPr fontId="1"/>
  </si>
  <si>
    <t>GAA1-JA-025</t>
    <phoneticPr fontId="1"/>
  </si>
  <si>
    <t>内訳明細書のとおり</t>
    <rPh sb="0" eb="2">
      <t>ウチワケ</t>
    </rPh>
    <rPh sb="2" eb="5">
      <t>メイサイショ</t>
    </rPh>
    <phoneticPr fontId="1"/>
  </si>
  <si>
    <t>防衛装備庁航空装備研究所
防衛装備庁航空装備研究所新島支所</t>
    <phoneticPr fontId="1"/>
  </si>
  <si>
    <t>GAA1-AB-013</t>
    <phoneticPr fontId="1"/>
  </si>
  <si>
    <t>自衛隊装備年鑑
2023-2024</t>
    <rPh sb="0" eb="2">
      <t>ジエイ</t>
    </rPh>
    <rPh sb="2" eb="3">
      <t>タイ</t>
    </rPh>
    <rPh sb="3" eb="5">
      <t>ソウビ</t>
    </rPh>
    <rPh sb="5" eb="7">
      <t>ネンカン</t>
    </rPh>
    <phoneticPr fontId="1"/>
  </si>
  <si>
    <t>７冊</t>
    <rPh sb="1" eb="2">
      <t>サツ</t>
    </rPh>
    <phoneticPr fontId="1"/>
  </si>
  <si>
    <t>給与小六法令和６年版他３品目</t>
    <rPh sb="0" eb="2">
      <t>キュウヨ</t>
    </rPh>
    <rPh sb="2" eb="3">
      <t>ショウ</t>
    </rPh>
    <rPh sb="3" eb="5">
      <t>ロッポウ</t>
    </rPh>
    <rPh sb="5" eb="7">
      <t>レイワ</t>
    </rPh>
    <rPh sb="8" eb="9">
      <t>ネン</t>
    </rPh>
    <rPh sb="9" eb="10">
      <t>バン</t>
    </rPh>
    <rPh sb="10" eb="11">
      <t>ホカ</t>
    </rPh>
    <rPh sb="12" eb="14">
      <t>ヒンモク</t>
    </rPh>
    <phoneticPr fontId="1"/>
  </si>
  <si>
    <t>内訳明細書のとおり</t>
    <phoneticPr fontId="1"/>
  </si>
  <si>
    <t>２冊他</t>
    <rPh sb="1" eb="2">
      <t>サツ</t>
    </rPh>
    <rPh sb="2" eb="3">
      <t>ホカ</t>
    </rPh>
    <phoneticPr fontId="1"/>
  </si>
  <si>
    <t>GAD4-JK-306</t>
    <phoneticPr fontId="1"/>
  </si>
  <si>
    <t>防寒上衣M他７品目</t>
    <rPh sb="0" eb="2">
      <t>ボウカン</t>
    </rPh>
    <rPh sb="2" eb="3">
      <t>ウエ</t>
    </rPh>
    <rPh sb="3" eb="4">
      <t>コロモ</t>
    </rPh>
    <rPh sb="5" eb="6">
      <t>タ</t>
    </rPh>
    <rPh sb="7" eb="9">
      <t>ヒンモク</t>
    </rPh>
    <phoneticPr fontId="1"/>
  </si>
  <si>
    <t>別紙内訳明細書のとおり
※同等品承認願提出期限
令和5年12月11日(月)
過ぎた場合は別途相談</t>
    <rPh sb="0" eb="2">
      <t>ベッシ</t>
    </rPh>
    <rPh sb="2" eb="4">
      <t>ウチワケ</t>
    </rPh>
    <rPh sb="4" eb="7">
      <t>メイサイショ</t>
    </rPh>
    <rPh sb="35" eb="36">
      <t>ツキ</t>
    </rPh>
    <phoneticPr fontId="1"/>
  </si>
  <si>
    <t>GAA1-JA-030</t>
    <phoneticPr fontId="1"/>
  </si>
  <si>
    <t>パーティション等取外し作業</t>
    <rPh sb="7" eb="10">
      <t>トウトリハズ</t>
    </rPh>
    <rPh sb="11" eb="13">
      <t>サギョウ</t>
    </rPh>
    <phoneticPr fontId="1"/>
  </si>
  <si>
    <t>GAD4-JN-321</t>
    <phoneticPr fontId="1"/>
  </si>
  <si>
    <t>207リットル
（予定）</t>
    <rPh sb="9" eb="11">
      <t>ヨテイ</t>
    </rPh>
    <phoneticPr fontId="1"/>
  </si>
  <si>
    <t>GAD4-JN-323</t>
    <phoneticPr fontId="1"/>
  </si>
  <si>
    <t>灯油（単価契約）</t>
    <rPh sb="0" eb="2">
      <t>トウユ</t>
    </rPh>
    <rPh sb="3" eb="5">
      <t>タンカ</t>
    </rPh>
    <rPh sb="5" eb="7">
      <t>ケイヤク</t>
    </rPh>
    <phoneticPr fontId="1"/>
  </si>
  <si>
    <t>軽油（単価契約）</t>
    <rPh sb="0" eb="2">
      <t>ケイユ</t>
    </rPh>
    <rPh sb="3" eb="5">
      <t>タンカ</t>
    </rPh>
    <rPh sb="5" eb="7">
      <t>ケイヤク</t>
    </rPh>
    <phoneticPr fontId="1"/>
  </si>
  <si>
    <t>310リットル
（予定）</t>
    <rPh sb="9" eb="11">
      <t>ヨテイ</t>
    </rPh>
    <phoneticPr fontId="1"/>
  </si>
  <si>
    <t>青森県むつ市内周辺</t>
    <rPh sb="0" eb="3">
      <t>アオモリケン</t>
    </rPh>
    <rPh sb="5" eb="7">
      <t>シナイ</t>
    </rPh>
    <rPh sb="7" eb="9">
      <t>シュウヘン</t>
    </rPh>
    <phoneticPr fontId="1"/>
  </si>
  <si>
    <t>令和6年2月8日～
令和6年3月8日</t>
    <rPh sb="0" eb="2">
      <t>レイワ</t>
    </rPh>
    <rPh sb="3" eb="4">
      <t>ネン</t>
    </rPh>
    <rPh sb="5" eb="6">
      <t>ツキ</t>
    </rPh>
    <rPh sb="7" eb="8">
      <t>ヒ</t>
    </rPh>
    <rPh sb="10" eb="12">
      <t>レイワ</t>
    </rPh>
    <rPh sb="13" eb="14">
      <t>ネン</t>
    </rPh>
    <rPh sb="15" eb="16">
      <t>ツキ</t>
    </rPh>
    <rPh sb="17" eb="18">
      <t>ヒ</t>
    </rPh>
    <phoneticPr fontId="1"/>
  </si>
  <si>
    <t>GAD4-JN-324</t>
    <phoneticPr fontId="1"/>
  </si>
  <si>
    <t>3000リットル
（予定）</t>
    <rPh sb="10" eb="12">
      <t>ヨテイ</t>
    </rPh>
    <phoneticPr fontId="1"/>
  </si>
  <si>
    <t>令和6年2月19日～
令和6年2月22日</t>
    <rPh sb="0" eb="2">
      <t>レイワ</t>
    </rPh>
    <rPh sb="3" eb="4">
      <t>ネン</t>
    </rPh>
    <rPh sb="5" eb="6">
      <t>ツキ</t>
    </rPh>
    <rPh sb="8" eb="9">
      <t>ヒ</t>
    </rPh>
    <rPh sb="11" eb="13">
      <t>レイワ</t>
    </rPh>
    <rPh sb="14" eb="15">
      <t>ネン</t>
    </rPh>
    <rPh sb="16" eb="17">
      <t>ツキ</t>
    </rPh>
    <rPh sb="19" eb="20">
      <t>ヒ</t>
    </rPh>
    <phoneticPr fontId="1"/>
  </si>
  <si>
    <t>GAD4-JK-319</t>
    <phoneticPr fontId="1"/>
  </si>
  <si>
    <t>融雪剤他25品目</t>
    <rPh sb="0" eb="2">
      <t>ユウセツ</t>
    </rPh>
    <rPh sb="2" eb="3">
      <t>ザイ</t>
    </rPh>
    <rPh sb="3" eb="4">
      <t>タ</t>
    </rPh>
    <rPh sb="6" eb="8">
      <t>ヒンモク</t>
    </rPh>
    <phoneticPr fontId="1"/>
  </si>
  <si>
    <t>GAA1-JA-031</t>
    <phoneticPr fontId="1"/>
  </si>
  <si>
    <t>GAC2-JA-0010</t>
    <phoneticPr fontId="1"/>
  </si>
  <si>
    <t>風洞試験用模型取付装置の点検整備等作業</t>
    <rPh sb="0" eb="1">
      <t>カゼ</t>
    </rPh>
    <rPh sb="2" eb="5">
      <t>シケンヨウ</t>
    </rPh>
    <rPh sb="5" eb="7">
      <t>モケイ</t>
    </rPh>
    <rPh sb="7" eb="9">
      <t>トリツケ</t>
    </rPh>
    <rPh sb="9" eb="11">
      <t>ソウチ</t>
    </rPh>
    <rPh sb="12" eb="14">
      <t>テンケン</t>
    </rPh>
    <rPh sb="14" eb="16">
      <t>セイビ</t>
    </rPh>
    <rPh sb="16" eb="17">
      <t>トウ</t>
    </rPh>
    <rPh sb="17" eb="19">
      <t>サギョウ</t>
    </rPh>
    <phoneticPr fontId="1"/>
  </si>
  <si>
    <t>GAE3-JA-007</t>
    <phoneticPr fontId="1"/>
  </si>
  <si>
    <t>パレットトラック</t>
  </si>
  <si>
    <t>1式</t>
    <phoneticPr fontId="1"/>
  </si>
  <si>
    <t>別紙内訳明細書のとおり
※同等品承認願提出期限
令和5年12月20日(水)
過ぎた場合は別途相談</t>
    <rPh sb="0" eb="2">
      <t>ベッシ</t>
    </rPh>
    <rPh sb="35" eb="36">
      <t>スイ</t>
    </rPh>
    <phoneticPr fontId="1"/>
  </si>
  <si>
    <t>67</t>
    <phoneticPr fontId="1"/>
  </si>
  <si>
    <t>電波時計</t>
    <rPh sb="0" eb="2">
      <t>デンパ</t>
    </rPh>
    <rPh sb="2" eb="4">
      <t>トケイ</t>
    </rPh>
    <phoneticPr fontId="1"/>
  </si>
  <si>
    <t>GAD4-JN-320</t>
    <phoneticPr fontId="1"/>
  </si>
  <si>
    <t>令和6年2月19日～
令和6年2月21日</t>
    <rPh sb="0" eb="2">
      <t>レイワ</t>
    </rPh>
    <rPh sb="3" eb="4">
      <t>ネン</t>
    </rPh>
    <rPh sb="5" eb="6">
      <t>ツキ</t>
    </rPh>
    <rPh sb="8" eb="9">
      <t>ヒ</t>
    </rPh>
    <rPh sb="11" eb="13">
      <t>レイワ</t>
    </rPh>
    <rPh sb="14" eb="15">
      <t>ネン</t>
    </rPh>
    <rPh sb="16" eb="17">
      <t>ツキ</t>
    </rPh>
    <rPh sb="19" eb="20">
      <t>ヒ</t>
    </rPh>
    <phoneticPr fontId="1"/>
  </si>
  <si>
    <t>600リットル
（予定）</t>
    <rPh sb="9" eb="11">
      <t>ヨテイ</t>
    </rPh>
    <phoneticPr fontId="1"/>
  </si>
  <si>
    <t>GAA1-JA-033</t>
    <phoneticPr fontId="1"/>
  </si>
  <si>
    <t>研究要覧</t>
    <rPh sb="0" eb="2">
      <t>ケンキュウ</t>
    </rPh>
    <rPh sb="2" eb="3">
      <t>ヨウ</t>
    </rPh>
    <rPh sb="3" eb="4">
      <t>ラン</t>
    </rPh>
    <phoneticPr fontId="1"/>
  </si>
  <si>
    <t>プリンタ修理</t>
    <rPh sb="4" eb="6">
      <t>シュウリ</t>
    </rPh>
    <phoneticPr fontId="1"/>
  </si>
  <si>
    <t>ワイヤレスHDMI送受信機他</t>
    <rPh sb="5" eb="14">
      <t>ｈｄミソウジュシンキホカ</t>
    </rPh>
    <phoneticPr fontId="1"/>
  </si>
  <si>
    <t>GAE1-JA-124</t>
    <phoneticPr fontId="1"/>
  </si>
  <si>
    <t>GAE1-JA-121</t>
    <phoneticPr fontId="1"/>
  </si>
  <si>
    <t>1032</t>
    <phoneticPr fontId="1"/>
  </si>
  <si>
    <t>苛性ソーダ</t>
    <rPh sb="0" eb="2">
      <t>カセイ</t>
    </rPh>
    <phoneticPr fontId="1"/>
  </si>
  <si>
    <t>別紙内訳明細書のとおり
※同等品承認願提出期限
令和5年12月18日(月)
過ぎた場合は別途相談</t>
    <rPh sb="35" eb="36">
      <t>ゲツ</t>
    </rPh>
    <phoneticPr fontId="1"/>
  </si>
  <si>
    <t>100kg</t>
    <phoneticPr fontId="1"/>
  </si>
  <si>
    <t>1036</t>
    <phoneticPr fontId="1"/>
  </si>
  <si>
    <t>サーベイメータ等の校正</t>
    <rPh sb="7" eb="8">
      <t>トウ</t>
    </rPh>
    <rPh sb="9" eb="11">
      <t>コウセイ</t>
    </rPh>
    <phoneticPr fontId="1"/>
  </si>
  <si>
    <t>71</t>
    <phoneticPr fontId="1"/>
  </si>
  <si>
    <t>ガソリン（その２）</t>
    <phoneticPr fontId="1"/>
  </si>
  <si>
    <t>72</t>
    <phoneticPr fontId="1"/>
  </si>
  <si>
    <t>軽油</t>
    <rPh sb="0" eb="2">
      <t>ケイユ</t>
    </rPh>
    <phoneticPr fontId="1"/>
  </si>
  <si>
    <t>２号</t>
    <rPh sb="1" eb="2">
      <t>ゴウ</t>
    </rPh>
    <phoneticPr fontId="1"/>
  </si>
  <si>
    <t>73</t>
    <phoneticPr fontId="1"/>
  </si>
  <si>
    <t>白灯</t>
    <rPh sb="0" eb="1">
      <t>ハク</t>
    </rPh>
    <rPh sb="1" eb="2">
      <t>トウ</t>
    </rPh>
    <phoneticPr fontId="1"/>
  </si>
  <si>
    <t>200Ｌ</t>
    <phoneticPr fontId="1"/>
  </si>
  <si>
    <t>74</t>
    <phoneticPr fontId="1"/>
  </si>
  <si>
    <t>東京都2500デジタル白地図2021</t>
    <rPh sb="0" eb="3">
      <t>トウキョウト</t>
    </rPh>
    <rPh sb="11" eb="14">
      <t>ハクチズ</t>
    </rPh>
    <phoneticPr fontId="1"/>
  </si>
  <si>
    <t xml:space="preserve">別紙内訳明細書のとおり
</t>
    <rPh sb="0" eb="2">
      <t>ベッシ</t>
    </rPh>
    <phoneticPr fontId="1"/>
  </si>
  <si>
    <t>1枚</t>
    <rPh sb="1" eb="2">
      <t>マイ</t>
    </rPh>
    <phoneticPr fontId="1"/>
  </si>
  <si>
    <t>75</t>
    <phoneticPr fontId="1"/>
  </si>
  <si>
    <t>三連はしご</t>
    <rPh sb="0" eb="2">
      <t>サンレン</t>
    </rPh>
    <phoneticPr fontId="1"/>
  </si>
  <si>
    <t>別紙内訳明細書のとおり
※同等品承認願提出期限
令和5年12月22日(金)
過ぎた場合は別途相談</t>
    <rPh sb="0" eb="2">
      <t>ベッシ</t>
    </rPh>
    <rPh sb="35" eb="36">
      <t>キン</t>
    </rPh>
    <phoneticPr fontId="1"/>
  </si>
  <si>
    <t>1本</t>
    <rPh sb="1" eb="2">
      <t>ポン</t>
    </rPh>
    <phoneticPr fontId="1"/>
  </si>
  <si>
    <t>1,000Ｌ</t>
    <phoneticPr fontId="1"/>
  </si>
  <si>
    <t>別紙内訳明細書のとおり
※同等品承認願提出期限
令和5年12月15日(金)
過ぎた場合は別途相談
（内訳明細書N0.３：同等品も可の旨の追記(5.12.8)）</t>
    <rPh sb="35" eb="36">
      <t>キン</t>
    </rPh>
    <rPh sb="50" eb="55">
      <t>ウチワケメイサイショ</t>
    </rPh>
    <rPh sb="60" eb="63">
      <t>ドウトウヒン</t>
    </rPh>
    <rPh sb="64" eb="65">
      <t>カ</t>
    </rPh>
    <rPh sb="66" eb="67">
      <t>ムネ</t>
    </rPh>
    <rPh sb="68" eb="70">
      <t>ツイキ</t>
    </rPh>
    <phoneticPr fontId="1"/>
  </si>
  <si>
    <t>GAD4-JN-322</t>
    <phoneticPr fontId="1"/>
  </si>
  <si>
    <t>1795リットル
（予定）</t>
    <rPh sb="10" eb="12">
      <t>ヨテイ</t>
    </rPh>
    <phoneticPr fontId="1"/>
  </si>
  <si>
    <t>令和6年2月8日～
令和6年3月7日</t>
    <rPh sb="0" eb="2">
      <t>レイワ</t>
    </rPh>
    <rPh sb="3" eb="4">
      <t>ネン</t>
    </rPh>
    <rPh sb="5" eb="6">
      <t>ツキ</t>
    </rPh>
    <rPh sb="7" eb="8">
      <t>ヒ</t>
    </rPh>
    <rPh sb="10" eb="12">
      <t>レイワ</t>
    </rPh>
    <rPh sb="13" eb="14">
      <t>ネン</t>
    </rPh>
    <rPh sb="15" eb="16">
      <t>ツキ</t>
    </rPh>
    <rPh sb="17" eb="18">
      <t>ヒ</t>
    </rPh>
    <phoneticPr fontId="1"/>
  </si>
  <si>
    <t>器材借上（その３）</t>
    <rPh sb="0" eb="4">
      <t>キザイカリア</t>
    </rPh>
    <phoneticPr fontId="1"/>
  </si>
  <si>
    <t>GAD4-JK-325</t>
    <phoneticPr fontId="1"/>
  </si>
  <si>
    <t>令和6年2月7日～
令和6年3月8日</t>
    <rPh sb="0" eb="2">
      <t>レイワ</t>
    </rPh>
    <rPh sb="3" eb="4">
      <t>ネン</t>
    </rPh>
    <rPh sb="5" eb="6">
      <t>ツキ</t>
    </rPh>
    <rPh sb="7" eb="8">
      <t>ヒ</t>
    </rPh>
    <rPh sb="10" eb="12">
      <t>レイワ</t>
    </rPh>
    <rPh sb="13" eb="14">
      <t>ネン</t>
    </rPh>
    <rPh sb="15" eb="16">
      <t>ツキ</t>
    </rPh>
    <rPh sb="17" eb="18">
      <t>ヒ</t>
    </rPh>
    <phoneticPr fontId="1"/>
  </si>
  <si>
    <t>GAB3-JA-051</t>
    <phoneticPr fontId="1"/>
  </si>
  <si>
    <t>研究施設の樹木剪定等作業</t>
    <rPh sb="0" eb="2">
      <t>ケンキュウ</t>
    </rPh>
    <rPh sb="2" eb="4">
      <t>シセツ</t>
    </rPh>
    <rPh sb="5" eb="7">
      <t>ジュモク</t>
    </rPh>
    <rPh sb="7" eb="9">
      <t>センテイ</t>
    </rPh>
    <rPh sb="9" eb="10">
      <t>トウ</t>
    </rPh>
    <rPh sb="10" eb="12">
      <t>サギョウ</t>
    </rPh>
    <phoneticPr fontId="1"/>
  </si>
  <si>
    <t>害虫防除作業</t>
    <rPh sb="0" eb="2">
      <t>ガイチュウ</t>
    </rPh>
    <rPh sb="2" eb="4">
      <t>ボウジョ</t>
    </rPh>
    <rPh sb="4" eb="6">
      <t>サギョウ</t>
    </rPh>
    <phoneticPr fontId="1"/>
  </si>
  <si>
    <t>GAA1-JA-034</t>
    <phoneticPr fontId="1"/>
  </si>
  <si>
    <t>GAE3-JA-201</t>
    <phoneticPr fontId="1"/>
  </si>
  <si>
    <t>液晶保護フィルタ他１品目</t>
    <rPh sb="0" eb="2">
      <t>エキショウ</t>
    </rPh>
    <rPh sb="2" eb="4">
      <t>ホゴ</t>
    </rPh>
    <rPh sb="8" eb="9">
      <t>ホカ</t>
    </rPh>
    <rPh sb="10" eb="12">
      <t>ヒンモク</t>
    </rPh>
    <phoneticPr fontId="1"/>
  </si>
  <si>
    <t>別紙内訳明細書のとおり
※同等品承認願提出期限
令和6年1月10日(水)
過ぎた場合は別途相談</t>
    <rPh sb="0" eb="2">
      <t>ベッシ</t>
    </rPh>
    <rPh sb="34" eb="35">
      <t>スイ</t>
    </rPh>
    <phoneticPr fontId="1"/>
  </si>
  <si>
    <t>18枚他</t>
    <rPh sb="2" eb="3">
      <t>マイ</t>
    </rPh>
    <rPh sb="3" eb="4">
      <t>ホカ</t>
    </rPh>
    <phoneticPr fontId="1"/>
  </si>
  <si>
    <t>コンプレッサーの撤去・処理作業</t>
    <rPh sb="8" eb="15">
      <t>テッキョテンショリサギョウ</t>
    </rPh>
    <phoneticPr fontId="1"/>
  </si>
  <si>
    <t>GAC1-JA-0020</t>
    <phoneticPr fontId="1"/>
  </si>
  <si>
    <t>皮手袋他６品目</t>
    <rPh sb="0" eb="4">
      <t>カワテブクロホカ</t>
    </rPh>
    <rPh sb="5" eb="7">
      <t>ヒンモク</t>
    </rPh>
    <phoneticPr fontId="1"/>
  </si>
  <si>
    <t>別紙内訳明細書のとおり
※同等品承認願提出期限
令和6年1月12日(金)
過ぎた場合は別途相談</t>
    <rPh sb="0" eb="2">
      <t>ベッシ</t>
    </rPh>
    <rPh sb="34" eb="35">
      <t>キン</t>
    </rPh>
    <phoneticPr fontId="1"/>
  </si>
  <si>
    <t>GAD1-JA-5014</t>
    <phoneticPr fontId="1"/>
  </si>
  <si>
    <t>GAC3-JK-0502</t>
    <phoneticPr fontId="1"/>
  </si>
  <si>
    <t>オイル吸着シート他15品目</t>
    <rPh sb="3" eb="5">
      <t>キュウチャク</t>
    </rPh>
    <rPh sb="8" eb="9">
      <t>タ</t>
    </rPh>
    <rPh sb="11" eb="13">
      <t>ヒンモク</t>
    </rPh>
    <phoneticPr fontId="1"/>
  </si>
  <si>
    <t>航空自衛隊岐阜基地
次期輸送機強度試験場</t>
    <rPh sb="0" eb="2">
      <t>コウクウ</t>
    </rPh>
    <rPh sb="2" eb="5">
      <t>ジエイタイ</t>
    </rPh>
    <rPh sb="5" eb="7">
      <t>ギフ</t>
    </rPh>
    <rPh sb="7" eb="9">
      <t>キチ</t>
    </rPh>
    <rPh sb="10" eb="12">
      <t>ジキ</t>
    </rPh>
    <rPh sb="12" eb="14">
      <t>ユソウ</t>
    </rPh>
    <rPh sb="14" eb="15">
      <t>キ</t>
    </rPh>
    <rPh sb="15" eb="17">
      <t>キョウド</t>
    </rPh>
    <rPh sb="17" eb="20">
      <t>シケンジョウ</t>
    </rPh>
    <phoneticPr fontId="1"/>
  </si>
  <si>
    <t>5箱他</t>
    <rPh sb="1" eb="2">
      <t>ハコ</t>
    </rPh>
    <rPh sb="2" eb="3">
      <t>ホカ</t>
    </rPh>
    <phoneticPr fontId="1"/>
  </si>
  <si>
    <t>GAC3-JB-0001</t>
    <phoneticPr fontId="11"/>
  </si>
  <si>
    <t>フォークリフトの点検整備</t>
    <rPh sb="8" eb="12">
      <t>テンケンセイビ</t>
    </rPh>
    <phoneticPr fontId="11"/>
  </si>
  <si>
    <t>技術資料（洋書）</t>
  </si>
  <si>
    <t>GAE4-JA-009</t>
  </si>
  <si>
    <t>GAC1-JA-0019</t>
  </si>
  <si>
    <t>技術資料</t>
    <rPh sb="0" eb="2">
      <t>ギジュツ</t>
    </rPh>
    <rPh sb="2" eb="4">
      <t>シリョウ</t>
    </rPh>
    <phoneticPr fontId="0"/>
  </si>
  <si>
    <t>内訳明細書のとおり</t>
    <rPh sb="0" eb="2">
      <t>ウチワケ</t>
    </rPh>
    <phoneticPr fontId="1"/>
  </si>
  <si>
    <t>1冊　他</t>
    <rPh sb="1" eb="2">
      <t>サツ</t>
    </rPh>
    <rPh sb="3" eb="4">
      <t>ホカ</t>
    </rPh>
    <phoneticPr fontId="1"/>
  </si>
  <si>
    <t>GAE4-JA-011</t>
    <phoneticPr fontId="1"/>
  </si>
  <si>
    <t>キャビネット</t>
    <phoneticPr fontId="1"/>
  </si>
  <si>
    <t>別紙内訳明細書のとおり
※同等品承認願提出期限
令和6年1月9日(月)
過ぎた場合は別途相談</t>
    <rPh sb="0" eb="2">
      <t>ベッシ</t>
    </rPh>
    <rPh sb="2" eb="4">
      <t>ウチワケ</t>
    </rPh>
    <rPh sb="4" eb="7">
      <t>メイサイショ</t>
    </rPh>
    <rPh sb="33" eb="34">
      <t>ツキ</t>
    </rPh>
    <phoneticPr fontId="1"/>
  </si>
  <si>
    <t>ステープラー針他９品目</t>
    <rPh sb="6" eb="7">
      <t>ハリ</t>
    </rPh>
    <rPh sb="7" eb="8">
      <t>タ</t>
    </rPh>
    <rPh sb="9" eb="11">
      <t>ヒンモク</t>
    </rPh>
    <phoneticPr fontId="1"/>
  </si>
  <si>
    <t>GAE3-JA-202</t>
    <phoneticPr fontId="1"/>
  </si>
  <si>
    <t>パイロン他６品目</t>
    <rPh sb="4" eb="5">
      <t>タ</t>
    </rPh>
    <rPh sb="6" eb="8">
      <t>ヒンモク</t>
    </rPh>
    <phoneticPr fontId="1"/>
  </si>
  <si>
    <t>２０個</t>
    <rPh sb="2" eb="3">
      <t>コ</t>
    </rPh>
    <phoneticPr fontId="1"/>
  </si>
  <si>
    <t>３台他</t>
    <rPh sb="1" eb="2">
      <t>ダイ</t>
    </rPh>
    <rPh sb="2" eb="3">
      <t>タ</t>
    </rPh>
    <phoneticPr fontId="1"/>
  </si>
  <si>
    <t>プロジェクタ切替器他
１１品目</t>
    <rPh sb="6" eb="7">
      <t>キ</t>
    </rPh>
    <rPh sb="7" eb="8">
      <t>カ</t>
    </rPh>
    <rPh sb="8" eb="9">
      <t>キ</t>
    </rPh>
    <rPh sb="9" eb="10">
      <t>タ</t>
    </rPh>
    <rPh sb="13" eb="15">
      <t>ヒンモク</t>
    </rPh>
    <phoneticPr fontId="1"/>
  </si>
  <si>
    <t>スタンドライト</t>
    <phoneticPr fontId="1"/>
  </si>
  <si>
    <t>ｱｲﾘｽｵｰﾔﾏLWTL-10000ST又はグリーンクロス LD-01ZJ又はセフティーSAFTY LED スタンドライト11,0001ｍ又は同等以上のもの（他社製品を含む）※同等品承認願提出期限令和6年1月9日(月)過ぎた場合は別途相談</t>
    <rPh sb="20" eb="21">
      <t>マタ</t>
    </rPh>
    <rPh sb="37" eb="38">
      <t>マタ</t>
    </rPh>
    <rPh sb="69" eb="70">
      <t>マタ</t>
    </rPh>
    <rPh sb="71" eb="73">
      <t>ドウトウ</t>
    </rPh>
    <rPh sb="73" eb="75">
      <t>イジョウ</t>
    </rPh>
    <rPh sb="79" eb="81">
      <t>タシャ</t>
    </rPh>
    <rPh sb="81" eb="83">
      <t>セイヒン</t>
    </rPh>
    <rPh sb="84" eb="85">
      <t>フク</t>
    </rPh>
    <rPh sb="107" eb="108">
      <t>ツキ</t>
    </rPh>
    <phoneticPr fontId="1"/>
  </si>
  <si>
    <t>GAC4-JA-0001</t>
    <phoneticPr fontId="1"/>
  </si>
  <si>
    <t>GAE4-JＡ-010</t>
    <phoneticPr fontId="1"/>
  </si>
  <si>
    <t>GAE1-JＡ-005</t>
    <phoneticPr fontId="1"/>
  </si>
  <si>
    <t xml:space="preserve">６台 </t>
    <rPh sb="1" eb="2">
      <t>ダイ</t>
    </rPh>
    <phoneticPr fontId="1"/>
  </si>
  <si>
    <t>GAE4-JA-008</t>
  </si>
  <si>
    <t>技術資料（和書）</t>
    <rPh sb="5" eb="7">
      <t>ワショ</t>
    </rPh>
    <phoneticPr fontId="1"/>
  </si>
  <si>
    <t>GAC3-JA-0012</t>
    <phoneticPr fontId="11"/>
  </si>
  <si>
    <t>GAC1-JA-0025</t>
    <phoneticPr fontId="11"/>
  </si>
  <si>
    <t>試験片の切断研磨作業</t>
    <phoneticPr fontId="1"/>
  </si>
  <si>
    <t>空調機等の薬品洗浄作業</t>
    <rPh sb="0" eb="3">
      <t>クウチョウキ</t>
    </rPh>
    <rPh sb="3" eb="4">
      <t>トウ</t>
    </rPh>
    <rPh sb="5" eb="7">
      <t>ヤクヒン</t>
    </rPh>
    <rPh sb="7" eb="9">
      <t>センジョウ</t>
    </rPh>
    <rPh sb="9" eb="11">
      <t>サギョウ</t>
    </rPh>
    <phoneticPr fontId="11"/>
  </si>
  <si>
    <t>産業廃棄物の収集運搬等処理作業</t>
    <rPh sb="0" eb="2">
      <t>サンギョウ</t>
    </rPh>
    <rPh sb="2" eb="5">
      <t>ハイキブツ</t>
    </rPh>
    <rPh sb="6" eb="8">
      <t>シュウシュウ</t>
    </rPh>
    <rPh sb="8" eb="10">
      <t>ウンパン</t>
    </rPh>
    <rPh sb="10" eb="11">
      <t>トウ</t>
    </rPh>
    <rPh sb="11" eb="13">
      <t>ショリ</t>
    </rPh>
    <rPh sb="13" eb="15">
      <t>サギョウ</t>
    </rPh>
    <phoneticPr fontId="1"/>
  </si>
  <si>
    <t>令和6年1月5日（金）までに産業廃棄物収集運搬業許可証及び産業廃棄物処分業許可証を提出のこと。（過ぎた場合は別途相談）（再委託不可）</t>
    <rPh sb="9" eb="10">
      <t>キン</t>
    </rPh>
    <phoneticPr fontId="1"/>
  </si>
  <si>
    <t>ダクト用換気扇の交換作業</t>
    <rPh sb="3" eb="4">
      <t>ヨウ</t>
    </rPh>
    <rPh sb="4" eb="7">
      <t>カンキセン</t>
    </rPh>
    <rPh sb="8" eb="10">
      <t>コウカン</t>
    </rPh>
    <rPh sb="10" eb="12">
      <t>サギョウ</t>
    </rPh>
    <phoneticPr fontId="11"/>
  </si>
  <si>
    <t>GAB3-GA-056</t>
    <phoneticPr fontId="11"/>
  </si>
  <si>
    <t>GAC3-JA-0013</t>
    <phoneticPr fontId="11"/>
  </si>
  <si>
    <t>フィラメント</t>
    <phoneticPr fontId="11"/>
  </si>
  <si>
    <t>GAC3-JA-0016</t>
    <phoneticPr fontId="11"/>
  </si>
  <si>
    <t>FUNMAT HT専用高温ノズルセット他9品目</t>
    <rPh sb="9" eb="11">
      <t>センヨウ</t>
    </rPh>
    <rPh sb="11" eb="13">
      <t>コウオン</t>
    </rPh>
    <rPh sb="19" eb="20">
      <t>ホカ</t>
    </rPh>
    <rPh sb="21" eb="23">
      <t>ヒンモク</t>
    </rPh>
    <phoneticPr fontId="11"/>
  </si>
  <si>
    <t>内訳明細書のとおり</t>
    <rPh sb="0" eb="5">
      <t>ウチワケメイサイショ</t>
    </rPh>
    <phoneticPr fontId="1"/>
  </si>
  <si>
    <t>１個他</t>
    <rPh sb="1" eb="2">
      <t>コ</t>
    </rPh>
    <rPh sb="2" eb="3">
      <t>ホカ</t>
    </rPh>
    <phoneticPr fontId="1"/>
  </si>
  <si>
    <t>内訳明細書のとおり
※同等品承認願提出期限
令和6年1月22日(月)
過ぎた場合は別途相談</t>
    <rPh sb="0" eb="2">
      <t>ウチワケ</t>
    </rPh>
    <rPh sb="2" eb="5">
      <t>メイサイショ</t>
    </rPh>
    <rPh sb="32" eb="33">
      <t>ツキ</t>
    </rPh>
    <phoneticPr fontId="1"/>
  </si>
  <si>
    <t>コンセント他６品目</t>
    <rPh sb="5" eb="6">
      <t>ホカ</t>
    </rPh>
    <rPh sb="7" eb="9">
      <t>ヒンモク</t>
    </rPh>
    <phoneticPr fontId="1"/>
  </si>
  <si>
    <t>内訳明細書のとおり
※同等品承認願提出期限
令和6年1月19日(金)
過ぎた場合は別途相談</t>
    <rPh sb="0" eb="2">
      <t>ウチワケ</t>
    </rPh>
    <rPh sb="2" eb="5">
      <t>メイサイショ</t>
    </rPh>
    <rPh sb="32" eb="33">
      <t>カネ</t>
    </rPh>
    <phoneticPr fontId="1"/>
  </si>
  <si>
    <t>GAB3-JA-052</t>
    <phoneticPr fontId="1"/>
  </si>
  <si>
    <t>GAC2-JA-0012</t>
    <phoneticPr fontId="1"/>
  </si>
  <si>
    <t>風洞模型の解体等作業</t>
    <rPh sb="0" eb="1">
      <t>カゼ</t>
    </rPh>
    <rPh sb="2" eb="4">
      <t>モケイ</t>
    </rPh>
    <rPh sb="5" eb="7">
      <t>カイタイ</t>
    </rPh>
    <rPh sb="7" eb="8">
      <t>トウ</t>
    </rPh>
    <rPh sb="8" eb="10">
      <t>サギョウ</t>
    </rPh>
    <phoneticPr fontId="1"/>
  </si>
  <si>
    <t>12箱他</t>
    <rPh sb="2" eb="3">
      <t>ハコ</t>
    </rPh>
    <rPh sb="3" eb="4">
      <t>タ</t>
    </rPh>
    <phoneticPr fontId="1"/>
  </si>
  <si>
    <t>別紙内訳明細書のとおり
※同等品承認願提出期限
令和6年1月16日(火)
過ぎた場合は別途相談</t>
    <rPh sb="0" eb="2">
      <t>ベッシ</t>
    </rPh>
    <rPh sb="2" eb="4">
      <t>ウチワケ</t>
    </rPh>
    <rPh sb="4" eb="7">
      <t>メイサイショ</t>
    </rPh>
    <rPh sb="34" eb="35">
      <t>ヒ</t>
    </rPh>
    <phoneticPr fontId="1"/>
  </si>
  <si>
    <t>ゴミ袋（70Ｌ）
他１２品目</t>
    <rPh sb="2" eb="3">
      <t>フクロ</t>
    </rPh>
    <rPh sb="9" eb="10">
      <t>タ</t>
    </rPh>
    <rPh sb="12" eb="14">
      <t>ヒンモク</t>
    </rPh>
    <phoneticPr fontId="1"/>
  </si>
  <si>
    <t>GAF1-JＡ-006</t>
    <phoneticPr fontId="1"/>
  </si>
  <si>
    <t>技術資料（その１）</t>
    <rPh sb="0" eb="2">
      <t>ギジュツ</t>
    </rPh>
    <rPh sb="2" eb="4">
      <t>シリョウ</t>
    </rPh>
    <phoneticPr fontId="0"/>
  </si>
  <si>
    <t>技術資料（その２）</t>
    <rPh sb="0" eb="2">
      <t>ギジュツ</t>
    </rPh>
    <rPh sb="2" eb="4">
      <t>シリョウ</t>
    </rPh>
    <phoneticPr fontId="0"/>
  </si>
  <si>
    <t>GAC2-JA-0007</t>
    <phoneticPr fontId="1"/>
  </si>
  <si>
    <t>別紙内訳明細書のとおり</t>
    <rPh sb="0" eb="2">
      <t>ベッシ</t>
    </rPh>
    <rPh sb="2" eb="4">
      <t>ウチワケ</t>
    </rPh>
    <phoneticPr fontId="1"/>
  </si>
  <si>
    <t>1冊　</t>
    <rPh sb="1" eb="2">
      <t>サツ</t>
    </rPh>
    <phoneticPr fontId="1"/>
  </si>
  <si>
    <t>GAC2-JA-0008</t>
    <phoneticPr fontId="1"/>
  </si>
  <si>
    <t>GAC1-JA-0022</t>
    <phoneticPr fontId="1"/>
  </si>
  <si>
    <t>GAC1-JA-0024</t>
    <phoneticPr fontId="1"/>
  </si>
  <si>
    <t>会議用マイクスピーカー他１品目</t>
    <rPh sb="0" eb="3">
      <t>カイギヨウ</t>
    </rPh>
    <rPh sb="11" eb="12">
      <t>ホカ</t>
    </rPh>
    <rPh sb="13" eb="15">
      <t>ヒンモク</t>
    </rPh>
    <phoneticPr fontId="0"/>
  </si>
  <si>
    <t>MDMソフトウェアライセンス他２品目</t>
    <rPh sb="14" eb="15">
      <t>ホカ</t>
    </rPh>
    <rPh sb="16" eb="18">
      <t>ヒンモク</t>
    </rPh>
    <phoneticPr fontId="0"/>
  </si>
  <si>
    <t>内訳明細書のとおり
※同等品承認願提出期限
令和6年1月24日(水)
過ぎた場合は別途相談</t>
    <rPh sb="0" eb="2">
      <t>ウチワケ</t>
    </rPh>
    <rPh sb="2" eb="5">
      <t>メイサイショ</t>
    </rPh>
    <rPh sb="32" eb="33">
      <t>スイ</t>
    </rPh>
    <phoneticPr fontId="1"/>
  </si>
  <si>
    <t>別紙内訳明細書のとおり
※同等品承認願提出期限
令和6年1月5日(金)
過ぎた場合は別途相談</t>
    <rPh sb="0" eb="2">
      <t>ベッシ</t>
    </rPh>
    <rPh sb="2" eb="4">
      <t>ウチワケ</t>
    </rPh>
    <rPh sb="4" eb="7">
      <t>メイサイショ</t>
    </rPh>
    <rPh sb="33" eb="34">
      <t>キン</t>
    </rPh>
    <phoneticPr fontId="1"/>
  </si>
  <si>
    <t>GAC2-JA-0013</t>
    <phoneticPr fontId="1"/>
  </si>
  <si>
    <t>GAC3-JA-0009</t>
    <phoneticPr fontId="1"/>
  </si>
  <si>
    <t>掃除機他２品目</t>
    <rPh sb="0" eb="3">
      <t>ソウジキ</t>
    </rPh>
    <rPh sb="3" eb="4">
      <t>ホカ</t>
    </rPh>
    <rPh sb="5" eb="7">
      <t>ヒンモク</t>
    </rPh>
    <phoneticPr fontId="1"/>
  </si>
  <si>
    <t>インパクトドライバ他１品目</t>
    <rPh sb="9" eb="10">
      <t>ホカ</t>
    </rPh>
    <rPh sb="11" eb="13">
      <t>ヒンモク</t>
    </rPh>
    <phoneticPr fontId="1"/>
  </si>
  <si>
    <t>別紙内訳明細書のとおり
※同等品承認願提出期限
令和6年1月26日(金)
過ぎた場合は別途相談</t>
    <rPh sb="0" eb="2">
      <t>ベッシ</t>
    </rPh>
    <rPh sb="2" eb="4">
      <t>ウチワケ</t>
    </rPh>
    <rPh sb="4" eb="7">
      <t>メイサイショ</t>
    </rPh>
    <rPh sb="34" eb="35">
      <t>キン</t>
    </rPh>
    <phoneticPr fontId="1"/>
  </si>
  <si>
    <t>内訳明細書のとおり
※同等品承認願提出期限
令和6年1月26日(金)
過ぎた場合は別途相談</t>
    <rPh sb="0" eb="2">
      <t>ウチワケ</t>
    </rPh>
    <rPh sb="2" eb="5">
      <t>メイサイショ</t>
    </rPh>
    <rPh sb="32" eb="33">
      <t>キン</t>
    </rPh>
    <phoneticPr fontId="1"/>
  </si>
  <si>
    <t>２個　他</t>
    <rPh sb="1" eb="2">
      <t>コ</t>
    </rPh>
    <rPh sb="3" eb="4">
      <t>ホカ</t>
    </rPh>
    <phoneticPr fontId="1"/>
  </si>
  <si>
    <t>GAC3-JA-0014</t>
    <phoneticPr fontId="1"/>
  </si>
  <si>
    <t>GAC3-JA-0015</t>
    <phoneticPr fontId="1"/>
  </si>
  <si>
    <t>3Ｄプリンタの開発・最新動向と応用事例
ISBN:978-4-909118-53-0</t>
    <rPh sb="7" eb="9">
      <t>カイハツ</t>
    </rPh>
    <rPh sb="10" eb="12">
      <t>サイシン</t>
    </rPh>
    <rPh sb="12" eb="14">
      <t>ドウコウ</t>
    </rPh>
    <rPh sb="15" eb="17">
      <t>オウヨウ</t>
    </rPh>
    <rPh sb="17" eb="19">
      <t>ジレイ</t>
    </rPh>
    <phoneticPr fontId="1"/>
  </si>
  <si>
    <t>GAC3-JＡ-0017</t>
    <phoneticPr fontId="1"/>
  </si>
  <si>
    <t>電気ケトル他３品目</t>
    <rPh sb="0" eb="2">
      <t>デンキ</t>
    </rPh>
    <rPh sb="5" eb="6">
      <t>タ</t>
    </rPh>
    <rPh sb="7" eb="9">
      <t>ヒンモク</t>
    </rPh>
    <phoneticPr fontId="1"/>
  </si>
  <si>
    <t>ポスターフレーム
他７品目</t>
    <rPh sb="9" eb="10">
      <t>タ</t>
    </rPh>
    <rPh sb="11" eb="13">
      <t>ヒンモク</t>
    </rPh>
    <phoneticPr fontId="1"/>
  </si>
  <si>
    <t>別紙内訳明細書のとおり
※同等品承認願提出期限
令和6年1月19日(金)
過ぎた場合は別途相談</t>
    <rPh sb="0" eb="2">
      <t>ベッシ</t>
    </rPh>
    <rPh sb="2" eb="4">
      <t>ウチワケ</t>
    </rPh>
    <rPh sb="4" eb="7">
      <t>メイサイショ</t>
    </rPh>
    <rPh sb="34" eb="35">
      <t>キン</t>
    </rPh>
    <phoneticPr fontId="1"/>
  </si>
  <si>
    <t>６個他</t>
    <rPh sb="1" eb="2">
      <t>コ</t>
    </rPh>
    <rPh sb="2" eb="3">
      <t>タ</t>
    </rPh>
    <phoneticPr fontId="1"/>
  </si>
  <si>
    <t>GAC2-JＡ-0009</t>
    <phoneticPr fontId="1"/>
  </si>
  <si>
    <t>GAB1-JA-001</t>
    <phoneticPr fontId="1"/>
  </si>
  <si>
    <t>個別フォルダー他１品目</t>
    <rPh sb="0" eb="2">
      <t>コベツ</t>
    </rPh>
    <rPh sb="7" eb="8">
      <t>ホカ</t>
    </rPh>
    <rPh sb="9" eb="11">
      <t>ヒンモク</t>
    </rPh>
    <phoneticPr fontId="1"/>
  </si>
  <si>
    <t>内訳明細書のとおり
※同等品承認願提出期限
令和6年1月23日(火)
過ぎた場合は別途相談</t>
    <rPh sb="0" eb="2">
      <t>ウチワケ</t>
    </rPh>
    <rPh sb="2" eb="5">
      <t>メイサイショ</t>
    </rPh>
    <rPh sb="32" eb="33">
      <t>ヒ</t>
    </rPh>
    <phoneticPr fontId="1"/>
  </si>
  <si>
    <t>10箱　他</t>
    <rPh sb="2" eb="3">
      <t>ハコ</t>
    </rPh>
    <rPh sb="4" eb="5">
      <t>ホカ</t>
    </rPh>
    <phoneticPr fontId="1"/>
  </si>
  <si>
    <t>78</t>
    <phoneticPr fontId="1"/>
  </si>
  <si>
    <t>タンクローリー他１台の修理等</t>
    <rPh sb="7" eb="8">
      <t>ホカ</t>
    </rPh>
    <rPh sb="9" eb="10">
      <t>ダイ</t>
    </rPh>
    <rPh sb="11" eb="13">
      <t>シュウリ</t>
    </rPh>
    <rPh sb="13" eb="14">
      <t>トウ</t>
    </rPh>
    <phoneticPr fontId="1"/>
  </si>
  <si>
    <t xml:space="preserve">別紙仕様書のとおり
</t>
    <rPh sb="0" eb="2">
      <t>ベッシ</t>
    </rPh>
    <rPh sb="2" eb="5">
      <t>シヨウショ</t>
    </rPh>
    <phoneticPr fontId="1"/>
  </si>
  <si>
    <t>GAB3-GA-058</t>
    <phoneticPr fontId="1"/>
  </si>
  <si>
    <t>350棟給湯室混合水栓補修作業</t>
    <rPh sb="3" eb="4">
      <t>トウ</t>
    </rPh>
    <rPh sb="4" eb="7">
      <t>キュウトウシツ</t>
    </rPh>
    <rPh sb="7" eb="9">
      <t>コンゴウ</t>
    </rPh>
    <rPh sb="9" eb="11">
      <t>スイセン</t>
    </rPh>
    <rPh sb="11" eb="13">
      <t>ホシュウ</t>
    </rPh>
    <rPh sb="13" eb="15">
      <t>サギョウ</t>
    </rPh>
    <phoneticPr fontId="1"/>
  </si>
  <si>
    <t>80</t>
    <phoneticPr fontId="1"/>
  </si>
  <si>
    <t>発動発電機の診断作業</t>
    <rPh sb="0" eb="2">
      <t>ハツドウ</t>
    </rPh>
    <rPh sb="2" eb="5">
      <t>ハツデンキ</t>
    </rPh>
    <rPh sb="6" eb="8">
      <t>シンダン</t>
    </rPh>
    <rPh sb="8" eb="10">
      <t>サギョウ</t>
    </rPh>
    <phoneticPr fontId="1"/>
  </si>
  <si>
    <t>GAA1-JA-035</t>
    <phoneticPr fontId="1"/>
  </si>
  <si>
    <t>研究施設の清掃役務（その２）</t>
    <rPh sb="0" eb="2">
      <t>ケンキュウ</t>
    </rPh>
    <rPh sb="2" eb="4">
      <t>シセツ</t>
    </rPh>
    <rPh sb="5" eb="7">
      <t>セイソウ</t>
    </rPh>
    <rPh sb="7" eb="9">
      <t>エキム</t>
    </rPh>
    <phoneticPr fontId="1"/>
  </si>
  <si>
    <t>航空装備研究所試験研究施設の維持管理業務</t>
    <rPh sb="0" eb="2">
      <t>コウクウ</t>
    </rPh>
    <rPh sb="2" eb="4">
      <t>ソウビ</t>
    </rPh>
    <rPh sb="4" eb="7">
      <t>ケンキュウショ</t>
    </rPh>
    <rPh sb="7" eb="9">
      <t>シケン</t>
    </rPh>
    <rPh sb="9" eb="11">
      <t>ケンキュウ</t>
    </rPh>
    <rPh sb="11" eb="13">
      <t>シセツ</t>
    </rPh>
    <rPh sb="14" eb="16">
      <t>イジ</t>
    </rPh>
    <rPh sb="16" eb="18">
      <t>カンリ</t>
    </rPh>
    <rPh sb="18" eb="20">
      <t>ギョウム</t>
    </rPh>
    <phoneticPr fontId="1"/>
  </si>
  <si>
    <t>GAB3-JA-061</t>
    <phoneticPr fontId="1"/>
  </si>
  <si>
    <t>81</t>
    <phoneticPr fontId="1"/>
  </si>
  <si>
    <t>粉末ＡＢＣ消火器他１品目</t>
    <rPh sb="0" eb="2">
      <t>フンマツ</t>
    </rPh>
    <rPh sb="5" eb="8">
      <t>ショウカキ</t>
    </rPh>
    <rPh sb="8" eb="9">
      <t>ホカ</t>
    </rPh>
    <rPh sb="10" eb="12">
      <t>ヒンモク</t>
    </rPh>
    <phoneticPr fontId="1"/>
  </si>
  <si>
    <t>15個 他</t>
    <rPh sb="2" eb="3">
      <t>コ</t>
    </rPh>
    <rPh sb="4" eb="5">
      <t>ホカ</t>
    </rPh>
    <phoneticPr fontId="1"/>
  </si>
  <si>
    <t>別紙内訳明細書のとおり
※同等品承認願提出期限
令和6年2月15日(木 )
過ぎた場合は別途相談</t>
    <rPh sb="0" eb="2">
      <t>ベッシ</t>
    </rPh>
    <rPh sb="2" eb="4">
      <t>ウチワケ</t>
    </rPh>
    <rPh sb="4" eb="7">
      <t>メイサイショ</t>
    </rPh>
    <rPh sb="13" eb="16">
      <t>ドウトウヒン</t>
    </rPh>
    <rPh sb="16" eb="18">
      <t>ショウニン</t>
    </rPh>
    <rPh sb="18" eb="19">
      <t>ネガイ</t>
    </rPh>
    <rPh sb="19" eb="21">
      <t>テイシュツ</t>
    </rPh>
    <rPh sb="21" eb="23">
      <t>キゲン</t>
    </rPh>
    <rPh sb="24" eb="26">
      <t>レイワ</t>
    </rPh>
    <rPh sb="27" eb="28">
      <t>ネン</t>
    </rPh>
    <rPh sb="29" eb="30">
      <t>ガツ</t>
    </rPh>
    <rPh sb="32" eb="33">
      <t>ニチ</t>
    </rPh>
    <rPh sb="34" eb="35">
      <t>モク</t>
    </rPh>
    <rPh sb="38" eb="39">
      <t>ス</t>
    </rPh>
    <rPh sb="41" eb="43">
      <t>バアイ</t>
    </rPh>
    <rPh sb="44" eb="46">
      <t>ベット</t>
    </rPh>
    <rPh sb="46" eb="48">
      <t>ソウダン</t>
    </rPh>
    <phoneticPr fontId="1"/>
  </si>
  <si>
    <t>GAC2-JN-0001</t>
    <phoneticPr fontId="1"/>
  </si>
  <si>
    <t>ガソリン　　　　　　　　　　　　　　　　　　　　　　　　　　　　　　　　　　　　　　　　　　　　　　　　（単価契約）</t>
    <rPh sb="53" eb="55">
      <t>タンカ</t>
    </rPh>
    <rPh sb="55" eb="57">
      <t>ケイヤク</t>
    </rPh>
    <phoneticPr fontId="1"/>
  </si>
  <si>
    <t>20リットル
（予定）</t>
    <rPh sb="8" eb="10">
      <t>ヨテイ</t>
    </rPh>
    <phoneticPr fontId="1"/>
  </si>
  <si>
    <t>北海道大樹町</t>
    <rPh sb="3" eb="6">
      <t>オオキマチ</t>
    </rPh>
    <phoneticPr fontId="1"/>
  </si>
  <si>
    <t>GAC2-JK-0002</t>
    <phoneticPr fontId="1"/>
  </si>
  <si>
    <t>令和6年3月12日(火)～
令和6年3月13日(水)</t>
    <rPh sb="0" eb="2">
      <t>レイワ</t>
    </rPh>
    <rPh sb="3" eb="4">
      <t>ネン</t>
    </rPh>
    <rPh sb="5" eb="6">
      <t>ツキ</t>
    </rPh>
    <rPh sb="8" eb="9">
      <t>ヒ</t>
    </rPh>
    <rPh sb="10" eb="11">
      <t>カ</t>
    </rPh>
    <rPh sb="14" eb="16">
      <t>レイワ</t>
    </rPh>
    <rPh sb="17" eb="18">
      <t>ネン</t>
    </rPh>
    <rPh sb="19" eb="20">
      <t>ツキ</t>
    </rPh>
    <rPh sb="22" eb="23">
      <t>ヒ</t>
    </rPh>
    <rPh sb="24" eb="25">
      <t>スイ</t>
    </rPh>
    <phoneticPr fontId="1"/>
  </si>
  <si>
    <t>GAD2-JA-205</t>
    <phoneticPr fontId="1"/>
  </si>
  <si>
    <t>仮設電源撤去作業</t>
    <rPh sb="0" eb="1">
      <t>カリ</t>
    </rPh>
    <rPh sb="2" eb="4">
      <t>デンゲン</t>
    </rPh>
    <rPh sb="4" eb="6">
      <t>テッキョ</t>
    </rPh>
    <rPh sb="6" eb="8">
      <t>サギョウ</t>
    </rPh>
    <phoneticPr fontId="1"/>
  </si>
  <si>
    <t>20リットル</t>
    <phoneticPr fontId="1"/>
  </si>
  <si>
    <t>GAD2-JI-001</t>
    <phoneticPr fontId="1"/>
  </si>
  <si>
    <t>灯油</t>
    <rPh sb="0" eb="2">
      <t>トウユ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</si>
</sst>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quot;平&quot;&quot;成&quot;e&quot;年&quot;m&quot;月&quot;d&quot;日&quot;\(aaa\)"/>
    <numFmt numFmtId="177" formatCode="[$-411]ggge&quot;年&quot;m&quot;月&quot;d&quot;日&quot;;@"/>
    <numFmt numFmtId="178" formatCode="ggge&quot;年&quot;m&quot;月&quot;d&quot;日&quot;\(aaa\)"/>
  </numFmts>
  <fonts count="19"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name val="ＭＳ Ｐゴシック"/>
      <family val="3"/>
      <charset val="128"/>
    </font>
    <font>
      <sz val="11"/>
      <name val="ＭＳ Ｐ明朝"/>
      <family val="1"/>
      <charset val="128"/>
    </font>
    <font>
      <sz val="9"/>
      <name val="ＭＳ 明朝"/>
      <family val="1"/>
      <charset val="128"/>
    </font>
    <font>
      <sz val="7"/>
      <color theme="1"/>
      <name val="ＭＳ ゴシック"/>
      <family val="3"/>
      <charset val="128"/>
    </font>
    <font>
      <sz val="11"/>
      <color theme="1"/>
      <name val="ＭＳ Ｐゴシック"/>
      <family val="2"/>
      <scheme val="minor"/>
    </font>
    <font>
      <sz val="8"/>
      <color theme="1"/>
      <name val="ＭＳ ゴシック"/>
      <family val="3"/>
      <charset val="128"/>
    </font>
    <font>
      <sz val="9"/>
      <color theme="1"/>
      <name val="ＭＳ ゴシック"/>
      <family val="3"/>
      <charset val="128"/>
    </font>
    <font>
      <sz val="11"/>
      <name val="ＭＳ Ｐゴシック"/>
      <family val="3"/>
      <charset val="128"/>
    </font>
    <font>
      <sz val="6"/>
      <name val="ＭＳ Ｐゴシック"/>
      <family val="2"/>
      <charset val="128"/>
      <scheme val="minor"/>
    </font>
    <font>
      <sz val="6"/>
      <color theme="1"/>
      <name val="ＭＳ ゴシック"/>
      <family val="3"/>
      <charset val="128"/>
    </font>
    <font>
      <sz val="10"/>
      <color rgb="FFFF0000"/>
      <name val="ＭＳ ゴシック"/>
      <family val="3"/>
      <charset val="128"/>
    </font>
    <font>
      <strike/>
      <sz val="8"/>
      <color theme="1"/>
      <name val="ＭＳ ゴシック"/>
      <family val="3"/>
      <charset val="128"/>
    </font>
    <font>
      <strike/>
      <sz val="10"/>
      <color theme="1"/>
      <name val="ＭＳ ゴシック"/>
      <family val="3"/>
      <charset val="128"/>
    </font>
    <font>
      <sz val="10"/>
      <name val="ＭＳ ゴシック"/>
      <family val="3"/>
      <charset val="128"/>
    </font>
    <font>
      <strike/>
      <sz val="10"/>
      <name val="ＭＳ ゴシック"/>
      <family val="3"/>
      <charset val="128"/>
    </font>
    <font>
      <u/>
      <sz val="11"/>
      <color theme="10"/>
      <name val="ＭＳ Ｐゴシック"/>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3" fillId="0" borderId="0"/>
    <xf numFmtId="0" fontId="4" fillId="0" borderId="0"/>
    <xf numFmtId="0" fontId="5" fillId="0" borderId="0">
      <alignment horizontal="justify"/>
    </xf>
    <xf numFmtId="0" fontId="7" fillId="0" borderId="0"/>
    <xf numFmtId="38" fontId="10" fillId="0" borderId="0" applyFont="0" applyFill="0" applyBorder="0" applyAlignment="0" applyProtection="0">
      <alignment vertical="center"/>
    </xf>
    <xf numFmtId="0" fontId="18" fillId="0" borderId="0" applyNumberFormat="0" applyFill="0" applyBorder="0" applyAlignment="0" applyProtection="0"/>
  </cellStyleXfs>
  <cellXfs count="8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4" applyFont="1" applyFill="1" applyBorder="1" applyAlignment="1">
      <alignment horizontal="center" vertical="center"/>
    </xf>
    <xf numFmtId="176"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shrinkToFi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8" fontId="2" fillId="0" borderId="1" xfId="0" applyNumberFormat="1" applyFont="1" applyBorder="1" applyAlignment="1">
      <alignment horizontal="center" vertical="center" wrapText="1" shrinkToFi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178" fontId="9" fillId="0" borderId="1" xfId="0" applyNumberFormat="1" applyFont="1" applyBorder="1" applyAlignment="1">
      <alignment horizontal="center" vertical="center" wrapText="1"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12"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178" fontId="15" fillId="0" borderId="1" xfId="0" applyNumberFormat="1" applyFont="1" applyBorder="1" applyAlignment="1">
      <alignment horizontal="center" vertical="center" shrinkToFit="1"/>
    </xf>
    <xf numFmtId="176" fontId="15" fillId="0" borderId="1" xfId="0" applyNumberFormat="1" applyFont="1" applyBorder="1" applyAlignment="1">
      <alignment horizontal="center" vertical="center" wrapText="1"/>
    </xf>
    <xf numFmtId="178" fontId="15" fillId="0" borderId="1" xfId="0" applyNumberFormat="1" applyFont="1" applyBorder="1" applyAlignment="1">
      <alignment horizontal="center" vertical="center" wrapText="1" shrinkToFit="1"/>
    </xf>
    <xf numFmtId="178" fontId="2" fillId="0" borderId="1" xfId="0" quotePrefix="1" applyNumberFormat="1" applyFont="1" applyBorder="1" applyAlignment="1">
      <alignment horizontal="center" vertical="center" wrapText="1" shrinkToFit="1"/>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 fillId="0" borderId="0" xfId="0" applyFont="1" applyAlignment="1">
      <alignment horizontal="left" vertical="center"/>
    </xf>
    <xf numFmtId="177" fontId="2" fillId="0" borderId="0" xfId="0" applyNumberFormat="1" applyFont="1" applyFill="1" applyAlignment="1">
      <alignment horizontal="right" vertical="center" shrinkToFit="1"/>
    </xf>
    <xf numFmtId="0" fontId="2" fillId="0" borderId="0" xfId="0" applyFont="1" applyAlignment="1">
      <alignment horizontal="center" vertical="center"/>
    </xf>
    <xf numFmtId="49"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3"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7" fontId="2" fillId="0" borderId="0" xfId="0" applyNumberFormat="1" applyFont="1" applyFill="1" applyAlignment="1">
      <alignment horizontal="right" vertical="center" shrinkToFit="1"/>
    </xf>
    <xf numFmtId="0" fontId="2" fillId="0" borderId="0" xfId="0" applyFont="1" applyAlignment="1">
      <alignment horizontal="center" vertical="center"/>
    </xf>
    <xf numFmtId="0" fontId="2" fillId="0" borderId="0" xfId="0" applyFont="1" applyAlignment="1">
      <alignment vertical="center" wrapText="1"/>
    </xf>
    <xf numFmtId="0" fontId="18" fillId="0" borderId="1" xfId="6" applyFill="1" applyBorder="1" applyAlignment="1">
      <alignment horizontal="center" vertical="center"/>
    </xf>
  </cellXfs>
  <cellStyles count="7">
    <cellStyle name="ハイパーリンク" xfId="6" builtinId="8"/>
    <cellStyle name="桁区切り 2" xfId="5" xr:uid="{00000000-0005-0000-0000-000000000000}"/>
    <cellStyle name="標準" xfId="0" builtinId="0"/>
    <cellStyle name="標準 2" xfId="1" xr:uid="{00000000-0005-0000-0000-000002000000}"/>
    <cellStyle name="標準 3" xfId="2" xr:uid="{00000000-0005-0000-0000-000003000000}"/>
    <cellStyle name="標準 3 2" xfId="3" xr:uid="{00000000-0005-0000-0000-000004000000}"/>
    <cellStyle name="標準 4" xfId="4" xr:uid="{00000000-0005-0000-0000-000005000000}"/>
  </cellStyles>
  <dxfs count="1121">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
      <numFmt numFmtId="179" formatCode="ggg&quot;元年&quot;m&quot;月&quot;d&quot;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31712;&#30000;\YA&#21021;&#2423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4037;&#25968;&#20869;&#3537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総括表"/>
      <sheetName val="部品総括表"/>
      <sheetName val="組立総括表"/>
      <sheetName val="ﾏｽﾀ-総括表"/>
      <sheetName val="輸送総括表"/>
      <sheetName val="入力リスト"/>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直経社内内訳"/>
      <sheetName val="SPS"/>
      <sheetName val="Sheet1"/>
      <sheetName val="SBU変換マスタ"/>
      <sheetName val="1000"/>
      <sheetName val="K021-7WS"/>
      <sheetName val="加工工数集計"/>
      <sheetName val="直接材料費"/>
      <sheetName val="雑費"/>
      <sheetName val="加工費"/>
      <sheetName val="梱包輸送費"/>
      <sheetName val="専用工具費"/>
      <sheetName val="試験費"/>
      <sheetName val="試験用工具費"/>
      <sheetName val="仕損費"/>
      <sheetName val="内訳表"/>
      <sheetName val="営業見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atla/data/info/ny_kenkyu_koukuu/pdf/oshirase/oc05-303.pdf" TargetMode="External"/><Relationship Id="rId2" Type="http://schemas.openxmlformats.org/officeDocument/2006/relationships/hyperlink" Target="https://www.mod.go.jp/atla/data/info/ny_kenkyu_koukuu/pdf/oshirase/oc05-302.pdf" TargetMode="External"/><Relationship Id="rId1" Type="http://schemas.openxmlformats.org/officeDocument/2006/relationships/hyperlink" Target="https://www.mod.go.jp/atla/data/info/ny_kenkyu_koukuu/pdf/oshirase/oc05-30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8"/>
  <sheetViews>
    <sheetView tabSelected="1" view="pageBreakPreview" zoomScale="80" zoomScaleNormal="100" zoomScaleSheetLayoutView="80" workbookViewId="0">
      <pane ySplit="7" topLeftCell="A8" activePane="bottomLeft" state="frozen"/>
      <selection pane="bottomLeft" activeCell="A2" sqref="A2:M2"/>
    </sheetView>
  </sheetViews>
  <sheetFormatPr defaultColWidth="9" defaultRowHeight="15" customHeight="1" x14ac:dyDescent="0.15"/>
  <cols>
    <col min="1" max="1" width="3.875" style="32" customWidth="1"/>
    <col min="2" max="2" width="14.375" style="32" customWidth="1"/>
    <col min="3" max="3" width="21.75" style="32" customWidth="1"/>
    <col min="4" max="4" width="10.625" style="32" customWidth="1"/>
    <col min="5" max="5" width="19.5" style="32" customWidth="1"/>
    <col min="6" max="6" width="14.875" style="32" customWidth="1"/>
    <col min="7" max="8" width="18.625" style="32" customWidth="1"/>
    <col min="9" max="9" width="30.625" style="32" customWidth="1"/>
    <col min="10" max="10" width="18.375" style="32" customWidth="1"/>
    <col min="11" max="11" width="13.375" style="32" customWidth="1"/>
    <col min="12" max="12" width="7.5" style="32" customWidth="1"/>
    <col min="13" max="13" width="7" style="32" customWidth="1"/>
    <col min="14" max="16384" width="9" style="32"/>
  </cols>
  <sheetData>
    <row r="1" spans="1:13" ht="15" customHeight="1" x14ac:dyDescent="0.15">
      <c r="J1" s="79"/>
      <c r="K1" s="79"/>
      <c r="L1" s="31"/>
      <c r="M1" s="30"/>
    </row>
    <row r="2" spans="1:13" ht="15" customHeight="1" x14ac:dyDescent="0.15">
      <c r="A2" s="80" t="s">
        <v>22</v>
      </c>
      <c r="B2" s="80"/>
      <c r="C2" s="80"/>
      <c r="D2" s="80"/>
      <c r="E2" s="80"/>
      <c r="F2" s="80"/>
      <c r="G2" s="80"/>
      <c r="H2" s="80"/>
      <c r="I2" s="80"/>
      <c r="J2" s="80"/>
      <c r="K2" s="80"/>
      <c r="L2" s="80"/>
      <c r="M2" s="80"/>
    </row>
    <row r="4" spans="1:13" ht="15" customHeight="1" x14ac:dyDescent="0.15">
      <c r="A4" s="81" t="s">
        <v>0</v>
      </c>
      <c r="B4" s="81"/>
      <c r="C4" s="81"/>
      <c r="D4" s="81"/>
      <c r="E4" s="81"/>
      <c r="F4" s="81"/>
      <c r="G4" s="81"/>
      <c r="H4" s="81"/>
      <c r="I4" s="81"/>
      <c r="J4" s="81"/>
    </row>
    <row r="5" spans="1:13" ht="15" customHeight="1" x14ac:dyDescent="0.15">
      <c r="A5" s="81" t="s">
        <v>1</v>
      </c>
      <c r="B5" s="81"/>
      <c r="C5" s="81"/>
      <c r="D5" s="81"/>
      <c r="E5" s="81"/>
      <c r="F5" s="81"/>
      <c r="G5" s="81"/>
      <c r="H5" s="81"/>
      <c r="I5" s="81"/>
      <c r="J5" s="81"/>
    </row>
    <row r="7" spans="1:13" ht="35.25" customHeight="1" x14ac:dyDescent="0.15">
      <c r="A7" s="3" t="s">
        <v>2</v>
      </c>
      <c r="B7" s="2" t="s">
        <v>9</v>
      </c>
      <c r="C7" s="1" t="s">
        <v>3</v>
      </c>
      <c r="D7" s="2" t="s">
        <v>13</v>
      </c>
      <c r="E7" s="1" t="s">
        <v>7</v>
      </c>
      <c r="F7" s="3" t="s">
        <v>4</v>
      </c>
      <c r="G7" s="1" t="s">
        <v>5</v>
      </c>
      <c r="H7" s="1" t="s">
        <v>6</v>
      </c>
      <c r="I7" s="1" t="s">
        <v>8</v>
      </c>
      <c r="J7" s="1" t="s">
        <v>10</v>
      </c>
      <c r="K7" s="4" t="s">
        <v>11</v>
      </c>
      <c r="L7" s="10" t="s">
        <v>17</v>
      </c>
      <c r="M7" s="2" t="s">
        <v>12</v>
      </c>
    </row>
    <row r="8" spans="1:13" ht="37.5" customHeight="1" x14ac:dyDescent="0.15">
      <c r="A8" s="5">
        <v>1</v>
      </c>
      <c r="B8" s="1" t="s">
        <v>23</v>
      </c>
      <c r="C8" s="2" t="s">
        <v>24</v>
      </c>
      <c r="D8" s="6" t="s">
        <v>16</v>
      </c>
      <c r="E8" s="9" t="s">
        <v>25</v>
      </c>
      <c r="F8" s="1" t="s">
        <v>21</v>
      </c>
      <c r="G8" s="8">
        <v>44959</v>
      </c>
      <c r="H8" s="8">
        <v>44974</v>
      </c>
      <c r="I8" s="7" t="s">
        <v>15</v>
      </c>
      <c r="J8" s="8">
        <v>45382</v>
      </c>
      <c r="K8" s="1" t="s">
        <v>14</v>
      </c>
      <c r="L8" s="1" t="s">
        <v>18</v>
      </c>
      <c r="M8" s="1">
        <v>647</v>
      </c>
    </row>
    <row r="9" spans="1:13" ht="37.5" customHeight="1" x14ac:dyDescent="0.15">
      <c r="A9" s="5">
        <v>2</v>
      </c>
      <c r="B9" s="1" t="s">
        <v>26</v>
      </c>
      <c r="C9" s="2" t="s">
        <v>27</v>
      </c>
      <c r="D9" s="6" t="s">
        <v>16</v>
      </c>
      <c r="E9" s="9" t="s">
        <v>25</v>
      </c>
      <c r="F9" s="1" t="s">
        <v>21</v>
      </c>
      <c r="G9" s="8">
        <v>44959</v>
      </c>
      <c r="H9" s="8">
        <v>44974</v>
      </c>
      <c r="I9" s="7" t="s">
        <v>15</v>
      </c>
      <c r="J9" s="8">
        <v>45107</v>
      </c>
      <c r="K9" s="1" t="s">
        <v>14</v>
      </c>
      <c r="L9" s="1" t="s">
        <v>18</v>
      </c>
      <c r="M9" s="1">
        <v>647</v>
      </c>
    </row>
    <row r="10" spans="1:13" ht="37.5" customHeight="1" x14ac:dyDescent="0.15">
      <c r="A10" s="5">
        <v>3</v>
      </c>
      <c r="B10" s="1" t="s">
        <v>28</v>
      </c>
      <c r="C10" s="2" t="s">
        <v>29</v>
      </c>
      <c r="D10" s="6" t="s">
        <v>16</v>
      </c>
      <c r="E10" s="9" t="s">
        <v>25</v>
      </c>
      <c r="F10" s="1" t="s">
        <v>21</v>
      </c>
      <c r="G10" s="8">
        <v>44959</v>
      </c>
      <c r="H10" s="8">
        <v>44974</v>
      </c>
      <c r="I10" s="7" t="s">
        <v>15</v>
      </c>
      <c r="J10" s="11" t="s">
        <v>30</v>
      </c>
      <c r="K10" s="1" t="s">
        <v>14</v>
      </c>
      <c r="L10" s="1" t="s">
        <v>18</v>
      </c>
      <c r="M10" s="1">
        <v>647</v>
      </c>
    </row>
    <row r="11" spans="1:13" ht="37.5" customHeight="1" x14ac:dyDescent="0.15">
      <c r="A11" s="5">
        <v>4</v>
      </c>
      <c r="B11" s="1" t="s">
        <v>31</v>
      </c>
      <c r="C11" s="2" t="s">
        <v>32</v>
      </c>
      <c r="D11" s="6" t="s">
        <v>16</v>
      </c>
      <c r="E11" s="9" t="s">
        <v>25</v>
      </c>
      <c r="F11" s="1" t="s">
        <v>21</v>
      </c>
      <c r="G11" s="8">
        <v>44959</v>
      </c>
      <c r="H11" s="8">
        <v>44978</v>
      </c>
      <c r="I11" s="7" t="s">
        <v>15</v>
      </c>
      <c r="J11" s="8">
        <v>45382</v>
      </c>
      <c r="K11" s="1" t="s">
        <v>14</v>
      </c>
      <c r="L11" s="1" t="s">
        <v>18</v>
      </c>
      <c r="M11" s="1">
        <v>647</v>
      </c>
    </row>
    <row r="12" spans="1:13" ht="37.5" customHeight="1" x14ac:dyDescent="0.15">
      <c r="A12" s="5">
        <v>5</v>
      </c>
      <c r="B12" s="1" t="s">
        <v>33</v>
      </c>
      <c r="C12" s="2" t="s">
        <v>34</v>
      </c>
      <c r="D12" s="6" t="s">
        <v>35</v>
      </c>
      <c r="E12" s="9" t="s">
        <v>36</v>
      </c>
      <c r="F12" s="1" t="s">
        <v>37</v>
      </c>
      <c r="G12" s="8" t="s">
        <v>41</v>
      </c>
      <c r="H12" s="8">
        <v>44985</v>
      </c>
      <c r="I12" s="7" t="s">
        <v>38</v>
      </c>
      <c r="J12" s="11" t="s">
        <v>44</v>
      </c>
      <c r="K12" s="1" t="s">
        <v>39</v>
      </c>
      <c r="L12" s="1" t="s">
        <v>40</v>
      </c>
      <c r="M12" s="1">
        <v>647</v>
      </c>
    </row>
    <row r="13" spans="1:13" ht="37.5" customHeight="1" x14ac:dyDescent="0.15">
      <c r="A13" s="5">
        <v>6</v>
      </c>
      <c r="B13" s="1" t="s">
        <v>42</v>
      </c>
      <c r="C13" s="2" t="s">
        <v>43</v>
      </c>
      <c r="D13" s="6" t="s">
        <v>16</v>
      </c>
      <c r="E13" s="9" t="s">
        <v>25</v>
      </c>
      <c r="F13" s="1" t="s">
        <v>21</v>
      </c>
      <c r="G13" s="8" t="s">
        <v>41</v>
      </c>
      <c r="H13" s="8">
        <v>44985</v>
      </c>
      <c r="I13" s="7" t="s">
        <v>15</v>
      </c>
      <c r="J13" s="8">
        <v>45382</v>
      </c>
      <c r="K13" s="1" t="s">
        <v>14</v>
      </c>
      <c r="L13" s="1" t="s">
        <v>40</v>
      </c>
      <c r="M13" s="1">
        <v>647</v>
      </c>
    </row>
    <row r="14" spans="1:13" ht="37.5" customHeight="1" x14ac:dyDescent="0.15">
      <c r="A14" s="5">
        <v>7</v>
      </c>
      <c r="B14" s="1" t="s">
        <v>45</v>
      </c>
      <c r="C14" s="12" t="s">
        <v>46</v>
      </c>
      <c r="D14" s="6" t="s">
        <v>16</v>
      </c>
      <c r="E14" s="9" t="s">
        <v>25</v>
      </c>
      <c r="F14" s="1" t="s">
        <v>21</v>
      </c>
      <c r="G14" s="8" t="s">
        <v>41</v>
      </c>
      <c r="H14" s="8">
        <v>44988</v>
      </c>
      <c r="I14" s="7" t="s">
        <v>15</v>
      </c>
      <c r="J14" s="8">
        <v>45382</v>
      </c>
      <c r="K14" s="1" t="s">
        <v>14</v>
      </c>
      <c r="L14" s="1" t="s">
        <v>40</v>
      </c>
      <c r="M14" s="1">
        <v>647</v>
      </c>
    </row>
    <row r="15" spans="1:13" ht="37.5" customHeight="1" x14ac:dyDescent="0.15">
      <c r="A15" s="5">
        <v>8</v>
      </c>
      <c r="B15" s="1" t="s">
        <v>47</v>
      </c>
      <c r="C15" s="2" t="s">
        <v>48</v>
      </c>
      <c r="D15" s="6" t="s">
        <v>16</v>
      </c>
      <c r="E15" s="9" t="s">
        <v>25</v>
      </c>
      <c r="F15" s="1" t="s">
        <v>21</v>
      </c>
      <c r="G15" s="8">
        <v>44965</v>
      </c>
      <c r="H15" s="8">
        <v>44988</v>
      </c>
      <c r="I15" s="7" t="s">
        <v>15</v>
      </c>
      <c r="J15" s="8">
        <v>45382</v>
      </c>
      <c r="K15" s="1" t="s">
        <v>14</v>
      </c>
      <c r="L15" s="1" t="s">
        <v>40</v>
      </c>
      <c r="M15" s="1">
        <v>647</v>
      </c>
    </row>
    <row r="16" spans="1:13" ht="66.75" customHeight="1" x14ac:dyDescent="0.15">
      <c r="A16" s="5">
        <v>9</v>
      </c>
      <c r="B16" s="2" t="s">
        <v>62</v>
      </c>
      <c r="C16" s="2" t="s">
        <v>49</v>
      </c>
      <c r="D16" s="6" t="s">
        <v>50</v>
      </c>
      <c r="E16" s="2" t="s">
        <v>51</v>
      </c>
      <c r="F16" s="2" t="s">
        <v>52</v>
      </c>
      <c r="G16" s="8">
        <v>44967</v>
      </c>
      <c r="H16" s="8">
        <v>44993</v>
      </c>
      <c r="I16" s="7" t="s">
        <v>53</v>
      </c>
      <c r="J16" s="11" t="s">
        <v>66</v>
      </c>
      <c r="K16" s="1" t="s">
        <v>14</v>
      </c>
      <c r="L16" s="1" t="s">
        <v>40</v>
      </c>
      <c r="M16" s="1">
        <v>644</v>
      </c>
    </row>
    <row r="17" spans="1:13" ht="66.75" customHeight="1" x14ac:dyDescent="0.15">
      <c r="A17" s="5">
        <v>10</v>
      </c>
      <c r="B17" s="2" t="s">
        <v>54</v>
      </c>
      <c r="C17" s="2" t="s">
        <v>63</v>
      </c>
      <c r="D17" s="6" t="s">
        <v>16</v>
      </c>
      <c r="E17" s="9" t="s">
        <v>55</v>
      </c>
      <c r="F17" s="1" t="s">
        <v>64</v>
      </c>
      <c r="G17" s="8">
        <v>44967</v>
      </c>
      <c r="H17" s="8">
        <v>44993</v>
      </c>
      <c r="I17" s="7" t="s">
        <v>15</v>
      </c>
      <c r="J17" s="8">
        <v>45380</v>
      </c>
      <c r="K17" s="1" t="s">
        <v>14</v>
      </c>
      <c r="L17" s="1" t="s">
        <v>40</v>
      </c>
      <c r="M17" s="1">
        <v>644</v>
      </c>
    </row>
    <row r="18" spans="1:13" ht="66.75" customHeight="1" x14ac:dyDescent="0.15">
      <c r="A18" s="5">
        <v>11</v>
      </c>
      <c r="B18" s="2" t="s">
        <v>56</v>
      </c>
      <c r="C18" s="13" t="s">
        <v>57</v>
      </c>
      <c r="D18" s="6" t="s">
        <v>50</v>
      </c>
      <c r="E18" s="9" t="s">
        <v>58</v>
      </c>
      <c r="F18" s="1" t="s">
        <v>59</v>
      </c>
      <c r="G18" s="8">
        <v>44967</v>
      </c>
      <c r="H18" s="8">
        <v>44993</v>
      </c>
      <c r="I18" s="7" t="s">
        <v>15</v>
      </c>
      <c r="J18" s="8">
        <v>45380</v>
      </c>
      <c r="K18" s="1" t="s">
        <v>14</v>
      </c>
      <c r="L18" s="1" t="s">
        <v>40</v>
      </c>
      <c r="M18" s="1">
        <v>644</v>
      </c>
    </row>
    <row r="19" spans="1:13" ht="66.75" customHeight="1" x14ac:dyDescent="0.15">
      <c r="A19" s="5">
        <v>12</v>
      </c>
      <c r="B19" s="2" t="s">
        <v>60</v>
      </c>
      <c r="C19" s="13" t="s">
        <v>61</v>
      </c>
      <c r="D19" s="6" t="s">
        <v>16</v>
      </c>
      <c r="E19" s="9" t="s">
        <v>55</v>
      </c>
      <c r="F19" s="1" t="s">
        <v>65</v>
      </c>
      <c r="G19" s="8">
        <v>44967</v>
      </c>
      <c r="H19" s="8">
        <v>44993</v>
      </c>
      <c r="I19" s="7" t="s">
        <v>15</v>
      </c>
      <c r="J19" s="8">
        <v>45380</v>
      </c>
      <c r="K19" s="1" t="s">
        <v>14</v>
      </c>
      <c r="L19" s="1" t="s">
        <v>40</v>
      </c>
      <c r="M19" s="1">
        <v>644</v>
      </c>
    </row>
    <row r="20" spans="1:13" ht="66.75" customHeight="1" x14ac:dyDescent="0.15">
      <c r="A20" s="5">
        <v>13</v>
      </c>
      <c r="B20" s="1" t="s">
        <v>67</v>
      </c>
      <c r="C20" s="13" t="s">
        <v>68</v>
      </c>
      <c r="D20" s="6" t="s">
        <v>16</v>
      </c>
      <c r="E20" s="9" t="s">
        <v>25</v>
      </c>
      <c r="F20" s="1" t="s">
        <v>21</v>
      </c>
      <c r="G20" s="8">
        <v>44972</v>
      </c>
      <c r="H20" s="8">
        <v>44994</v>
      </c>
      <c r="I20" s="7" t="s">
        <v>15</v>
      </c>
      <c r="J20" s="8">
        <v>45260</v>
      </c>
      <c r="K20" s="1" t="s">
        <v>14</v>
      </c>
      <c r="L20" s="1" t="s">
        <v>40</v>
      </c>
      <c r="M20" s="1">
        <v>647</v>
      </c>
    </row>
    <row r="21" spans="1:13" ht="66.75" customHeight="1" x14ac:dyDescent="0.15">
      <c r="A21" s="5">
        <v>14</v>
      </c>
      <c r="B21" s="2" t="s">
        <v>69</v>
      </c>
      <c r="C21" s="2" t="s">
        <v>72</v>
      </c>
      <c r="D21" s="6" t="s">
        <v>50</v>
      </c>
      <c r="E21" s="9" t="s">
        <v>70</v>
      </c>
      <c r="F21" s="1" t="s">
        <v>71</v>
      </c>
      <c r="G21" s="8">
        <v>44979</v>
      </c>
      <c r="H21" s="8">
        <v>44994</v>
      </c>
      <c r="I21" s="7" t="s">
        <v>15</v>
      </c>
      <c r="J21" s="8">
        <v>45014</v>
      </c>
      <c r="K21" s="1" t="s">
        <v>14</v>
      </c>
      <c r="L21" s="1" t="s">
        <v>40</v>
      </c>
      <c r="M21" s="1">
        <v>644</v>
      </c>
    </row>
    <row r="22" spans="1:13" ht="66.75" customHeight="1" x14ac:dyDescent="0.15">
      <c r="A22" s="5">
        <v>15</v>
      </c>
      <c r="B22" s="2">
        <v>7</v>
      </c>
      <c r="C22" s="2" t="s">
        <v>73</v>
      </c>
      <c r="D22" s="6" t="s">
        <v>16</v>
      </c>
      <c r="E22" s="9" t="s">
        <v>81</v>
      </c>
      <c r="F22" s="1" t="s">
        <v>21</v>
      </c>
      <c r="G22" s="8">
        <v>44981</v>
      </c>
      <c r="H22" s="8">
        <v>44995</v>
      </c>
      <c r="I22" s="7" t="s">
        <v>74</v>
      </c>
      <c r="J22" s="8">
        <v>45382</v>
      </c>
      <c r="K22" s="1" t="s">
        <v>14</v>
      </c>
      <c r="L22" s="1" t="s">
        <v>75</v>
      </c>
      <c r="M22" s="1">
        <v>104</v>
      </c>
    </row>
    <row r="23" spans="1:13" ht="66.75" customHeight="1" x14ac:dyDescent="0.15">
      <c r="A23" s="5">
        <v>16</v>
      </c>
      <c r="B23" s="2">
        <v>10</v>
      </c>
      <c r="C23" s="2" t="s">
        <v>76</v>
      </c>
      <c r="D23" s="6" t="s">
        <v>16</v>
      </c>
      <c r="E23" s="9" t="s">
        <v>55</v>
      </c>
      <c r="F23" s="1" t="s">
        <v>65</v>
      </c>
      <c r="G23" s="8">
        <v>44981</v>
      </c>
      <c r="H23" s="8">
        <v>44995</v>
      </c>
      <c r="I23" s="7" t="s">
        <v>74</v>
      </c>
      <c r="J23" s="8">
        <v>45380</v>
      </c>
      <c r="K23" s="1" t="s">
        <v>14</v>
      </c>
      <c r="L23" s="1" t="s">
        <v>75</v>
      </c>
      <c r="M23" s="1">
        <v>104</v>
      </c>
    </row>
    <row r="24" spans="1:13" ht="66.75" customHeight="1" x14ac:dyDescent="0.15">
      <c r="A24" s="5">
        <v>17</v>
      </c>
      <c r="B24" s="2">
        <v>11</v>
      </c>
      <c r="C24" s="2" t="s">
        <v>77</v>
      </c>
      <c r="D24" s="6" t="s">
        <v>50</v>
      </c>
      <c r="E24" s="9" t="s">
        <v>78</v>
      </c>
      <c r="F24" s="1" t="s">
        <v>79</v>
      </c>
      <c r="G24" s="8">
        <v>44981</v>
      </c>
      <c r="H24" s="8">
        <v>44995</v>
      </c>
      <c r="I24" s="7" t="s">
        <v>74</v>
      </c>
      <c r="J24" s="8">
        <v>45380</v>
      </c>
      <c r="K24" s="1" t="s">
        <v>14</v>
      </c>
      <c r="L24" s="1" t="s">
        <v>75</v>
      </c>
      <c r="M24" s="1">
        <v>104</v>
      </c>
    </row>
    <row r="25" spans="1:13" ht="66.75" customHeight="1" x14ac:dyDescent="0.15">
      <c r="A25" s="5">
        <v>18</v>
      </c>
      <c r="B25" s="2">
        <v>13</v>
      </c>
      <c r="C25" s="2" t="s">
        <v>80</v>
      </c>
      <c r="D25" s="6" t="s">
        <v>16</v>
      </c>
      <c r="E25" s="9" t="s">
        <v>81</v>
      </c>
      <c r="F25" s="1" t="s">
        <v>21</v>
      </c>
      <c r="G25" s="8">
        <v>44981</v>
      </c>
      <c r="H25" s="8">
        <v>44995</v>
      </c>
      <c r="I25" s="7" t="s">
        <v>74</v>
      </c>
      <c r="J25" s="8">
        <v>45382</v>
      </c>
      <c r="K25" s="1" t="s">
        <v>14</v>
      </c>
      <c r="L25" s="1" t="s">
        <v>75</v>
      </c>
      <c r="M25" s="1">
        <v>104</v>
      </c>
    </row>
    <row r="26" spans="1:13" ht="81.75" customHeight="1" x14ac:dyDescent="0.15">
      <c r="A26" s="5">
        <v>19</v>
      </c>
      <c r="B26" s="2" t="s">
        <v>87</v>
      </c>
      <c r="C26" s="2" t="s">
        <v>88</v>
      </c>
      <c r="D26" s="6" t="s">
        <v>82</v>
      </c>
      <c r="E26" s="9" t="s">
        <v>83</v>
      </c>
      <c r="F26" s="1" t="s">
        <v>84</v>
      </c>
      <c r="G26" s="8">
        <v>44985</v>
      </c>
      <c r="H26" s="8">
        <v>44999</v>
      </c>
      <c r="I26" s="7" t="s">
        <v>85</v>
      </c>
      <c r="J26" s="8">
        <v>45380</v>
      </c>
      <c r="K26" s="14" t="s">
        <v>86</v>
      </c>
      <c r="L26" s="1" t="s">
        <v>40</v>
      </c>
      <c r="M26" s="1">
        <v>661</v>
      </c>
    </row>
    <row r="27" spans="1:13" ht="81.75" customHeight="1" x14ac:dyDescent="0.15">
      <c r="A27" s="5">
        <v>20</v>
      </c>
      <c r="B27" s="2">
        <v>6</v>
      </c>
      <c r="C27" s="2" t="s">
        <v>90</v>
      </c>
      <c r="D27" s="6" t="s">
        <v>82</v>
      </c>
      <c r="E27" s="9" t="s">
        <v>89</v>
      </c>
      <c r="F27" s="1" t="s">
        <v>84</v>
      </c>
      <c r="G27" s="8">
        <v>44987</v>
      </c>
      <c r="H27" s="8">
        <v>45001</v>
      </c>
      <c r="I27" s="7" t="s">
        <v>74</v>
      </c>
      <c r="J27" s="8">
        <v>45382</v>
      </c>
      <c r="K27" s="1" t="s">
        <v>14</v>
      </c>
      <c r="L27" s="1" t="s">
        <v>19</v>
      </c>
      <c r="M27" s="1">
        <v>104</v>
      </c>
    </row>
    <row r="28" spans="1:13" ht="81.75" customHeight="1" x14ac:dyDescent="0.15">
      <c r="A28" s="5">
        <v>21</v>
      </c>
      <c r="B28" s="2">
        <v>12</v>
      </c>
      <c r="C28" s="2" t="s">
        <v>91</v>
      </c>
      <c r="D28" s="6" t="s">
        <v>82</v>
      </c>
      <c r="E28" s="9" t="s">
        <v>89</v>
      </c>
      <c r="F28" s="1" t="s">
        <v>84</v>
      </c>
      <c r="G28" s="8">
        <v>44987</v>
      </c>
      <c r="H28" s="8">
        <v>45001</v>
      </c>
      <c r="I28" s="7" t="s">
        <v>74</v>
      </c>
      <c r="J28" s="8">
        <v>45380</v>
      </c>
      <c r="K28" s="1" t="s">
        <v>14</v>
      </c>
      <c r="L28" s="1" t="s">
        <v>19</v>
      </c>
      <c r="M28" s="1">
        <v>104</v>
      </c>
    </row>
    <row r="29" spans="1:13" ht="81.75" customHeight="1" x14ac:dyDescent="0.15">
      <c r="A29" s="5">
        <v>22</v>
      </c>
      <c r="B29" s="2">
        <v>1001</v>
      </c>
      <c r="C29" s="2" t="s">
        <v>92</v>
      </c>
      <c r="D29" s="6" t="s">
        <v>82</v>
      </c>
      <c r="E29" s="9" t="s">
        <v>89</v>
      </c>
      <c r="F29" s="1" t="s">
        <v>84</v>
      </c>
      <c r="G29" s="8">
        <v>44987</v>
      </c>
      <c r="H29" s="8">
        <v>45001</v>
      </c>
      <c r="I29" s="7" t="s">
        <v>74</v>
      </c>
      <c r="J29" s="8">
        <v>45382</v>
      </c>
      <c r="K29" s="1" t="s">
        <v>14</v>
      </c>
      <c r="L29" s="1" t="s">
        <v>19</v>
      </c>
      <c r="M29" s="1">
        <v>104</v>
      </c>
    </row>
    <row r="30" spans="1:13" ht="81.75" customHeight="1" x14ac:dyDescent="0.15">
      <c r="A30" s="5">
        <v>23</v>
      </c>
      <c r="B30" s="2">
        <v>1002</v>
      </c>
      <c r="C30" s="2" t="s">
        <v>93</v>
      </c>
      <c r="D30" s="6" t="s">
        <v>82</v>
      </c>
      <c r="E30" s="9" t="s">
        <v>89</v>
      </c>
      <c r="F30" s="1" t="s">
        <v>84</v>
      </c>
      <c r="G30" s="8">
        <v>44987</v>
      </c>
      <c r="H30" s="8">
        <v>45001</v>
      </c>
      <c r="I30" s="7" t="s">
        <v>74</v>
      </c>
      <c r="J30" s="8">
        <v>45366</v>
      </c>
      <c r="K30" s="1" t="s">
        <v>14</v>
      </c>
      <c r="L30" s="1" t="s">
        <v>19</v>
      </c>
      <c r="M30" s="1">
        <v>104</v>
      </c>
    </row>
    <row r="31" spans="1:13" ht="66.75" customHeight="1" x14ac:dyDescent="0.15">
      <c r="A31" s="5">
        <v>24</v>
      </c>
      <c r="B31" s="1" t="s">
        <v>94</v>
      </c>
      <c r="C31" s="2" t="s">
        <v>95</v>
      </c>
      <c r="D31" s="6" t="s">
        <v>82</v>
      </c>
      <c r="E31" s="9" t="s">
        <v>89</v>
      </c>
      <c r="F31" s="1" t="s">
        <v>84</v>
      </c>
      <c r="G31" s="8">
        <v>44991</v>
      </c>
      <c r="H31" s="8">
        <v>45022</v>
      </c>
      <c r="I31" s="7" t="s">
        <v>96</v>
      </c>
      <c r="J31" s="11" t="s">
        <v>97</v>
      </c>
      <c r="K31" s="1" t="s">
        <v>39</v>
      </c>
      <c r="L31" s="1" t="s">
        <v>40</v>
      </c>
      <c r="M31" s="1">
        <v>647</v>
      </c>
    </row>
    <row r="32" spans="1:13" ht="45" customHeight="1" x14ac:dyDescent="0.15">
      <c r="A32" s="5">
        <v>25</v>
      </c>
      <c r="B32" s="1" t="s">
        <v>132</v>
      </c>
      <c r="C32" s="2" t="s">
        <v>98</v>
      </c>
      <c r="D32" s="6" t="s">
        <v>16</v>
      </c>
      <c r="E32" s="9" t="s">
        <v>25</v>
      </c>
      <c r="F32" s="1" t="s">
        <v>21</v>
      </c>
      <c r="G32" s="8">
        <v>44991</v>
      </c>
      <c r="H32" s="8">
        <v>45022</v>
      </c>
      <c r="I32" s="7" t="s">
        <v>101</v>
      </c>
      <c r="J32" s="11" t="s">
        <v>103</v>
      </c>
      <c r="K32" s="1" t="s">
        <v>14</v>
      </c>
      <c r="L32" s="1" t="s">
        <v>40</v>
      </c>
      <c r="M32" s="1">
        <v>647</v>
      </c>
    </row>
    <row r="33" spans="1:13" ht="51.75" customHeight="1" x14ac:dyDescent="0.15">
      <c r="A33" s="5">
        <v>26</v>
      </c>
      <c r="B33" s="1" t="s">
        <v>133</v>
      </c>
      <c r="C33" s="12" t="s">
        <v>99</v>
      </c>
      <c r="D33" s="6" t="s">
        <v>16</v>
      </c>
      <c r="E33" s="9" t="s">
        <v>25</v>
      </c>
      <c r="F33" s="1" t="s">
        <v>21</v>
      </c>
      <c r="G33" s="8">
        <v>44991</v>
      </c>
      <c r="H33" s="8">
        <v>45023</v>
      </c>
      <c r="I33" s="7" t="s">
        <v>101</v>
      </c>
      <c r="J33" s="11" t="s">
        <v>103</v>
      </c>
      <c r="K33" s="1" t="s">
        <v>14</v>
      </c>
      <c r="L33" s="1" t="s">
        <v>40</v>
      </c>
      <c r="M33" s="1">
        <v>647</v>
      </c>
    </row>
    <row r="34" spans="1:13" ht="52.5" customHeight="1" x14ac:dyDescent="0.15">
      <c r="A34" s="5">
        <v>27</v>
      </c>
      <c r="B34" s="1" t="s">
        <v>134</v>
      </c>
      <c r="C34" s="2" t="s">
        <v>100</v>
      </c>
      <c r="D34" s="6" t="s">
        <v>16</v>
      </c>
      <c r="E34" s="9" t="s">
        <v>25</v>
      </c>
      <c r="F34" s="1" t="s">
        <v>21</v>
      </c>
      <c r="G34" s="8">
        <v>44991</v>
      </c>
      <c r="H34" s="8">
        <v>45023</v>
      </c>
      <c r="I34" s="7" t="s">
        <v>102</v>
      </c>
      <c r="J34" s="11" t="s">
        <v>97</v>
      </c>
      <c r="K34" s="1" t="s">
        <v>14</v>
      </c>
      <c r="L34" s="1" t="s">
        <v>40</v>
      </c>
      <c r="M34" s="1">
        <v>647</v>
      </c>
    </row>
    <row r="35" spans="1:13" ht="95.25" customHeight="1" x14ac:dyDescent="0.15">
      <c r="A35" s="5">
        <v>28</v>
      </c>
      <c r="B35" s="2" t="s">
        <v>104</v>
      </c>
      <c r="C35" s="2" t="s">
        <v>105</v>
      </c>
      <c r="D35" s="6" t="s">
        <v>82</v>
      </c>
      <c r="E35" s="9" t="s">
        <v>83</v>
      </c>
      <c r="F35" s="1" t="s">
        <v>84</v>
      </c>
      <c r="G35" s="8">
        <v>44992</v>
      </c>
      <c r="H35" s="8">
        <v>45023</v>
      </c>
      <c r="I35" s="7" t="s">
        <v>85</v>
      </c>
      <c r="J35" s="8">
        <v>45198</v>
      </c>
      <c r="K35" s="14" t="s">
        <v>106</v>
      </c>
      <c r="L35" s="1" t="s">
        <v>40</v>
      </c>
      <c r="M35" s="1">
        <v>661</v>
      </c>
    </row>
    <row r="36" spans="1:13" ht="95.25" customHeight="1" x14ac:dyDescent="0.15">
      <c r="A36" s="5">
        <v>29</v>
      </c>
      <c r="B36" s="2">
        <v>15</v>
      </c>
      <c r="C36" s="2" t="s">
        <v>107</v>
      </c>
      <c r="D36" s="6" t="s">
        <v>108</v>
      </c>
      <c r="E36" s="9" t="s">
        <v>109</v>
      </c>
      <c r="F36" s="1" t="s">
        <v>110</v>
      </c>
      <c r="G36" s="8" t="s">
        <v>111</v>
      </c>
      <c r="H36" s="8" t="s">
        <v>112</v>
      </c>
      <c r="I36" s="7" t="s">
        <v>74</v>
      </c>
      <c r="J36" s="8">
        <v>45380</v>
      </c>
      <c r="K36" s="1" t="s">
        <v>14</v>
      </c>
      <c r="L36" s="1" t="s">
        <v>19</v>
      </c>
      <c r="M36" s="1">
        <v>104</v>
      </c>
    </row>
    <row r="37" spans="1:13" ht="95.25" customHeight="1" x14ac:dyDescent="0.15">
      <c r="A37" s="5">
        <v>30</v>
      </c>
      <c r="B37" s="2">
        <v>17</v>
      </c>
      <c r="C37" s="2" t="s">
        <v>113</v>
      </c>
      <c r="D37" s="6" t="s">
        <v>108</v>
      </c>
      <c r="E37" s="9" t="s">
        <v>109</v>
      </c>
      <c r="F37" s="1" t="s">
        <v>110</v>
      </c>
      <c r="G37" s="8" t="s">
        <v>111</v>
      </c>
      <c r="H37" s="8" t="s">
        <v>112</v>
      </c>
      <c r="I37" s="7" t="s">
        <v>74</v>
      </c>
      <c r="J37" s="8">
        <v>45382</v>
      </c>
      <c r="K37" s="1" t="s">
        <v>14</v>
      </c>
      <c r="L37" s="1" t="s">
        <v>19</v>
      </c>
      <c r="M37" s="1">
        <v>104</v>
      </c>
    </row>
    <row r="38" spans="1:13" ht="95.25" customHeight="1" x14ac:dyDescent="0.15">
      <c r="A38" s="5">
        <v>31</v>
      </c>
      <c r="B38" s="2">
        <v>2</v>
      </c>
      <c r="C38" s="2" t="s">
        <v>116</v>
      </c>
      <c r="D38" s="6" t="s">
        <v>16</v>
      </c>
      <c r="E38" s="9" t="s">
        <v>115</v>
      </c>
      <c r="F38" s="1" t="s">
        <v>21</v>
      </c>
      <c r="G38" s="8">
        <v>44995</v>
      </c>
      <c r="H38" s="8">
        <v>45013</v>
      </c>
      <c r="I38" s="7" t="s">
        <v>114</v>
      </c>
      <c r="J38" s="8">
        <v>45077</v>
      </c>
      <c r="K38" s="1" t="s">
        <v>14</v>
      </c>
      <c r="L38" s="1" t="s">
        <v>20</v>
      </c>
      <c r="M38" s="1">
        <v>213</v>
      </c>
    </row>
    <row r="39" spans="1:13" ht="95.25" customHeight="1" x14ac:dyDescent="0.15">
      <c r="A39" s="5">
        <v>32</v>
      </c>
      <c r="B39" s="2">
        <v>4</v>
      </c>
      <c r="C39" s="2" t="s">
        <v>117</v>
      </c>
      <c r="D39" s="6" t="s">
        <v>16</v>
      </c>
      <c r="E39" s="9" t="s">
        <v>115</v>
      </c>
      <c r="F39" s="1" t="s">
        <v>21</v>
      </c>
      <c r="G39" s="8">
        <v>44995</v>
      </c>
      <c r="H39" s="8">
        <v>45013</v>
      </c>
      <c r="I39" s="7" t="s">
        <v>114</v>
      </c>
      <c r="J39" s="8">
        <v>45382</v>
      </c>
      <c r="K39" s="1" t="s">
        <v>14</v>
      </c>
      <c r="L39" s="1" t="s">
        <v>20</v>
      </c>
      <c r="M39" s="1">
        <v>213</v>
      </c>
    </row>
    <row r="40" spans="1:13" ht="95.25" customHeight="1" x14ac:dyDescent="0.15">
      <c r="A40" s="5">
        <v>33</v>
      </c>
      <c r="B40" s="2">
        <v>18</v>
      </c>
      <c r="C40" s="2" t="s">
        <v>118</v>
      </c>
      <c r="D40" s="6" t="s">
        <v>50</v>
      </c>
      <c r="E40" s="9" t="s">
        <v>119</v>
      </c>
      <c r="F40" s="1" t="s">
        <v>120</v>
      </c>
      <c r="G40" s="8">
        <v>44998</v>
      </c>
      <c r="H40" s="8">
        <v>45012</v>
      </c>
      <c r="I40" s="7" t="s">
        <v>74</v>
      </c>
      <c r="J40" s="8">
        <v>45380</v>
      </c>
      <c r="K40" s="1" t="s">
        <v>14</v>
      </c>
      <c r="L40" s="1" t="s">
        <v>19</v>
      </c>
      <c r="M40" s="1">
        <v>104</v>
      </c>
    </row>
    <row r="41" spans="1:13" ht="49.5" customHeight="1" x14ac:dyDescent="0.15">
      <c r="A41" s="5">
        <v>34</v>
      </c>
      <c r="B41" s="1" t="s">
        <v>121</v>
      </c>
      <c r="C41" s="12" t="s">
        <v>122</v>
      </c>
      <c r="D41" s="6" t="s">
        <v>16</v>
      </c>
      <c r="E41" s="9" t="s">
        <v>25</v>
      </c>
      <c r="F41" s="1" t="s">
        <v>21</v>
      </c>
      <c r="G41" s="8">
        <v>44999</v>
      </c>
      <c r="H41" s="8">
        <v>45029</v>
      </c>
      <c r="I41" s="7" t="s">
        <v>15</v>
      </c>
      <c r="J41" s="8">
        <v>45380</v>
      </c>
      <c r="K41" s="1" t="s">
        <v>14</v>
      </c>
      <c r="L41" s="1" t="s">
        <v>40</v>
      </c>
      <c r="M41" s="1">
        <v>647</v>
      </c>
    </row>
    <row r="42" spans="1:13" ht="66.75" customHeight="1" x14ac:dyDescent="0.15">
      <c r="A42" s="5">
        <v>35</v>
      </c>
      <c r="B42" s="2" t="s">
        <v>123</v>
      </c>
      <c r="C42" s="2" t="s">
        <v>124</v>
      </c>
      <c r="D42" s="2" t="s">
        <v>16</v>
      </c>
      <c r="E42" s="9" t="s">
        <v>125</v>
      </c>
      <c r="F42" s="2" t="s">
        <v>126</v>
      </c>
      <c r="G42" s="8">
        <v>45000</v>
      </c>
      <c r="H42" s="8">
        <v>45033</v>
      </c>
      <c r="I42" s="7" t="s">
        <v>127</v>
      </c>
      <c r="J42" s="11" t="s">
        <v>97</v>
      </c>
      <c r="K42" s="1" t="s">
        <v>14</v>
      </c>
      <c r="L42" s="1" t="s">
        <v>40</v>
      </c>
      <c r="M42" s="1">
        <v>644</v>
      </c>
    </row>
    <row r="43" spans="1:13" ht="66.75" customHeight="1" x14ac:dyDescent="0.15">
      <c r="A43" s="5">
        <v>36</v>
      </c>
      <c r="B43" s="2" t="s">
        <v>128</v>
      </c>
      <c r="C43" s="2" t="s">
        <v>129</v>
      </c>
      <c r="D43" s="2" t="s">
        <v>16</v>
      </c>
      <c r="E43" s="9" t="s">
        <v>25</v>
      </c>
      <c r="F43" s="1" t="s">
        <v>21</v>
      </c>
      <c r="G43" s="8">
        <v>45001</v>
      </c>
      <c r="H43" s="8">
        <v>45029</v>
      </c>
      <c r="I43" s="7" t="s">
        <v>15</v>
      </c>
      <c r="J43" s="8">
        <v>45260</v>
      </c>
      <c r="K43" s="1" t="s">
        <v>14</v>
      </c>
      <c r="L43" s="1" t="s">
        <v>40</v>
      </c>
      <c r="M43" s="1">
        <v>647</v>
      </c>
    </row>
    <row r="44" spans="1:13" ht="52.5" customHeight="1" x14ac:dyDescent="0.15">
      <c r="A44" s="5">
        <v>37</v>
      </c>
      <c r="B44" s="1" t="s">
        <v>131</v>
      </c>
      <c r="C44" s="2" t="s">
        <v>130</v>
      </c>
      <c r="D44" s="6" t="s">
        <v>16</v>
      </c>
      <c r="E44" s="9" t="s">
        <v>25</v>
      </c>
      <c r="F44" s="1" t="s">
        <v>21</v>
      </c>
      <c r="G44" s="8">
        <v>45001</v>
      </c>
      <c r="H44" s="8">
        <v>45026</v>
      </c>
      <c r="I44" s="7" t="s">
        <v>101</v>
      </c>
      <c r="J44" s="11" t="s">
        <v>103</v>
      </c>
      <c r="K44" s="1" t="s">
        <v>14</v>
      </c>
      <c r="L44" s="1" t="s">
        <v>40</v>
      </c>
      <c r="M44" s="1">
        <v>647</v>
      </c>
    </row>
    <row r="45" spans="1:13" ht="52.5" customHeight="1" x14ac:dyDescent="0.15">
      <c r="A45" s="5">
        <v>38</v>
      </c>
      <c r="B45" s="1">
        <v>7</v>
      </c>
      <c r="C45" s="2" t="s">
        <v>135</v>
      </c>
      <c r="D45" s="6" t="s">
        <v>16</v>
      </c>
      <c r="E45" s="9" t="s">
        <v>115</v>
      </c>
      <c r="F45" s="1" t="s">
        <v>21</v>
      </c>
      <c r="G45" s="8">
        <v>45009</v>
      </c>
      <c r="H45" s="8">
        <v>45029</v>
      </c>
      <c r="I45" s="7" t="s">
        <v>114</v>
      </c>
      <c r="J45" s="8">
        <v>45380</v>
      </c>
      <c r="K45" s="1" t="s">
        <v>14</v>
      </c>
      <c r="L45" s="1" t="s">
        <v>20</v>
      </c>
      <c r="M45" s="1">
        <v>214</v>
      </c>
    </row>
    <row r="46" spans="1:13" ht="81.75" customHeight="1" x14ac:dyDescent="0.15">
      <c r="A46" s="5">
        <v>39</v>
      </c>
      <c r="B46" s="2" t="s">
        <v>136</v>
      </c>
      <c r="C46" s="2" t="s">
        <v>137</v>
      </c>
      <c r="D46" s="6" t="s">
        <v>82</v>
      </c>
      <c r="E46" s="9" t="s">
        <v>83</v>
      </c>
      <c r="F46" s="1" t="s">
        <v>84</v>
      </c>
      <c r="G46" s="8">
        <v>45009</v>
      </c>
      <c r="H46" s="8">
        <v>45030</v>
      </c>
      <c r="I46" s="7" t="s">
        <v>85</v>
      </c>
      <c r="J46" s="8">
        <v>45380</v>
      </c>
      <c r="K46" s="14" t="s">
        <v>138</v>
      </c>
      <c r="L46" s="1" t="s">
        <v>40</v>
      </c>
      <c r="M46" s="1">
        <v>661</v>
      </c>
    </row>
    <row r="47" spans="1:13" ht="65.25" customHeight="1" x14ac:dyDescent="0.15">
      <c r="A47" s="5">
        <v>40</v>
      </c>
      <c r="B47" s="1" t="s">
        <v>139</v>
      </c>
      <c r="C47" s="12" t="s">
        <v>140</v>
      </c>
      <c r="D47" s="6" t="s">
        <v>16</v>
      </c>
      <c r="E47" s="9" t="s">
        <v>25</v>
      </c>
      <c r="F47" s="1" t="s">
        <v>21</v>
      </c>
      <c r="G47" s="8">
        <v>45013</v>
      </c>
      <c r="H47" s="8">
        <v>45037</v>
      </c>
      <c r="I47" s="7" t="s">
        <v>15</v>
      </c>
      <c r="J47" s="8">
        <v>45380</v>
      </c>
      <c r="K47" s="1" t="s">
        <v>14</v>
      </c>
      <c r="L47" s="1" t="s">
        <v>40</v>
      </c>
      <c r="M47" s="1">
        <v>647</v>
      </c>
    </row>
    <row r="48" spans="1:13" ht="65.25" customHeight="1" x14ac:dyDescent="0.15">
      <c r="A48" s="5">
        <v>41</v>
      </c>
      <c r="B48" s="1" t="s">
        <v>141</v>
      </c>
      <c r="C48" s="12" t="s">
        <v>142</v>
      </c>
      <c r="D48" s="6" t="s">
        <v>16</v>
      </c>
      <c r="E48" s="9" t="s">
        <v>25</v>
      </c>
      <c r="F48" s="1" t="s">
        <v>21</v>
      </c>
      <c r="G48" s="8">
        <v>45013</v>
      </c>
      <c r="H48" s="8">
        <v>45041</v>
      </c>
      <c r="I48" s="7" t="s">
        <v>15</v>
      </c>
      <c r="J48" s="8">
        <v>45107</v>
      </c>
      <c r="K48" s="1" t="s">
        <v>14</v>
      </c>
      <c r="L48" s="1" t="s">
        <v>40</v>
      </c>
      <c r="M48" s="1">
        <v>647</v>
      </c>
    </row>
    <row r="49" spans="1:13" ht="65.25" customHeight="1" x14ac:dyDescent="0.15">
      <c r="A49" s="5">
        <v>42</v>
      </c>
      <c r="B49" s="1" t="s">
        <v>143</v>
      </c>
      <c r="C49" s="12" t="s">
        <v>144</v>
      </c>
      <c r="D49" s="6" t="s">
        <v>16</v>
      </c>
      <c r="E49" s="9" t="s">
        <v>25</v>
      </c>
      <c r="F49" s="1" t="s">
        <v>21</v>
      </c>
      <c r="G49" s="8">
        <v>45013</v>
      </c>
      <c r="H49" s="8">
        <v>45041</v>
      </c>
      <c r="I49" s="7" t="s">
        <v>15</v>
      </c>
      <c r="J49" s="8">
        <v>45107</v>
      </c>
      <c r="K49" s="1" t="s">
        <v>14</v>
      </c>
      <c r="L49" s="1" t="s">
        <v>40</v>
      </c>
      <c r="M49" s="1">
        <v>647</v>
      </c>
    </row>
    <row r="50" spans="1:13" ht="65.25" customHeight="1" x14ac:dyDescent="0.15">
      <c r="A50" s="5">
        <v>43</v>
      </c>
      <c r="B50" s="2" t="s">
        <v>145</v>
      </c>
      <c r="C50" s="2" t="s">
        <v>146</v>
      </c>
      <c r="D50" s="2" t="s">
        <v>16</v>
      </c>
      <c r="E50" s="9" t="s">
        <v>125</v>
      </c>
      <c r="F50" s="2" t="s">
        <v>147</v>
      </c>
      <c r="G50" s="8">
        <v>45023</v>
      </c>
      <c r="H50" s="8">
        <v>45037</v>
      </c>
      <c r="I50" s="7" t="s">
        <v>148</v>
      </c>
      <c r="J50" s="11" t="s">
        <v>97</v>
      </c>
      <c r="K50" s="1" t="s">
        <v>14</v>
      </c>
      <c r="L50" s="1" t="s">
        <v>40</v>
      </c>
      <c r="M50" s="1">
        <v>644</v>
      </c>
    </row>
    <row r="51" spans="1:13" ht="65.25" customHeight="1" x14ac:dyDescent="0.15">
      <c r="A51" s="5">
        <v>44</v>
      </c>
      <c r="B51" s="2" t="s">
        <v>149</v>
      </c>
      <c r="C51" s="2" t="s">
        <v>150</v>
      </c>
      <c r="D51" s="2" t="s">
        <v>16</v>
      </c>
      <c r="E51" s="9" t="s">
        <v>151</v>
      </c>
      <c r="F51" s="1" t="s">
        <v>152</v>
      </c>
      <c r="G51" s="8">
        <v>45028</v>
      </c>
      <c r="H51" s="8">
        <v>45042</v>
      </c>
      <c r="I51" s="7" t="s">
        <v>148</v>
      </c>
      <c r="J51" s="11">
        <v>45062</v>
      </c>
      <c r="K51" s="1" t="s">
        <v>14</v>
      </c>
      <c r="L51" s="1" t="s">
        <v>40</v>
      </c>
      <c r="M51" s="1">
        <v>644</v>
      </c>
    </row>
    <row r="52" spans="1:13" ht="65.25" customHeight="1" x14ac:dyDescent="0.15">
      <c r="A52" s="5">
        <v>45</v>
      </c>
      <c r="B52" s="2" t="s">
        <v>153</v>
      </c>
      <c r="C52" s="2" t="s">
        <v>154</v>
      </c>
      <c r="D52" s="2" t="s">
        <v>16</v>
      </c>
      <c r="E52" s="9" t="s">
        <v>155</v>
      </c>
      <c r="F52" s="1" t="s">
        <v>156</v>
      </c>
      <c r="G52" s="8">
        <v>45035</v>
      </c>
      <c r="H52" s="8">
        <v>45056</v>
      </c>
      <c r="I52" s="7" t="s">
        <v>157</v>
      </c>
      <c r="J52" s="11">
        <v>45097</v>
      </c>
      <c r="K52" s="1" t="s">
        <v>14</v>
      </c>
      <c r="L52" s="1" t="s">
        <v>40</v>
      </c>
      <c r="M52" s="1">
        <v>644</v>
      </c>
    </row>
    <row r="53" spans="1:13" ht="65.25" customHeight="1" x14ac:dyDescent="0.15">
      <c r="A53" s="5">
        <v>46</v>
      </c>
      <c r="B53" s="27" t="s">
        <v>158</v>
      </c>
      <c r="C53" s="28" t="s">
        <v>159</v>
      </c>
      <c r="D53" s="2" t="s">
        <v>50</v>
      </c>
      <c r="E53" s="9" t="s">
        <v>160</v>
      </c>
      <c r="F53" s="1" t="s">
        <v>161</v>
      </c>
      <c r="G53" s="8">
        <v>45035</v>
      </c>
      <c r="H53" s="8">
        <v>45064</v>
      </c>
      <c r="I53" s="7" t="s">
        <v>162</v>
      </c>
      <c r="J53" s="11">
        <v>45108</v>
      </c>
      <c r="K53" s="1" t="s">
        <v>14</v>
      </c>
      <c r="L53" s="1" t="s">
        <v>40</v>
      </c>
      <c r="M53" s="1">
        <v>644</v>
      </c>
    </row>
    <row r="54" spans="1:13" ht="65.25" customHeight="1" x14ac:dyDescent="0.15">
      <c r="A54" s="5">
        <v>47</v>
      </c>
      <c r="B54" s="27" t="s">
        <v>163</v>
      </c>
      <c r="C54" s="28" t="s">
        <v>164</v>
      </c>
      <c r="D54" s="2" t="s">
        <v>165</v>
      </c>
      <c r="E54" s="9" t="s">
        <v>89</v>
      </c>
      <c r="F54" s="1" t="s">
        <v>166</v>
      </c>
      <c r="G54" s="8">
        <v>45035</v>
      </c>
      <c r="H54" s="8">
        <v>45061</v>
      </c>
      <c r="I54" s="7" t="s">
        <v>162</v>
      </c>
      <c r="J54" s="11">
        <v>45107</v>
      </c>
      <c r="K54" s="1" t="s">
        <v>14</v>
      </c>
      <c r="L54" s="1" t="s">
        <v>40</v>
      </c>
      <c r="M54" s="1">
        <v>644</v>
      </c>
    </row>
    <row r="55" spans="1:13" ht="65.25" customHeight="1" x14ac:dyDescent="0.15">
      <c r="A55" s="5">
        <v>48</v>
      </c>
      <c r="B55" s="27" t="s">
        <v>168</v>
      </c>
      <c r="C55" s="28" t="s">
        <v>169</v>
      </c>
      <c r="D55" s="2" t="s">
        <v>165</v>
      </c>
      <c r="E55" s="9" t="s">
        <v>170</v>
      </c>
      <c r="F55" s="1" t="s">
        <v>21</v>
      </c>
      <c r="G55" s="8">
        <v>45035</v>
      </c>
      <c r="H55" s="8">
        <v>45055</v>
      </c>
      <c r="I55" s="7" t="s">
        <v>167</v>
      </c>
      <c r="J55" s="11">
        <v>45092</v>
      </c>
      <c r="K55" s="1" t="s">
        <v>14</v>
      </c>
      <c r="L55" s="1" t="s">
        <v>20</v>
      </c>
      <c r="M55" s="1">
        <v>213</v>
      </c>
    </row>
    <row r="56" spans="1:13" ht="65.25" customHeight="1" x14ac:dyDescent="0.15">
      <c r="A56" s="5">
        <v>49</v>
      </c>
      <c r="B56" s="27" t="s">
        <v>171</v>
      </c>
      <c r="C56" s="28" t="s">
        <v>172</v>
      </c>
      <c r="D56" s="2" t="s">
        <v>165</v>
      </c>
      <c r="E56" s="9" t="s">
        <v>89</v>
      </c>
      <c r="F56" s="1" t="s">
        <v>21</v>
      </c>
      <c r="G56" s="8">
        <v>45041</v>
      </c>
      <c r="H56" s="8">
        <v>45058</v>
      </c>
      <c r="I56" s="7" t="s">
        <v>174</v>
      </c>
      <c r="J56" s="11">
        <v>45112</v>
      </c>
      <c r="K56" s="1" t="s">
        <v>14</v>
      </c>
      <c r="L56" s="1" t="s">
        <v>173</v>
      </c>
      <c r="M56" s="1">
        <v>648</v>
      </c>
    </row>
    <row r="57" spans="1:13" ht="65.25" customHeight="1" x14ac:dyDescent="0.15">
      <c r="A57" s="5">
        <v>50</v>
      </c>
      <c r="B57" s="27" t="s">
        <v>175</v>
      </c>
      <c r="C57" s="28" t="s">
        <v>176</v>
      </c>
      <c r="D57" s="2" t="s">
        <v>165</v>
      </c>
      <c r="E57" s="9" t="s">
        <v>89</v>
      </c>
      <c r="F57" s="1" t="s">
        <v>21</v>
      </c>
      <c r="G57" s="8">
        <v>45042</v>
      </c>
      <c r="H57" s="8">
        <v>45061</v>
      </c>
      <c r="I57" s="7" t="s">
        <v>174</v>
      </c>
      <c r="J57" s="11" t="s">
        <v>177</v>
      </c>
      <c r="K57" s="1" t="s">
        <v>14</v>
      </c>
      <c r="L57" s="1" t="s">
        <v>18</v>
      </c>
      <c r="M57" s="1">
        <v>644</v>
      </c>
    </row>
    <row r="58" spans="1:13" ht="65.25" customHeight="1" x14ac:dyDescent="0.15">
      <c r="A58" s="5">
        <v>51</v>
      </c>
      <c r="B58" s="27" t="s">
        <v>178</v>
      </c>
      <c r="C58" s="28" t="s">
        <v>182</v>
      </c>
      <c r="D58" s="2" t="s">
        <v>165</v>
      </c>
      <c r="E58" s="9" t="s">
        <v>170</v>
      </c>
      <c r="F58" s="1" t="s">
        <v>179</v>
      </c>
      <c r="G58" s="8">
        <v>45044</v>
      </c>
      <c r="H58" s="8">
        <v>45063</v>
      </c>
      <c r="I58" s="7" t="s">
        <v>180</v>
      </c>
      <c r="J58" s="11">
        <v>45380</v>
      </c>
      <c r="K58" s="1" t="s">
        <v>14</v>
      </c>
      <c r="L58" s="1" t="s">
        <v>181</v>
      </c>
      <c r="M58" s="1">
        <v>213</v>
      </c>
    </row>
    <row r="59" spans="1:13" ht="65.25" customHeight="1" x14ac:dyDescent="0.15">
      <c r="A59" s="5">
        <v>52</v>
      </c>
      <c r="B59" s="27" t="s">
        <v>183</v>
      </c>
      <c r="C59" s="28" t="s">
        <v>185</v>
      </c>
      <c r="D59" s="2" t="s">
        <v>165</v>
      </c>
      <c r="E59" s="9" t="s">
        <v>170</v>
      </c>
      <c r="F59" s="1" t="s">
        <v>190</v>
      </c>
      <c r="G59" s="8">
        <v>45055</v>
      </c>
      <c r="H59" s="8">
        <v>45069</v>
      </c>
      <c r="I59" s="7" t="s">
        <v>187</v>
      </c>
      <c r="J59" s="15" t="s">
        <v>188</v>
      </c>
      <c r="K59" s="1" t="s">
        <v>14</v>
      </c>
      <c r="L59" s="1" t="s">
        <v>18</v>
      </c>
      <c r="M59" s="1">
        <v>644</v>
      </c>
    </row>
    <row r="60" spans="1:13" ht="65.25" customHeight="1" x14ac:dyDescent="0.15">
      <c r="A60" s="5">
        <v>53</v>
      </c>
      <c r="B60" s="27" t="s">
        <v>184</v>
      </c>
      <c r="C60" s="28" t="s">
        <v>186</v>
      </c>
      <c r="D60" s="2" t="s">
        <v>165</v>
      </c>
      <c r="E60" s="9" t="s">
        <v>170</v>
      </c>
      <c r="F60" s="1" t="s">
        <v>189</v>
      </c>
      <c r="G60" s="8">
        <v>45055</v>
      </c>
      <c r="H60" s="8">
        <v>45069</v>
      </c>
      <c r="I60" s="7" t="s">
        <v>187</v>
      </c>
      <c r="J60" s="15" t="s">
        <v>188</v>
      </c>
      <c r="K60" s="1" t="s">
        <v>14</v>
      </c>
      <c r="L60" s="1" t="s">
        <v>18</v>
      </c>
      <c r="M60" s="1">
        <v>644</v>
      </c>
    </row>
    <row r="61" spans="1:13" ht="65.25" customHeight="1" x14ac:dyDescent="0.15">
      <c r="A61" s="5">
        <v>54</v>
      </c>
      <c r="B61" s="27" t="s">
        <v>191</v>
      </c>
      <c r="C61" s="28" t="s">
        <v>192</v>
      </c>
      <c r="D61" s="2" t="s">
        <v>165</v>
      </c>
      <c r="E61" s="9" t="s">
        <v>170</v>
      </c>
      <c r="F61" s="1" t="s">
        <v>84</v>
      </c>
      <c r="G61" s="8">
        <v>45058</v>
      </c>
      <c r="H61" s="8">
        <v>45072</v>
      </c>
      <c r="I61" s="7" t="s">
        <v>193</v>
      </c>
      <c r="J61" s="15" t="s">
        <v>197</v>
      </c>
      <c r="K61" s="1" t="s">
        <v>14</v>
      </c>
      <c r="L61" s="1" t="s">
        <v>18</v>
      </c>
      <c r="M61" s="1">
        <v>645</v>
      </c>
    </row>
    <row r="62" spans="1:13" ht="65.25" customHeight="1" x14ac:dyDescent="0.15">
      <c r="A62" s="5">
        <v>55</v>
      </c>
      <c r="B62" s="27" t="s">
        <v>194</v>
      </c>
      <c r="C62" s="28" t="s">
        <v>195</v>
      </c>
      <c r="D62" s="2" t="s">
        <v>165</v>
      </c>
      <c r="E62" s="9" t="s">
        <v>170</v>
      </c>
      <c r="F62" s="1" t="s">
        <v>21</v>
      </c>
      <c r="G62" s="8">
        <v>45058</v>
      </c>
      <c r="H62" s="8">
        <v>45072</v>
      </c>
      <c r="I62" s="7" t="s">
        <v>196</v>
      </c>
      <c r="J62" s="15" t="s">
        <v>210</v>
      </c>
      <c r="K62" s="1" t="s">
        <v>14</v>
      </c>
      <c r="L62" s="1" t="s">
        <v>18</v>
      </c>
      <c r="M62" s="1">
        <v>645</v>
      </c>
    </row>
    <row r="63" spans="1:13" ht="73.5" customHeight="1" x14ac:dyDescent="0.15">
      <c r="A63" s="5">
        <v>56</v>
      </c>
      <c r="B63" s="27" t="s">
        <v>198</v>
      </c>
      <c r="C63" s="28" t="s">
        <v>199</v>
      </c>
      <c r="D63" s="2" t="s">
        <v>209</v>
      </c>
      <c r="E63" s="9" t="s">
        <v>214</v>
      </c>
      <c r="F63" s="1" t="s">
        <v>200</v>
      </c>
      <c r="G63" s="8">
        <v>45058</v>
      </c>
      <c r="H63" s="8">
        <v>45072</v>
      </c>
      <c r="I63" s="7" t="s">
        <v>196</v>
      </c>
      <c r="J63" s="15" t="s">
        <v>211</v>
      </c>
      <c r="K63" s="1" t="s">
        <v>14</v>
      </c>
      <c r="L63" s="1" t="s">
        <v>18</v>
      </c>
      <c r="M63" s="1">
        <v>645</v>
      </c>
    </row>
    <row r="64" spans="1:13" ht="65.25" customHeight="1" x14ac:dyDescent="0.15">
      <c r="A64" s="5">
        <v>57</v>
      </c>
      <c r="B64" s="27" t="s">
        <v>203</v>
      </c>
      <c r="C64" s="28" t="s">
        <v>201</v>
      </c>
      <c r="D64" s="2" t="s">
        <v>165</v>
      </c>
      <c r="E64" s="9" t="s">
        <v>213</v>
      </c>
      <c r="F64" s="1" t="s">
        <v>208</v>
      </c>
      <c r="G64" s="8">
        <v>45058</v>
      </c>
      <c r="H64" s="8">
        <v>45072</v>
      </c>
      <c r="I64" s="7" t="s">
        <v>196</v>
      </c>
      <c r="J64" s="15" t="s">
        <v>211</v>
      </c>
      <c r="K64" s="1" t="s">
        <v>14</v>
      </c>
      <c r="L64" s="1" t="s">
        <v>18</v>
      </c>
      <c r="M64" s="1">
        <v>645</v>
      </c>
    </row>
    <row r="65" spans="1:13" ht="65.25" customHeight="1" x14ac:dyDescent="0.15">
      <c r="A65" s="5">
        <v>58</v>
      </c>
      <c r="B65" s="27" t="s">
        <v>202</v>
      </c>
      <c r="C65" s="28" t="s">
        <v>222</v>
      </c>
      <c r="D65" s="2" t="s">
        <v>165</v>
      </c>
      <c r="E65" s="9" t="s">
        <v>213</v>
      </c>
      <c r="F65" s="1" t="s">
        <v>207</v>
      </c>
      <c r="G65" s="8">
        <v>45058</v>
      </c>
      <c r="H65" s="8">
        <v>45072</v>
      </c>
      <c r="I65" s="7" t="s">
        <v>196</v>
      </c>
      <c r="J65" s="15" t="s">
        <v>211</v>
      </c>
      <c r="K65" s="1" t="s">
        <v>14</v>
      </c>
      <c r="L65" s="1" t="s">
        <v>18</v>
      </c>
      <c r="M65" s="1">
        <v>645</v>
      </c>
    </row>
    <row r="66" spans="1:13" ht="65.25" customHeight="1" x14ac:dyDescent="0.15">
      <c r="A66" s="5">
        <v>59</v>
      </c>
      <c r="B66" s="27" t="s">
        <v>204</v>
      </c>
      <c r="C66" s="28" t="s">
        <v>205</v>
      </c>
      <c r="D66" s="2" t="s">
        <v>165</v>
      </c>
      <c r="E66" s="9" t="s">
        <v>170</v>
      </c>
      <c r="F66" s="1" t="s">
        <v>21</v>
      </c>
      <c r="G66" s="8">
        <v>45058</v>
      </c>
      <c r="H66" s="8">
        <v>45077</v>
      </c>
      <c r="I66" s="7" t="s">
        <v>206</v>
      </c>
      <c r="J66" s="15" t="s">
        <v>212</v>
      </c>
      <c r="K66" s="1" t="s">
        <v>14</v>
      </c>
      <c r="L66" s="1" t="s">
        <v>181</v>
      </c>
      <c r="M66" s="1">
        <v>214</v>
      </c>
    </row>
    <row r="67" spans="1:13" ht="65.25" customHeight="1" x14ac:dyDescent="0.15">
      <c r="A67" s="5">
        <v>60</v>
      </c>
      <c r="B67" s="27" t="s">
        <v>215</v>
      </c>
      <c r="C67" s="28" t="s">
        <v>216</v>
      </c>
      <c r="D67" s="2" t="s">
        <v>165</v>
      </c>
      <c r="E67" s="9" t="s">
        <v>221</v>
      </c>
      <c r="F67" s="1" t="s">
        <v>217</v>
      </c>
      <c r="G67" s="8">
        <v>45062</v>
      </c>
      <c r="H67" s="8">
        <v>45082</v>
      </c>
      <c r="I67" s="7" t="s">
        <v>218</v>
      </c>
      <c r="J67" s="15" t="s">
        <v>212</v>
      </c>
      <c r="K67" s="1" t="s">
        <v>14</v>
      </c>
      <c r="L67" s="1" t="s">
        <v>18</v>
      </c>
      <c r="M67" s="1">
        <v>644</v>
      </c>
    </row>
    <row r="68" spans="1:13" ht="65.25" customHeight="1" x14ac:dyDescent="0.15">
      <c r="A68" s="5">
        <v>61</v>
      </c>
      <c r="B68" s="27" t="s">
        <v>219</v>
      </c>
      <c r="C68" s="28" t="s">
        <v>220</v>
      </c>
      <c r="D68" s="2" t="s">
        <v>165</v>
      </c>
      <c r="E68" s="9" t="s">
        <v>170</v>
      </c>
      <c r="F68" s="1" t="s">
        <v>21</v>
      </c>
      <c r="G68" s="8">
        <v>45062</v>
      </c>
      <c r="H68" s="8">
        <v>45084</v>
      </c>
      <c r="I68" s="7" t="s">
        <v>218</v>
      </c>
      <c r="J68" s="15">
        <v>45380</v>
      </c>
      <c r="K68" s="1" t="s">
        <v>14</v>
      </c>
      <c r="L68" s="1" t="s">
        <v>18</v>
      </c>
      <c r="M68" s="1">
        <v>644</v>
      </c>
    </row>
    <row r="69" spans="1:13" ht="65.25" customHeight="1" x14ac:dyDescent="0.15">
      <c r="A69" s="5">
        <v>62</v>
      </c>
      <c r="B69" s="27" t="s">
        <v>227</v>
      </c>
      <c r="C69" s="28" t="s">
        <v>228</v>
      </c>
      <c r="D69" s="2" t="s">
        <v>165</v>
      </c>
      <c r="E69" s="9" t="s">
        <v>223</v>
      </c>
      <c r="F69" s="1" t="s">
        <v>229</v>
      </c>
      <c r="G69" s="8">
        <v>45062</v>
      </c>
      <c r="H69" s="8">
        <v>45078</v>
      </c>
      <c r="I69" s="7" t="s">
        <v>226</v>
      </c>
      <c r="J69" s="15">
        <v>45107</v>
      </c>
      <c r="K69" s="1" t="s">
        <v>14</v>
      </c>
      <c r="L69" s="1" t="s">
        <v>19</v>
      </c>
      <c r="M69" s="1">
        <v>105</v>
      </c>
    </row>
    <row r="70" spans="1:13" ht="65.25" customHeight="1" x14ac:dyDescent="0.15">
      <c r="A70" s="5">
        <v>63</v>
      </c>
      <c r="B70" s="27" t="s">
        <v>224</v>
      </c>
      <c r="C70" s="28" t="s">
        <v>225</v>
      </c>
      <c r="D70" s="2" t="s">
        <v>165</v>
      </c>
      <c r="E70" s="9" t="s">
        <v>223</v>
      </c>
      <c r="F70" s="1" t="s">
        <v>230</v>
      </c>
      <c r="G70" s="8">
        <v>45062</v>
      </c>
      <c r="H70" s="8">
        <v>45078</v>
      </c>
      <c r="I70" s="7" t="s">
        <v>74</v>
      </c>
      <c r="J70" s="15">
        <v>45107</v>
      </c>
      <c r="K70" s="1" t="s">
        <v>14</v>
      </c>
      <c r="L70" s="1" t="s">
        <v>19</v>
      </c>
      <c r="M70" s="1">
        <v>105</v>
      </c>
    </row>
    <row r="71" spans="1:13" ht="65.25" customHeight="1" x14ac:dyDescent="0.15">
      <c r="A71" s="5">
        <v>64</v>
      </c>
      <c r="B71" s="27" t="s">
        <v>231</v>
      </c>
      <c r="C71" s="28" t="s">
        <v>232</v>
      </c>
      <c r="D71" s="2" t="s">
        <v>165</v>
      </c>
      <c r="E71" s="9" t="s">
        <v>234</v>
      </c>
      <c r="F71" s="1" t="s">
        <v>233</v>
      </c>
      <c r="G71" s="8">
        <v>45063</v>
      </c>
      <c r="H71" s="8">
        <v>45078</v>
      </c>
      <c r="I71" s="7" t="s">
        <v>196</v>
      </c>
      <c r="J71" s="15">
        <v>45138</v>
      </c>
      <c r="K71" s="1" t="s">
        <v>14</v>
      </c>
      <c r="L71" s="1" t="s">
        <v>18</v>
      </c>
      <c r="M71" s="1">
        <v>644</v>
      </c>
    </row>
    <row r="72" spans="1:13" ht="65.25" customHeight="1" x14ac:dyDescent="0.15">
      <c r="A72" s="5">
        <v>65</v>
      </c>
      <c r="B72" s="27" t="s">
        <v>235</v>
      </c>
      <c r="C72" s="28" t="s">
        <v>236</v>
      </c>
      <c r="D72" s="2" t="s">
        <v>50</v>
      </c>
      <c r="E72" s="9" t="s">
        <v>239</v>
      </c>
      <c r="F72" s="1" t="s">
        <v>237</v>
      </c>
      <c r="G72" s="8">
        <v>45064</v>
      </c>
      <c r="H72" s="8">
        <v>45078</v>
      </c>
      <c r="I72" s="7" t="s">
        <v>238</v>
      </c>
      <c r="J72" s="15">
        <v>45105</v>
      </c>
      <c r="K72" s="1" t="s">
        <v>14</v>
      </c>
      <c r="L72" s="1" t="s">
        <v>18</v>
      </c>
      <c r="M72" s="1">
        <v>645</v>
      </c>
    </row>
    <row r="73" spans="1:13" ht="65.25" customHeight="1" x14ac:dyDescent="0.15">
      <c r="A73" s="5">
        <v>66</v>
      </c>
      <c r="B73" s="27" t="s">
        <v>240</v>
      </c>
      <c r="C73" s="28" t="s">
        <v>242</v>
      </c>
      <c r="D73" s="2" t="s">
        <v>165</v>
      </c>
      <c r="E73" s="9" t="s">
        <v>241</v>
      </c>
      <c r="F73" s="1" t="s">
        <v>243</v>
      </c>
      <c r="G73" s="8">
        <v>45065</v>
      </c>
      <c r="H73" s="8">
        <v>45079</v>
      </c>
      <c r="I73" s="7" t="s">
        <v>196</v>
      </c>
      <c r="J73" s="15">
        <v>45107</v>
      </c>
      <c r="K73" s="1" t="s">
        <v>14</v>
      </c>
      <c r="L73" s="1" t="s">
        <v>18</v>
      </c>
      <c r="M73" s="1">
        <v>645</v>
      </c>
    </row>
    <row r="74" spans="1:13" ht="65.25" customHeight="1" x14ac:dyDescent="0.15">
      <c r="A74" s="5">
        <v>67</v>
      </c>
      <c r="B74" s="27" t="s">
        <v>244</v>
      </c>
      <c r="C74" s="28" t="s">
        <v>245</v>
      </c>
      <c r="D74" s="2" t="s">
        <v>165</v>
      </c>
      <c r="E74" s="9" t="s">
        <v>246</v>
      </c>
      <c r="F74" s="1" t="s">
        <v>179</v>
      </c>
      <c r="G74" s="8">
        <v>45065</v>
      </c>
      <c r="H74" s="8">
        <v>45083</v>
      </c>
      <c r="I74" s="7" t="s">
        <v>196</v>
      </c>
      <c r="J74" s="15">
        <v>45100</v>
      </c>
      <c r="K74" s="1" t="s">
        <v>14</v>
      </c>
      <c r="L74" s="1" t="s">
        <v>18</v>
      </c>
      <c r="M74" s="1">
        <v>644</v>
      </c>
    </row>
    <row r="75" spans="1:13" ht="65.25" customHeight="1" x14ac:dyDescent="0.15">
      <c r="A75" s="5">
        <v>68</v>
      </c>
      <c r="B75" s="27" t="s">
        <v>247</v>
      </c>
      <c r="C75" s="28" t="s">
        <v>248</v>
      </c>
      <c r="D75" s="2" t="s">
        <v>165</v>
      </c>
      <c r="E75" s="9" t="s">
        <v>241</v>
      </c>
      <c r="F75" s="1" t="s">
        <v>249</v>
      </c>
      <c r="G75" s="8">
        <v>45065</v>
      </c>
      <c r="H75" s="8">
        <v>45079</v>
      </c>
      <c r="I75" s="7" t="s">
        <v>196</v>
      </c>
      <c r="J75" s="15">
        <v>45107</v>
      </c>
      <c r="K75" s="1" t="s">
        <v>14</v>
      </c>
      <c r="L75" s="1" t="s">
        <v>18</v>
      </c>
      <c r="M75" s="1">
        <v>645</v>
      </c>
    </row>
    <row r="76" spans="1:13" ht="65.25" customHeight="1" x14ac:dyDescent="0.15">
      <c r="A76" s="5">
        <v>69</v>
      </c>
      <c r="B76" s="27" t="s">
        <v>250</v>
      </c>
      <c r="C76" s="28" t="s">
        <v>251</v>
      </c>
      <c r="D76" s="2" t="s">
        <v>165</v>
      </c>
      <c r="E76" s="9" t="s">
        <v>241</v>
      </c>
      <c r="F76" s="1" t="s">
        <v>252</v>
      </c>
      <c r="G76" s="8">
        <v>45065</v>
      </c>
      <c r="H76" s="8">
        <v>45079</v>
      </c>
      <c r="I76" s="7" t="s">
        <v>196</v>
      </c>
      <c r="J76" s="15">
        <v>45107</v>
      </c>
      <c r="K76" s="1" t="s">
        <v>14</v>
      </c>
      <c r="L76" s="1" t="s">
        <v>18</v>
      </c>
      <c r="M76" s="1">
        <v>645</v>
      </c>
    </row>
    <row r="77" spans="1:13" ht="65.25" customHeight="1" x14ac:dyDescent="0.15">
      <c r="A77" s="5">
        <v>70</v>
      </c>
      <c r="B77" s="27" t="s">
        <v>253</v>
      </c>
      <c r="C77" s="28" t="s">
        <v>254</v>
      </c>
      <c r="D77" s="2" t="s">
        <v>165</v>
      </c>
      <c r="E77" s="9" t="s">
        <v>255</v>
      </c>
      <c r="F77" s="1" t="s">
        <v>256</v>
      </c>
      <c r="G77" s="8">
        <v>45068</v>
      </c>
      <c r="H77" s="8">
        <v>45083</v>
      </c>
      <c r="I77" s="7" t="s">
        <v>196</v>
      </c>
      <c r="J77" s="15">
        <v>45107</v>
      </c>
      <c r="K77" s="1" t="s">
        <v>14</v>
      </c>
      <c r="L77" s="1" t="s">
        <v>18</v>
      </c>
      <c r="M77" s="1">
        <v>644</v>
      </c>
    </row>
    <row r="78" spans="1:13" ht="65.25" customHeight="1" x14ac:dyDescent="0.15">
      <c r="A78" s="5">
        <v>71</v>
      </c>
      <c r="B78" s="27" t="s">
        <v>257</v>
      </c>
      <c r="C78" s="28" t="s">
        <v>259</v>
      </c>
      <c r="D78" s="2" t="s">
        <v>165</v>
      </c>
      <c r="E78" s="9" t="s">
        <v>354</v>
      </c>
      <c r="F78" s="1" t="s">
        <v>21</v>
      </c>
      <c r="G78" s="8">
        <v>45069</v>
      </c>
      <c r="H78" s="8">
        <v>45085</v>
      </c>
      <c r="I78" s="7" t="s">
        <v>74</v>
      </c>
      <c r="J78" s="15">
        <v>45169</v>
      </c>
      <c r="K78" s="1" t="s">
        <v>14</v>
      </c>
      <c r="L78" s="1" t="s">
        <v>19</v>
      </c>
      <c r="M78" s="1">
        <v>105</v>
      </c>
    </row>
    <row r="79" spans="1:13" ht="65.25" customHeight="1" x14ac:dyDescent="0.15">
      <c r="A79" s="5">
        <v>72</v>
      </c>
      <c r="B79" s="27" t="s">
        <v>258</v>
      </c>
      <c r="C79" s="28" t="s">
        <v>261</v>
      </c>
      <c r="D79" s="2" t="s">
        <v>165</v>
      </c>
      <c r="E79" s="9" t="s">
        <v>89</v>
      </c>
      <c r="F79" s="1" t="s">
        <v>260</v>
      </c>
      <c r="G79" s="8">
        <v>45069</v>
      </c>
      <c r="H79" s="8">
        <v>45085</v>
      </c>
      <c r="I79" s="7" t="s">
        <v>74</v>
      </c>
      <c r="J79" s="15">
        <v>45268</v>
      </c>
      <c r="K79" s="1" t="s">
        <v>14</v>
      </c>
      <c r="L79" s="1" t="s">
        <v>19</v>
      </c>
      <c r="M79" s="1">
        <v>105</v>
      </c>
    </row>
    <row r="80" spans="1:13" ht="65.25" customHeight="1" x14ac:dyDescent="0.15">
      <c r="A80" s="5">
        <v>73</v>
      </c>
      <c r="B80" s="27" t="s">
        <v>263</v>
      </c>
      <c r="C80" s="28" t="s">
        <v>262</v>
      </c>
      <c r="D80" s="2" t="s">
        <v>165</v>
      </c>
      <c r="E80" s="9" t="s">
        <v>265</v>
      </c>
      <c r="F80" s="1" t="s">
        <v>264</v>
      </c>
      <c r="G80" s="8">
        <v>45070</v>
      </c>
      <c r="H80" s="8">
        <v>45089</v>
      </c>
      <c r="I80" s="7" t="s">
        <v>196</v>
      </c>
      <c r="J80" s="15">
        <v>45169</v>
      </c>
      <c r="K80" s="1" t="s">
        <v>14</v>
      </c>
      <c r="L80" s="1" t="s">
        <v>18</v>
      </c>
      <c r="M80" s="1">
        <v>644</v>
      </c>
    </row>
    <row r="81" spans="1:13" ht="65.25" customHeight="1" x14ac:dyDescent="0.15">
      <c r="A81" s="5">
        <v>74</v>
      </c>
      <c r="B81" s="27" t="s">
        <v>266</v>
      </c>
      <c r="C81" s="28" t="s">
        <v>267</v>
      </c>
      <c r="D81" s="2" t="s">
        <v>165</v>
      </c>
      <c r="E81" s="9" t="s">
        <v>89</v>
      </c>
      <c r="F81" s="1" t="s">
        <v>268</v>
      </c>
      <c r="G81" s="8">
        <v>45071</v>
      </c>
      <c r="H81" s="8">
        <v>45091</v>
      </c>
      <c r="I81" s="7" t="s">
        <v>196</v>
      </c>
      <c r="J81" s="15">
        <v>45380</v>
      </c>
      <c r="K81" s="1" t="s">
        <v>14</v>
      </c>
      <c r="L81" s="1" t="s">
        <v>18</v>
      </c>
      <c r="M81" s="1">
        <v>644</v>
      </c>
    </row>
    <row r="82" spans="1:13" ht="65.25" customHeight="1" x14ac:dyDescent="0.15">
      <c r="A82" s="5">
        <v>75</v>
      </c>
      <c r="B82" s="27" t="s">
        <v>269</v>
      </c>
      <c r="C82" s="28" t="s">
        <v>270</v>
      </c>
      <c r="D82" s="2" t="s">
        <v>165</v>
      </c>
      <c r="E82" s="9" t="s">
        <v>89</v>
      </c>
      <c r="F82" s="1" t="s">
        <v>268</v>
      </c>
      <c r="G82" s="8">
        <v>45072</v>
      </c>
      <c r="H82" s="8">
        <v>45106</v>
      </c>
      <c r="I82" s="7" t="s">
        <v>74</v>
      </c>
      <c r="J82" s="15">
        <v>45322</v>
      </c>
      <c r="K82" s="1" t="s">
        <v>14</v>
      </c>
      <c r="L82" s="1" t="s">
        <v>19</v>
      </c>
      <c r="M82" s="1">
        <v>105</v>
      </c>
    </row>
    <row r="83" spans="1:13" ht="65.25" customHeight="1" x14ac:dyDescent="0.15">
      <c r="A83" s="5">
        <v>76</v>
      </c>
      <c r="B83" s="27" t="s">
        <v>271</v>
      </c>
      <c r="C83" s="28" t="s">
        <v>272</v>
      </c>
      <c r="D83" s="2" t="s">
        <v>165</v>
      </c>
      <c r="E83" s="9" t="s">
        <v>89</v>
      </c>
      <c r="F83" s="1" t="s">
        <v>268</v>
      </c>
      <c r="G83" s="8">
        <v>45072</v>
      </c>
      <c r="H83" s="8">
        <v>45091</v>
      </c>
      <c r="I83" s="7" t="s">
        <v>196</v>
      </c>
      <c r="J83" s="15">
        <v>45137</v>
      </c>
      <c r="K83" s="1" t="s">
        <v>14</v>
      </c>
      <c r="L83" s="1" t="s">
        <v>18</v>
      </c>
      <c r="M83" s="1">
        <v>644</v>
      </c>
    </row>
    <row r="84" spans="1:13" ht="65.25" customHeight="1" x14ac:dyDescent="0.15">
      <c r="A84" s="5">
        <v>77</v>
      </c>
      <c r="B84" s="27" t="s">
        <v>273</v>
      </c>
      <c r="C84" s="28" t="s">
        <v>274</v>
      </c>
      <c r="D84" s="2" t="s">
        <v>165</v>
      </c>
      <c r="E84" s="9" t="s">
        <v>89</v>
      </c>
      <c r="F84" s="1" t="s">
        <v>268</v>
      </c>
      <c r="G84" s="8">
        <v>45076</v>
      </c>
      <c r="H84" s="8">
        <v>45091</v>
      </c>
      <c r="I84" s="7" t="s">
        <v>275</v>
      </c>
      <c r="J84" s="15">
        <v>45107</v>
      </c>
      <c r="K84" s="1" t="s">
        <v>14</v>
      </c>
      <c r="L84" s="1" t="s">
        <v>18</v>
      </c>
      <c r="M84" s="1">
        <v>645</v>
      </c>
    </row>
    <row r="85" spans="1:13" ht="65.25" customHeight="1" x14ac:dyDescent="0.15">
      <c r="A85" s="5">
        <v>78</v>
      </c>
      <c r="B85" s="27" t="s">
        <v>276</v>
      </c>
      <c r="C85" s="28" t="s">
        <v>277</v>
      </c>
      <c r="D85" s="2" t="s">
        <v>165</v>
      </c>
      <c r="E85" s="9" t="s">
        <v>279</v>
      </c>
      <c r="F85" s="1" t="s">
        <v>278</v>
      </c>
      <c r="G85" s="8">
        <v>45079</v>
      </c>
      <c r="H85" s="8">
        <v>45100</v>
      </c>
      <c r="I85" s="7" t="s">
        <v>74</v>
      </c>
      <c r="J85" s="15">
        <v>45198</v>
      </c>
      <c r="K85" s="1" t="s">
        <v>14</v>
      </c>
      <c r="L85" s="1" t="s">
        <v>19</v>
      </c>
      <c r="M85" s="16">
        <v>105</v>
      </c>
    </row>
    <row r="86" spans="1:13" ht="65.25" customHeight="1" x14ac:dyDescent="0.15">
      <c r="A86" s="5">
        <v>79</v>
      </c>
      <c r="B86" s="27" t="s">
        <v>280</v>
      </c>
      <c r="C86" s="28" t="s">
        <v>281</v>
      </c>
      <c r="D86" s="2" t="s">
        <v>165</v>
      </c>
      <c r="E86" s="9" t="s">
        <v>89</v>
      </c>
      <c r="F86" s="1" t="s">
        <v>268</v>
      </c>
      <c r="G86" s="8">
        <v>45082</v>
      </c>
      <c r="H86" s="8">
        <v>45100</v>
      </c>
      <c r="I86" s="7" t="s">
        <v>196</v>
      </c>
      <c r="J86" s="15">
        <v>45169</v>
      </c>
      <c r="K86" s="1" t="s">
        <v>14</v>
      </c>
      <c r="L86" s="1" t="s">
        <v>18</v>
      </c>
      <c r="M86" s="17">
        <v>645</v>
      </c>
    </row>
    <row r="87" spans="1:13" ht="65.25" customHeight="1" x14ac:dyDescent="0.15">
      <c r="A87" s="5">
        <v>80</v>
      </c>
      <c r="B87" s="27" t="s">
        <v>282</v>
      </c>
      <c r="C87" s="28" t="s">
        <v>283</v>
      </c>
      <c r="D87" s="2" t="s">
        <v>165</v>
      </c>
      <c r="E87" s="9" t="s">
        <v>279</v>
      </c>
      <c r="F87" s="1" t="s">
        <v>284</v>
      </c>
      <c r="G87" s="8">
        <v>45083</v>
      </c>
      <c r="H87" s="8">
        <v>45099</v>
      </c>
      <c r="I87" s="7" t="s">
        <v>196</v>
      </c>
      <c r="J87" s="15">
        <v>45138</v>
      </c>
      <c r="K87" s="1" t="s">
        <v>14</v>
      </c>
      <c r="L87" s="1" t="s">
        <v>18</v>
      </c>
      <c r="M87" s="1">
        <v>644</v>
      </c>
    </row>
    <row r="88" spans="1:13" ht="65.25" customHeight="1" x14ac:dyDescent="0.15">
      <c r="A88" s="5">
        <v>81</v>
      </c>
      <c r="B88" s="27" t="s">
        <v>285</v>
      </c>
      <c r="C88" s="28" t="s">
        <v>286</v>
      </c>
      <c r="D88" s="2" t="s">
        <v>50</v>
      </c>
      <c r="E88" s="9" t="s">
        <v>287</v>
      </c>
      <c r="F88" s="1" t="s">
        <v>288</v>
      </c>
      <c r="G88" s="8">
        <v>45083</v>
      </c>
      <c r="H88" s="8">
        <v>45099</v>
      </c>
      <c r="I88" s="7" t="s">
        <v>196</v>
      </c>
      <c r="J88" s="15">
        <v>45138</v>
      </c>
      <c r="K88" s="1" t="s">
        <v>14</v>
      </c>
      <c r="L88" s="1" t="s">
        <v>18</v>
      </c>
      <c r="M88" s="1">
        <v>644</v>
      </c>
    </row>
    <row r="89" spans="1:13" ht="65.25" customHeight="1" x14ac:dyDescent="0.15">
      <c r="A89" s="5">
        <v>82</v>
      </c>
      <c r="B89" s="27" t="s">
        <v>296</v>
      </c>
      <c r="C89" s="28" t="s">
        <v>297</v>
      </c>
      <c r="D89" s="2" t="s">
        <v>165</v>
      </c>
      <c r="E89" s="9" t="s">
        <v>298</v>
      </c>
      <c r="F89" s="1" t="s">
        <v>161</v>
      </c>
      <c r="G89" s="8">
        <v>45084</v>
      </c>
      <c r="H89" s="8">
        <v>45127</v>
      </c>
      <c r="I89" s="7" t="s">
        <v>74</v>
      </c>
      <c r="J89" s="15">
        <v>45230</v>
      </c>
      <c r="K89" s="1" t="s">
        <v>14</v>
      </c>
      <c r="L89" s="1" t="s">
        <v>19</v>
      </c>
      <c r="M89" s="1">
        <v>105</v>
      </c>
    </row>
    <row r="90" spans="1:13" ht="65.25" customHeight="1" x14ac:dyDescent="0.15">
      <c r="A90" s="5">
        <v>83</v>
      </c>
      <c r="B90" s="27" t="s">
        <v>299</v>
      </c>
      <c r="C90" s="28" t="s">
        <v>300</v>
      </c>
      <c r="D90" s="2" t="s">
        <v>165</v>
      </c>
      <c r="E90" s="9" t="s">
        <v>298</v>
      </c>
      <c r="F90" s="1" t="s">
        <v>301</v>
      </c>
      <c r="G90" s="8">
        <v>45084</v>
      </c>
      <c r="H90" s="8">
        <v>45127</v>
      </c>
      <c r="I90" s="7" t="s">
        <v>74</v>
      </c>
      <c r="J90" s="15">
        <v>45198</v>
      </c>
      <c r="K90" s="1" t="s">
        <v>14</v>
      </c>
      <c r="L90" s="1" t="s">
        <v>19</v>
      </c>
      <c r="M90" s="1">
        <v>105</v>
      </c>
    </row>
    <row r="91" spans="1:13" ht="65.25" customHeight="1" x14ac:dyDescent="0.15">
      <c r="A91" s="5">
        <v>84</v>
      </c>
      <c r="B91" s="27" t="s">
        <v>302</v>
      </c>
      <c r="C91" s="28" t="s">
        <v>303</v>
      </c>
      <c r="D91" s="2" t="s">
        <v>165</v>
      </c>
      <c r="E91" s="9" t="s">
        <v>223</v>
      </c>
      <c r="F91" s="1" t="s">
        <v>304</v>
      </c>
      <c r="G91" s="8">
        <v>45084</v>
      </c>
      <c r="H91" s="8">
        <v>45098</v>
      </c>
      <c r="I91" s="7" t="s">
        <v>196</v>
      </c>
      <c r="J91" s="15">
        <v>45120</v>
      </c>
      <c r="K91" s="1" t="s">
        <v>14</v>
      </c>
      <c r="L91" s="1" t="s">
        <v>40</v>
      </c>
      <c r="M91" s="1">
        <v>661</v>
      </c>
    </row>
    <row r="92" spans="1:13" ht="65.25" customHeight="1" x14ac:dyDescent="0.15">
      <c r="A92" s="5">
        <v>85</v>
      </c>
      <c r="B92" s="27" t="s">
        <v>307</v>
      </c>
      <c r="C92" s="28" t="s">
        <v>305</v>
      </c>
      <c r="D92" s="2" t="s">
        <v>165</v>
      </c>
      <c r="E92" s="9" t="s">
        <v>279</v>
      </c>
      <c r="F92" s="1" t="s">
        <v>309</v>
      </c>
      <c r="G92" s="8">
        <v>45084</v>
      </c>
      <c r="H92" s="8">
        <v>45098</v>
      </c>
      <c r="I92" s="7" t="s">
        <v>310</v>
      </c>
      <c r="J92" s="15">
        <v>45111</v>
      </c>
      <c r="K92" s="1" t="s">
        <v>14</v>
      </c>
      <c r="L92" s="1" t="s">
        <v>40</v>
      </c>
      <c r="M92" s="1">
        <v>644</v>
      </c>
    </row>
    <row r="93" spans="1:13" ht="65.25" customHeight="1" x14ac:dyDescent="0.15">
      <c r="A93" s="5">
        <v>86</v>
      </c>
      <c r="B93" s="27" t="s">
        <v>308</v>
      </c>
      <c r="C93" s="28" t="s">
        <v>306</v>
      </c>
      <c r="D93" s="2" t="s">
        <v>165</v>
      </c>
      <c r="E93" s="9" t="s">
        <v>223</v>
      </c>
      <c r="F93" s="1" t="s">
        <v>288</v>
      </c>
      <c r="G93" s="8">
        <v>45084</v>
      </c>
      <c r="H93" s="8">
        <v>45107</v>
      </c>
      <c r="I93" s="7" t="s">
        <v>196</v>
      </c>
      <c r="J93" s="15">
        <v>45198</v>
      </c>
      <c r="K93" s="1" t="s">
        <v>14</v>
      </c>
      <c r="L93" s="1" t="s">
        <v>40</v>
      </c>
      <c r="M93" s="1">
        <v>644</v>
      </c>
    </row>
    <row r="94" spans="1:13" ht="66" customHeight="1" x14ac:dyDescent="0.15">
      <c r="A94" s="5">
        <v>87</v>
      </c>
      <c r="B94" s="27" t="s">
        <v>311</v>
      </c>
      <c r="C94" s="28" t="s">
        <v>312</v>
      </c>
      <c r="D94" s="2" t="s">
        <v>165</v>
      </c>
      <c r="E94" s="9" t="s">
        <v>170</v>
      </c>
      <c r="F94" s="1" t="s">
        <v>179</v>
      </c>
      <c r="G94" s="8">
        <v>45085</v>
      </c>
      <c r="H94" s="8">
        <v>45106</v>
      </c>
      <c r="I94" s="7" t="s">
        <v>313</v>
      </c>
      <c r="J94" s="15" t="s">
        <v>314</v>
      </c>
      <c r="K94" s="1" t="s">
        <v>14</v>
      </c>
      <c r="L94" s="1" t="s">
        <v>40</v>
      </c>
      <c r="M94" s="1">
        <v>644</v>
      </c>
    </row>
    <row r="95" spans="1:13" ht="66" customHeight="1" x14ac:dyDescent="0.15">
      <c r="A95" s="5">
        <v>88</v>
      </c>
      <c r="B95" s="27" t="s">
        <v>320</v>
      </c>
      <c r="C95" s="28" t="s">
        <v>321</v>
      </c>
      <c r="D95" s="2" t="s">
        <v>319</v>
      </c>
      <c r="E95" s="9" t="s">
        <v>355</v>
      </c>
      <c r="F95" s="1" t="s">
        <v>322</v>
      </c>
      <c r="G95" s="8">
        <v>45085</v>
      </c>
      <c r="H95" s="8">
        <v>45099</v>
      </c>
      <c r="I95" s="7" t="s">
        <v>196</v>
      </c>
      <c r="J95" s="15">
        <v>45114</v>
      </c>
      <c r="K95" s="1" t="s">
        <v>39</v>
      </c>
      <c r="L95" s="1" t="s">
        <v>40</v>
      </c>
      <c r="M95" s="1">
        <v>661</v>
      </c>
    </row>
    <row r="96" spans="1:13" ht="66" customHeight="1" x14ac:dyDescent="0.15">
      <c r="A96" s="5">
        <v>89</v>
      </c>
      <c r="B96" s="27" t="s">
        <v>323</v>
      </c>
      <c r="C96" s="28" t="s">
        <v>324</v>
      </c>
      <c r="D96" s="2" t="s">
        <v>319</v>
      </c>
      <c r="E96" s="9" t="s">
        <v>223</v>
      </c>
      <c r="F96" s="1" t="s">
        <v>325</v>
      </c>
      <c r="G96" s="8">
        <v>45085</v>
      </c>
      <c r="H96" s="8">
        <v>45099</v>
      </c>
      <c r="I96" s="7" t="s">
        <v>310</v>
      </c>
      <c r="J96" s="15">
        <v>45111</v>
      </c>
      <c r="K96" s="1" t="s">
        <v>39</v>
      </c>
      <c r="L96" s="1" t="s">
        <v>40</v>
      </c>
      <c r="M96" s="1">
        <v>644</v>
      </c>
    </row>
    <row r="97" spans="1:13" ht="66" customHeight="1" x14ac:dyDescent="0.15">
      <c r="A97" s="5">
        <v>90</v>
      </c>
      <c r="B97" s="27" t="s">
        <v>327</v>
      </c>
      <c r="C97" s="28" t="s">
        <v>326</v>
      </c>
      <c r="D97" s="2" t="s">
        <v>319</v>
      </c>
      <c r="E97" s="9" t="s">
        <v>170</v>
      </c>
      <c r="F97" s="1" t="s">
        <v>268</v>
      </c>
      <c r="G97" s="8">
        <v>45086</v>
      </c>
      <c r="H97" s="8">
        <v>45107</v>
      </c>
      <c r="I97" s="7" t="s">
        <v>196</v>
      </c>
      <c r="J97" s="15">
        <v>45198</v>
      </c>
      <c r="K97" s="1" t="s">
        <v>39</v>
      </c>
      <c r="L97" s="1" t="s">
        <v>40</v>
      </c>
      <c r="M97" s="1">
        <v>661</v>
      </c>
    </row>
    <row r="98" spans="1:13" ht="66" customHeight="1" x14ac:dyDescent="0.15">
      <c r="A98" s="5">
        <v>91</v>
      </c>
      <c r="B98" s="27" t="s">
        <v>328</v>
      </c>
      <c r="C98" s="28" t="s">
        <v>124</v>
      </c>
      <c r="D98" s="6" t="s">
        <v>50</v>
      </c>
      <c r="E98" s="2" t="s">
        <v>51</v>
      </c>
      <c r="F98" s="2" t="s">
        <v>330</v>
      </c>
      <c r="G98" s="8">
        <v>45086</v>
      </c>
      <c r="H98" s="8">
        <v>45100</v>
      </c>
      <c r="I98" s="7" t="s">
        <v>53</v>
      </c>
      <c r="J98" s="11" t="s">
        <v>332</v>
      </c>
      <c r="K98" s="1" t="s">
        <v>39</v>
      </c>
      <c r="L98" s="1" t="s">
        <v>40</v>
      </c>
      <c r="M98" s="1">
        <v>644</v>
      </c>
    </row>
    <row r="99" spans="1:13" ht="66" customHeight="1" x14ac:dyDescent="0.15">
      <c r="A99" s="5">
        <v>92</v>
      </c>
      <c r="B99" s="27" t="s">
        <v>329</v>
      </c>
      <c r="C99" s="28" t="s">
        <v>124</v>
      </c>
      <c r="D99" s="6" t="s">
        <v>50</v>
      </c>
      <c r="E99" s="2" t="s">
        <v>51</v>
      </c>
      <c r="F99" s="2" t="s">
        <v>331</v>
      </c>
      <c r="G99" s="8">
        <v>45086</v>
      </c>
      <c r="H99" s="8">
        <v>45100</v>
      </c>
      <c r="I99" s="7" t="s">
        <v>53</v>
      </c>
      <c r="J99" s="11" t="s">
        <v>332</v>
      </c>
      <c r="K99" s="1" t="s">
        <v>39</v>
      </c>
      <c r="L99" s="1" t="s">
        <v>40</v>
      </c>
      <c r="M99" s="1">
        <v>644</v>
      </c>
    </row>
    <row r="100" spans="1:13" ht="66" customHeight="1" x14ac:dyDescent="0.15">
      <c r="A100" s="5">
        <v>93</v>
      </c>
      <c r="B100" s="27" t="s">
        <v>334</v>
      </c>
      <c r="C100" s="28" t="s">
        <v>333</v>
      </c>
      <c r="D100" s="2" t="s">
        <v>319</v>
      </c>
      <c r="E100" s="9" t="s">
        <v>89</v>
      </c>
      <c r="F100" s="2" t="s">
        <v>356</v>
      </c>
      <c r="G100" s="8">
        <v>45092</v>
      </c>
      <c r="H100" s="8">
        <v>45119</v>
      </c>
      <c r="I100" s="7" t="s">
        <v>338</v>
      </c>
      <c r="J100" s="11">
        <v>45169</v>
      </c>
      <c r="K100" s="1" t="s">
        <v>39</v>
      </c>
      <c r="L100" s="1" t="s">
        <v>40</v>
      </c>
      <c r="M100" s="1">
        <v>644</v>
      </c>
    </row>
    <row r="101" spans="1:13" ht="66" customHeight="1" x14ac:dyDescent="0.15">
      <c r="A101" s="5">
        <v>94</v>
      </c>
      <c r="B101" s="27" t="s">
        <v>335</v>
      </c>
      <c r="C101" s="28" t="s">
        <v>336</v>
      </c>
      <c r="D101" s="2" t="s">
        <v>319</v>
      </c>
      <c r="E101" s="9" t="s">
        <v>89</v>
      </c>
      <c r="F101" s="2" t="s">
        <v>268</v>
      </c>
      <c r="G101" s="8">
        <v>45092</v>
      </c>
      <c r="H101" s="8">
        <v>45121</v>
      </c>
      <c r="I101" s="7" t="s">
        <v>337</v>
      </c>
      <c r="J101" s="11">
        <v>45169</v>
      </c>
      <c r="K101" s="1" t="s">
        <v>39</v>
      </c>
      <c r="L101" s="1" t="s">
        <v>40</v>
      </c>
      <c r="M101" s="1">
        <v>644</v>
      </c>
    </row>
    <row r="102" spans="1:13" ht="66" customHeight="1" x14ac:dyDescent="0.15">
      <c r="A102" s="5">
        <v>95</v>
      </c>
      <c r="B102" s="27" t="s">
        <v>339</v>
      </c>
      <c r="C102" s="28" t="s">
        <v>340</v>
      </c>
      <c r="D102" s="2" t="s">
        <v>319</v>
      </c>
      <c r="E102" s="9" t="s">
        <v>341</v>
      </c>
      <c r="F102" s="2" t="s">
        <v>342</v>
      </c>
      <c r="G102" s="8">
        <v>45097</v>
      </c>
      <c r="H102" s="8">
        <v>45111</v>
      </c>
      <c r="I102" s="7" t="s">
        <v>343</v>
      </c>
      <c r="J102" s="11">
        <v>45121</v>
      </c>
      <c r="K102" s="1" t="s">
        <v>39</v>
      </c>
      <c r="L102" s="1" t="s">
        <v>40</v>
      </c>
      <c r="M102" s="1">
        <v>644</v>
      </c>
    </row>
    <row r="103" spans="1:13" ht="66" customHeight="1" x14ac:dyDescent="0.15">
      <c r="A103" s="5">
        <v>96</v>
      </c>
      <c r="B103" s="27" t="s">
        <v>344</v>
      </c>
      <c r="C103" s="28" t="s">
        <v>185</v>
      </c>
      <c r="D103" s="2" t="s">
        <v>319</v>
      </c>
      <c r="E103" s="9" t="s">
        <v>341</v>
      </c>
      <c r="F103" s="2" t="s">
        <v>345</v>
      </c>
      <c r="G103" s="8">
        <v>45097</v>
      </c>
      <c r="H103" s="8">
        <v>45111</v>
      </c>
      <c r="I103" s="7" t="s">
        <v>343</v>
      </c>
      <c r="J103" s="11">
        <v>45121</v>
      </c>
      <c r="K103" s="1" t="s">
        <v>39</v>
      </c>
      <c r="L103" s="1" t="s">
        <v>40</v>
      </c>
      <c r="M103" s="1">
        <v>644</v>
      </c>
    </row>
    <row r="104" spans="1:13" ht="66" customHeight="1" x14ac:dyDescent="0.15">
      <c r="A104" s="5">
        <v>97</v>
      </c>
      <c r="B104" s="27" t="s">
        <v>346</v>
      </c>
      <c r="C104" s="28" t="s">
        <v>347</v>
      </c>
      <c r="D104" s="2" t="s">
        <v>319</v>
      </c>
      <c r="E104" s="9" t="s">
        <v>341</v>
      </c>
      <c r="F104" s="2" t="s">
        <v>348</v>
      </c>
      <c r="G104" s="8">
        <v>45097</v>
      </c>
      <c r="H104" s="8">
        <v>45111</v>
      </c>
      <c r="I104" s="7" t="s">
        <v>343</v>
      </c>
      <c r="J104" s="11">
        <v>45121</v>
      </c>
      <c r="K104" s="1" t="s">
        <v>39</v>
      </c>
      <c r="L104" s="1" t="s">
        <v>40</v>
      </c>
      <c r="M104" s="1">
        <v>644</v>
      </c>
    </row>
    <row r="105" spans="1:13" ht="66" customHeight="1" x14ac:dyDescent="0.15">
      <c r="A105" s="5">
        <v>98</v>
      </c>
      <c r="B105" s="27" t="s">
        <v>359</v>
      </c>
      <c r="C105" s="28" t="s">
        <v>349</v>
      </c>
      <c r="D105" s="2" t="s">
        <v>319</v>
      </c>
      <c r="E105" s="9" t="s">
        <v>358</v>
      </c>
      <c r="F105" s="2" t="s">
        <v>350</v>
      </c>
      <c r="G105" s="8">
        <v>45100</v>
      </c>
      <c r="H105" s="8">
        <v>45118</v>
      </c>
      <c r="I105" s="7" t="s">
        <v>357</v>
      </c>
      <c r="J105" s="11">
        <v>45156</v>
      </c>
      <c r="K105" s="1" t="s">
        <v>39</v>
      </c>
      <c r="L105" s="1" t="s">
        <v>40</v>
      </c>
      <c r="M105" s="1">
        <v>645</v>
      </c>
    </row>
    <row r="106" spans="1:13" ht="66" customHeight="1" x14ac:dyDescent="0.15">
      <c r="A106" s="5">
        <v>99</v>
      </c>
      <c r="B106" s="27" t="s">
        <v>351</v>
      </c>
      <c r="C106" s="28" t="s">
        <v>352</v>
      </c>
      <c r="D106" s="2" t="s">
        <v>319</v>
      </c>
      <c r="E106" s="9" t="s">
        <v>353</v>
      </c>
      <c r="F106" s="2" t="s">
        <v>84</v>
      </c>
      <c r="G106" s="8">
        <v>45103</v>
      </c>
      <c r="H106" s="8">
        <v>45120</v>
      </c>
      <c r="I106" s="7" t="s">
        <v>85</v>
      </c>
      <c r="J106" s="11">
        <v>45351</v>
      </c>
      <c r="K106" s="1" t="s">
        <v>39</v>
      </c>
      <c r="L106" s="1" t="s">
        <v>40</v>
      </c>
      <c r="M106" s="1">
        <v>645</v>
      </c>
    </row>
    <row r="107" spans="1:13" ht="66" customHeight="1" x14ac:dyDescent="0.15">
      <c r="A107" s="5">
        <v>100</v>
      </c>
      <c r="B107" s="27" t="s">
        <v>360</v>
      </c>
      <c r="C107" s="28" t="s">
        <v>361</v>
      </c>
      <c r="D107" s="2" t="s">
        <v>50</v>
      </c>
      <c r="E107" s="9" t="s">
        <v>362</v>
      </c>
      <c r="F107" s="2" t="s">
        <v>365</v>
      </c>
      <c r="G107" s="8">
        <v>45103</v>
      </c>
      <c r="H107" s="8">
        <v>45120</v>
      </c>
      <c r="I107" s="7" t="s">
        <v>85</v>
      </c>
      <c r="J107" s="11">
        <v>45243</v>
      </c>
      <c r="K107" s="1" t="s">
        <v>39</v>
      </c>
      <c r="L107" s="1" t="s">
        <v>40</v>
      </c>
      <c r="M107" s="1">
        <v>645</v>
      </c>
    </row>
    <row r="108" spans="1:13" ht="66" customHeight="1" x14ac:dyDescent="0.15">
      <c r="A108" s="5">
        <v>101</v>
      </c>
      <c r="B108" s="27" t="s">
        <v>366</v>
      </c>
      <c r="C108" s="28" t="s">
        <v>363</v>
      </c>
      <c r="D108" s="2" t="s">
        <v>319</v>
      </c>
      <c r="E108" s="9" t="s">
        <v>367</v>
      </c>
      <c r="F108" s="2" t="s">
        <v>364</v>
      </c>
      <c r="G108" s="8">
        <v>45103</v>
      </c>
      <c r="H108" s="8">
        <v>45119</v>
      </c>
      <c r="I108" s="7" t="s">
        <v>85</v>
      </c>
      <c r="J108" s="11">
        <v>45156</v>
      </c>
      <c r="K108" s="1" t="s">
        <v>39</v>
      </c>
      <c r="L108" s="1" t="s">
        <v>40</v>
      </c>
      <c r="M108" s="1">
        <v>645</v>
      </c>
    </row>
    <row r="109" spans="1:13" ht="66" customHeight="1" x14ac:dyDescent="0.15">
      <c r="A109" s="5">
        <v>102</v>
      </c>
      <c r="B109" s="27" t="s">
        <v>368</v>
      </c>
      <c r="C109" s="28" t="s">
        <v>369</v>
      </c>
      <c r="D109" s="2" t="s">
        <v>319</v>
      </c>
      <c r="E109" s="9" t="s">
        <v>89</v>
      </c>
      <c r="F109" s="2" t="s">
        <v>268</v>
      </c>
      <c r="G109" s="8">
        <v>45106</v>
      </c>
      <c r="H109" s="8">
        <v>45135</v>
      </c>
      <c r="I109" s="7" t="s">
        <v>85</v>
      </c>
      <c r="J109" s="11">
        <v>45288</v>
      </c>
      <c r="K109" s="1" t="s">
        <v>39</v>
      </c>
      <c r="L109" s="1" t="s">
        <v>40</v>
      </c>
      <c r="M109" s="1">
        <v>644</v>
      </c>
    </row>
    <row r="110" spans="1:13" ht="66" customHeight="1" x14ac:dyDescent="0.15">
      <c r="A110" s="5">
        <v>103</v>
      </c>
      <c r="B110" s="27" t="s">
        <v>373</v>
      </c>
      <c r="C110" s="28" t="s">
        <v>372</v>
      </c>
      <c r="D110" s="2" t="s">
        <v>319</v>
      </c>
      <c r="E110" s="9" t="s">
        <v>89</v>
      </c>
      <c r="F110" s="2" t="s">
        <v>84</v>
      </c>
      <c r="G110" s="8">
        <v>45106</v>
      </c>
      <c r="H110" s="8">
        <v>45131</v>
      </c>
      <c r="I110" s="7" t="s">
        <v>371</v>
      </c>
      <c r="J110" s="11" t="s">
        <v>370</v>
      </c>
      <c r="K110" s="1" t="s">
        <v>39</v>
      </c>
      <c r="L110" s="2" t="s">
        <v>378</v>
      </c>
      <c r="M110" s="1">
        <v>645</v>
      </c>
    </row>
    <row r="111" spans="1:13" ht="66" customHeight="1" x14ac:dyDescent="0.15">
      <c r="A111" s="5">
        <v>104</v>
      </c>
      <c r="B111" s="27" t="s">
        <v>375</v>
      </c>
      <c r="C111" s="28" t="s">
        <v>374</v>
      </c>
      <c r="D111" s="2" t="s">
        <v>319</v>
      </c>
      <c r="E111" s="9" t="s">
        <v>381</v>
      </c>
      <c r="F111" s="2" t="s">
        <v>376</v>
      </c>
      <c r="G111" s="8">
        <v>45106</v>
      </c>
      <c r="H111" s="8">
        <v>45128</v>
      </c>
      <c r="I111" s="7" t="s">
        <v>85</v>
      </c>
      <c r="J111" s="11">
        <v>45156</v>
      </c>
      <c r="K111" s="1" t="s">
        <v>39</v>
      </c>
      <c r="L111" s="2" t="s">
        <v>377</v>
      </c>
      <c r="M111" s="1">
        <v>645</v>
      </c>
    </row>
    <row r="112" spans="1:13" ht="66" customHeight="1" x14ac:dyDescent="0.15">
      <c r="A112" s="5">
        <v>105</v>
      </c>
      <c r="B112" s="27" t="s">
        <v>384</v>
      </c>
      <c r="C112" s="28" t="s">
        <v>380</v>
      </c>
      <c r="D112" s="2" t="s">
        <v>319</v>
      </c>
      <c r="E112" s="9" t="s">
        <v>385</v>
      </c>
      <c r="F112" s="2" t="s">
        <v>84</v>
      </c>
      <c r="G112" s="8">
        <v>45106</v>
      </c>
      <c r="H112" s="8">
        <v>45131</v>
      </c>
      <c r="I112" s="7" t="s">
        <v>382</v>
      </c>
      <c r="J112" s="11" t="s">
        <v>383</v>
      </c>
      <c r="K112" s="1" t="s">
        <v>39</v>
      </c>
      <c r="L112" s="1" t="s">
        <v>379</v>
      </c>
      <c r="M112" s="1">
        <v>645</v>
      </c>
    </row>
    <row r="113" spans="1:13" ht="66" customHeight="1" x14ac:dyDescent="0.15">
      <c r="A113" s="5">
        <v>106</v>
      </c>
      <c r="B113" s="27" t="s">
        <v>391</v>
      </c>
      <c r="C113" s="28" t="s">
        <v>392</v>
      </c>
      <c r="D113" s="2" t="s">
        <v>319</v>
      </c>
      <c r="E113" s="9" t="s">
        <v>381</v>
      </c>
      <c r="F113" s="2" t="s">
        <v>400</v>
      </c>
      <c r="G113" s="8">
        <v>45107</v>
      </c>
      <c r="H113" s="8">
        <v>45126</v>
      </c>
      <c r="I113" s="7" t="s">
        <v>85</v>
      </c>
      <c r="J113" s="11">
        <v>45156</v>
      </c>
      <c r="K113" s="1" t="s">
        <v>39</v>
      </c>
      <c r="L113" s="2" t="s">
        <v>18</v>
      </c>
      <c r="M113" s="1">
        <v>644</v>
      </c>
    </row>
    <row r="114" spans="1:13" ht="66" customHeight="1" x14ac:dyDescent="0.15">
      <c r="A114" s="5">
        <v>107</v>
      </c>
      <c r="B114" s="27" t="s">
        <v>386</v>
      </c>
      <c r="C114" s="28" t="s">
        <v>387</v>
      </c>
      <c r="D114" s="2" t="s">
        <v>319</v>
      </c>
      <c r="E114" s="9" t="s">
        <v>388</v>
      </c>
      <c r="F114" s="2" t="s">
        <v>389</v>
      </c>
      <c r="G114" s="8">
        <v>45107</v>
      </c>
      <c r="H114" s="8">
        <v>45127</v>
      </c>
      <c r="I114" s="7" t="s">
        <v>382</v>
      </c>
      <c r="J114" s="11" t="s">
        <v>390</v>
      </c>
      <c r="K114" s="1" t="s">
        <v>39</v>
      </c>
      <c r="L114" s="2" t="s">
        <v>18</v>
      </c>
      <c r="M114" s="1">
        <v>644</v>
      </c>
    </row>
    <row r="115" spans="1:13" ht="66" customHeight="1" x14ac:dyDescent="0.15">
      <c r="A115" s="5">
        <v>108</v>
      </c>
      <c r="B115" s="27" t="s">
        <v>394</v>
      </c>
      <c r="C115" s="28" t="s">
        <v>395</v>
      </c>
      <c r="D115" s="2" t="s">
        <v>319</v>
      </c>
      <c r="E115" s="9" t="s">
        <v>393</v>
      </c>
      <c r="F115" s="2" t="s">
        <v>396</v>
      </c>
      <c r="G115" s="8">
        <v>45107</v>
      </c>
      <c r="H115" s="8">
        <v>45126</v>
      </c>
      <c r="I115" s="7" t="s">
        <v>85</v>
      </c>
      <c r="J115" s="11">
        <v>45156</v>
      </c>
      <c r="K115" s="1" t="s">
        <v>39</v>
      </c>
      <c r="L115" s="2" t="s">
        <v>377</v>
      </c>
      <c r="M115" s="1">
        <v>645</v>
      </c>
    </row>
    <row r="116" spans="1:13" ht="66" customHeight="1" x14ac:dyDescent="0.15">
      <c r="A116" s="5">
        <v>109</v>
      </c>
      <c r="B116" s="27" t="s">
        <v>397</v>
      </c>
      <c r="C116" s="28" t="s">
        <v>398</v>
      </c>
      <c r="D116" s="2" t="s">
        <v>319</v>
      </c>
      <c r="E116" s="9" t="s">
        <v>393</v>
      </c>
      <c r="F116" s="2" t="s">
        <v>399</v>
      </c>
      <c r="G116" s="8">
        <v>45107</v>
      </c>
      <c r="H116" s="8">
        <v>45127</v>
      </c>
      <c r="I116" s="7" t="s">
        <v>85</v>
      </c>
      <c r="J116" s="11">
        <v>45156</v>
      </c>
      <c r="K116" s="1" t="s">
        <v>39</v>
      </c>
      <c r="L116" s="2" t="s">
        <v>377</v>
      </c>
      <c r="M116" s="1">
        <v>645</v>
      </c>
    </row>
    <row r="117" spans="1:13" ht="66" customHeight="1" x14ac:dyDescent="0.15">
      <c r="A117" s="5">
        <v>110</v>
      </c>
      <c r="B117" s="27" t="s">
        <v>401</v>
      </c>
      <c r="C117" s="28" t="s">
        <v>403</v>
      </c>
      <c r="D117" s="2" t="s">
        <v>16</v>
      </c>
      <c r="E117" s="9" t="s">
        <v>404</v>
      </c>
      <c r="F117" s="2" t="s">
        <v>405</v>
      </c>
      <c r="G117" s="8">
        <v>45114</v>
      </c>
      <c r="H117" s="8">
        <v>45134</v>
      </c>
      <c r="I117" s="7" t="s">
        <v>74</v>
      </c>
      <c r="J117" s="11">
        <v>45275</v>
      </c>
      <c r="K117" s="1" t="s">
        <v>39</v>
      </c>
      <c r="L117" s="1" t="s">
        <v>19</v>
      </c>
      <c r="M117" s="1">
        <v>105</v>
      </c>
    </row>
    <row r="118" spans="1:13" ht="66" customHeight="1" x14ac:dyDescent="0.15">
      <c r="A118" s="5">
        <v>111</v>
      </c>
      <c r="B118" s="27" t="s">
        <v>402</v>
      </c>
      <c r="C118" s="28" t="s">
        <v>406</v>
      </c>
      <c r="D118" s="2" t="s">
        <v>16</v>
      </c>
      <c r="E118" s="9" t="s">
        <v>404</v>
      </c>
      <c r="F118" s="2" t="s">
        <v>405</v>
      </c>
      <c r="G118" s="8">
        <v>45114</v>
      </c>
      <c r="H118" s="8">
        <v>45134</v>
      </c>
      <c r="I118" s="7" t="s">
        <v>74</v>
      </c>
      <c r="J118" s="11">
        <v>45275</v>
      </c>
      <c r="K118" s="1" t="s">
        <v>39</v>
      </c>
      <c r="L118" s="1" t="s">
        <v>19</v>
      </c>
      <c r="M118" s="1">
        <v>105</v>
      </c>
    </row>
    <row r="119" spans="1:13" ht="66" customHeight="1" x14ac:dyDescent="0.15">
      <c r="A119" s="5">
        <v>112</v>
      </c>
      <c r="B119" s="27" t="s">
        <v>407</v>
      </c>
      <c r="C119" s="28" t="s">
        <v>408</v>
      </c>
      <c r="D119" s="2" t="s">
        <v>16</v>
      </c>
      <c r="E119" s="9" t="s">
        <v>25</v>
      </c>
      <c r="F119" s="2" t="s">
        <v>21</v>
      </c>
      <c r="G119" s="8">
        <v>45118</v>
      </c>
      <c r="H119" s="8">
        <v>45134</v>
      </c>
      <c r="I119" s="7" t="s">
        <v>85</v>
      </c>
      <c r="J119" s="11">
        <v>45230</v>
      </c>
      <c r="K119" s="1" t="s">
        <v>39</v>
      </c>
      <c r="L119" s="2" t="s">
        <v>18</v>
      </c>
      <c r="M119" s="1">
        <v>644</v>
      </c>
    </row>
    <row r="120" spans="1:13" ht="66" customHeight="1" x14ac:dyDescent="0.15">
      <c r="A120" s="5">
        <v>113</v>
      </c>
      <c r="B120" s="27" t="s">
        <v>409</v>
      </c>
      <c r="C120" s="28" t="s">
        <v>410</v>
      </c>
      <c r="D120" s="2" t="s">
        <v>16</v>
      </c>
      <c r="E120" s="9" t="s">
        <v>25</v>
      </c>
      <c r="F120" s="2" t="s">
        <v>21</v>
      </c>
      <c r="G120" s="8">
        <v>45118</v>
      </c>
      <c r="H120" s="8">
        <v>45174</v>
      </c>
      <c r="I120" s="7" t="s">
        <v>85</v>
      </c>
      <c r="J120" s="11">
        <v>45282</v>
      </c>
      <c r="K120" s="1" t="s">
        <v>39</v>
      </c>
      <c r="L120" s="2" t="s">
        <v>18</v>
      </c>
      <c r="M120" s="1">
        <v>644</v>
      </c>
    </row>
    <row r="121" spans="1:13" ht="66" customHeight="1" x14ac:dyDescent="0.15">
      <c r="A121" s="5">
        <v>114</v>
      </c>
      <c r="B121" s="27" t="s">
        <v>227</v>
      </c>
      <c r="C121" s="28" t="s">
        <v>411</v>
      </c>
      <c r="D121" s="2" t="s">
        <v>16</v>
      </c>
      <c r="E121" s="9" t="s">
        <v>115</v>
      </c>
      <c r="F121" s="2" t="s">
        <v>21</v>
      </c>
      <c r="G121" s="8">
        <v>45125</v>
      </c>
      <c r="H121" s="8">
        <v>45160</v>
      </c>
      <c r="I121" s="7" t="s">
        <v>412</v>
      </c>
      <c r="J121" s="11">
        <v>45380</v>
      </c>
      <c r="K121" s="1" t="s">
        <v>39</v>
      </c>
      <c r="L121" s="2" t="s">
        <v>181</v>
      </c>
      <c r="M121" s="1">
        <v>213</v>
      </c>
    </row>
    <row r="122" spans="1:13" ht="66" customHeight="1" x14ac:dyDescent="0.15">
      <c r="A122" s="5">
        <v>115</v>
      </c>
      <c r="B122" s="27" t="s">
        <v>224</v>
      </c>
      <c r="C122" s="28" t="s">
        <v>413</v>
      </c>
      <c r="D122" s="2" t="s">
        <v>16</v>
      </c>
      <c r="E122" s="9" t="s">
        <v>115</v>
      </c>
      <c r="F122" s="2" t="s">
        <v>21</v>
      </c>
      <c r="G122" s="8">
        <v>45125</v>
      </c>
      <c r="H122" s="8">
        <v>45139</v>
      </c>
      <c r="I122" s="7" t="s">
        <v>412</v>
      </c>
      <c r="J122" s="11">
        <v>45169</v>
      </c>
      <c r="K122" s="1" t="s">
        <v>39</v>
      </c>
      <c r="L122" s="2" t="s">
        <v>181</v>
      </c>
      <c r="M122" s="1">
        <v>213</v>
      </c>
    </row>
    <row r="123" spans="1:13" ht="66" customHeight="1" x14ac:dyDescent="0.15">
      <c r="A123" s="5">
        <v>116</v>
      </c>
      <c r="B123" s="27" t="s">
        <v>416</v>
      </c>
      <c r="C123" s="28" t="s">
        <v>414</v>
      </c>
      <c r="D123" s="2" t="s">
        <v>16</v>
      </c>
      <c r="E123" s="9" t="s">
        <v>425</v>
      </c>
      <c r="F123" s="2" t="s">
        <v>415</v>
      </c>
      <c r="G123" s="8">
        <v>45127</v>
      </c>
      <c r="H123" s="8">
        <v>45147</v>
      </c>
      <c r="I123" s="7" t="s">
        <v>85</v>
      </c>
      <c r="J123" s="11">
        <v>45198</v>
      </c>
      <c r="K123" s="1" t="s">
        <v>39</v>
      </c>
      <c r="L123" s="2" t="s">
        <v>18</v>
      </c>
      <c r="M123" s="1">
        <v>645</v>
      </c>
    </row>
    <row r="124" spans="1:13" ht="66" customHeight="1" x14ac:dyDescent="0.15">
      <c r="A124" s="5">
        <v>117</v>
      </c>
      <c r="B124" s="27" t="s">
        <v>417</v>
      </c>
      <c r="C124" s="28" t="s">
        <v>418</v>
      </c>
      <c r="D124" s="2" t="s">
        <v>16</v>
      </c>
      <c r="E124" s="9" t="s">
        <v>424</v>
      </c>
      <c r="F124" s="2" t="s">
        <v>419</v>
      </c>
      <c r="G124" s="8">
        <v>45127</v>
      </c>
      <c r="H124" s="8">
        <v>45148</v>
      </c>
      <c r="I124" s="7" t="s">
        <v>85</v>
      </c>
      <c r="J124" s="11">
        <v>45198</v>
      </c>
      <c r="K124" s="1" t="s">
        <v>39</v>
      </c>
      <c r="L124" s="2" t="s">
        <v>18</v>
      </c>
      <c r="M124" s="1">
        <v>645</v>
      </c>
    </row>
    <row r="125" spans="1:13" ht="66" customHeight="1" x14ac:dyDescent="0.15">
      <c r="A125" s="5">
        <v>118</v>
      </c>
      <c r="B125" s="27" t="s">
        <v>420</v>
      </c>
      <c r="C125" s="28" t="s">
        <v>421</v>
      </c>
      <c r="D125" s="2" t="s">
        <v>16</v>
      </c>
      <c r="E125" s="9" t="s">
        <v>423</v>
      </c>
      <c r="F125" s="2" t="s">
        <v>422</v>
      </c>
      <c r="G125" s="8">
        <v>45127</v>
      </c>
      <c r="H125" s="8">
        <v>45161</v>
      </c>
      <c r="I125" s="7" t="s">
        <v>428</v>
      </c>
      <c r="J125" s="11">
        <v>45198</v>
      </c>
      <c r="K125" s="1" t="s">
        <v>39</v>
      </c>
      <c r="L125" s="2" t="s">
        <v>18</v>
      </c>
      <c r="M125" s="1">
        <v>645</v>
      </c>
    </row>
    <row r="126" spans="1:13" ht="66" customHeight="1" x14ac:dyDescent="0.15">
      <c r="A126" s="5">
        <v>119</v>
      </c>
      <c r="B126" s="27" t="s">
        <v>426</v>
      </c>
      <c r="C126" s="28" t="s">
        <v>427</v>
      </c>
      <c r="D126" s="2" t="s">
        <v>16</v>
      </c>
      <c r="E126" s="9" t="s">
        <v>25</v>
      </c>
      <c r="F126" s="2" t="s">
        <v>21</v>
      </c>
      <c r="G126" s="8">
        <v>45132</v>
      </c>
      <c r="H126" s="8">
        <v>45147</v>
      </c>
      <c r="I126" s="7" t="s">
        <v>85</v>
      </c>
      <c r="J126" s="11">
        <v>45168</v>
      </c>
      <c r="K126" s="1" t="s">
        <v>14</v>
      </c>
      <c r="L126" s="2" t="s">
        <v>40</v>
      </c>
      <c r="M126" s="1">
        <v>647</v>
      </c>
    </row>
    <row r="127" spans="1:13" ht="66" customHeight="1" x14ac:dyDescent="0.15">
      <c r="A127" s="5">
        <v>120</v>
      </c>
      <c r="B127" s="27" t="s">
        <v>429</v>
      </c>
      <c r="C127" s="28" t="s">
        <v>430</v>
      </c>
      <c r="D127" s="2" t="s">
        <v>436</v>
      </c>
      <c r="E127" s="9" t="s">
        <v>155</v>
      </c>
      <c r="F127" s="2" t="s">
        <v>396</v>
      </c>
      <c r="G127" s="8">
        <v>45132</v>
      </c>
      <c r="H127" s="8">
        <v>45147</v>
      </c>
      <c r="I127" s="7" t="s">
        <v>438</v>
      </c>
      <c r="J127" s="11">
        <v>45199</v>
      </c>
      <c r="K127" s="1" t="s">
        <v>439</v>
      </c>
      <c r="L127" s="2" t="s">
        <v>40</v>
      </c>
      <c r="M127" s="1">
        <v>644</v>
      </c>
    </row>
    <row r="128" spans="1:13" ht="66" customHeight="1" x14ac:dyDescent="0.15">
      <c r="A128" s="5">
        <v>121</v>
      </c>
      <c r="B128" s="27" t="s">
        <v>431</v>
      </c>
      <c r="C128" s="28" t="s">
        <v>432</v>
      </c>
      <c r="D128" s="2" t="s">
        <v>437</v>
      </c>
      <c r="E128" s="9" t="s">
        <v>433</v>
      </c>
      <c r="F128" s="2" t="s">
        <v>434</v>
      </c>
      <c r="G128" s="8">
        <v>45134</v>
      </c>
      <c r="H128" s="8">
        <v>45166</v>
      </c>
      <c r="I128" s="7" t="s">
        <v>438</v>
      </c>
      <c r="J128" s="11">
        <v>45212</v>
      </c>
      <c r="K128" s="1" t="s">
        <v>440</v>
      </c>
      <c r="L128" s="2" t="s">
        <v>442</v>
      </c>
      <c r="M128" s="1">
        <v>645</v>
      </c>
    </row>
    <row r="129" spans="1:13" ht="66" customHeight="1" x14ac:dyDescent="0.15">
      <c r="A129" s="5">
        <v>122</v>
      </c>
      <c r="B129" s="27" t="s">
        <v>444</v>
      </c>
      <c r="C129" s="28" t="s">
        <v>443</v>
      </c>
      <c r="D129" s="2" t="s">
        <v>437</v>
      </c>
      <c r="E129" s="9" t="s">
        <v>433</v>
      </c>
      <c r="F129" s="2" t="s">
        <v>435</v>
      </c>
      <c r="G129" s="8">
        <v>45134</v>
      </c>
      <c r="H129" s="8">
        <v>45166</v>
      </c>
      <c r="I129" s="7" t="s">
        <v>438</v>
      </c>
      <c r="J129" s="11">
        <v>45226</v>
      </c>
      <c r="K129" s="1" t="s">
        <v>441</v>
      </c>
      <c r="L129" s="2" t="s">
        <v>442</v>
      </c>
      <c r="M129" s="1">
        <v>645</v>
      </c>
    </row>
    <row r="130" spans="1:13" ht="66" customHeight="1" x14ac:dyDescent="0.15">
      <c r="A130" s="5">
        <v>123</v>
      </c>
      <c r="B130" s="27" t="s">
        <v>445</v>
      </c>
      <c r="C130" s="28" t="s">
        <v>446</v>
      </c>
      <c r="D130" s="2" t="s">
        <v>437</v>
      </c>
      <c r="E130" s="9" t="s">
        <v>448</v>
      </c>
      <c r="F130" s="2" t="s">
        <v>447</v>
      </c>
      <c r="G130" s="8">
        <v>45134</v>
      </c>
      <c r="H130" s="8">
        <v>45163</v>
      </c>
      <c r="I130" s="7" t="s">
        <v>438</v>
      </c>
      <c r="J130" s="11">
        <v>45198</v>
      </c>
      <c r="K130" s="1" t="s">
        <v>441</v>
      </c>
      <c r="L130" s="2" t="s">
        <v>442</v>
      </c>
      <c r="M130" s="1">
        <v>645</v>
      </c>
    </row>
    <row r="131" spans="1:13" ht="84" customHeight="1" x14ac:dyDescent="0.15">
      <c r="A131" s="5">
        <v>124</v>
      </c>
      <c r="B131" s="27" t="s">
        <v>449</v>
      </c>
      <c r="C131" s="28" t="s">
        <v>450</v>
      </c>
      <c r="D131" s="2" t="s">
        <v>16</v>
      </c>
      <c r="E131" s="9" t="s">
        <v>25</v>
      </c>
      <c r="F131" s="2" t="s">
        <v>268</v>
      </c>
      <c r="G131" s="8">
        <v>45135</v>
      </c>
      <c r="H131" s="8">
        <v>45168</v>
      </c>
      <c r="I131" s="7" t="s">
        <v>357</v>
      </c>
      <c r="J131" s="11">
        <v>45282</v>
      </c>
      <c r="K131" s="19" t="s">
        <v>452</v>
      </c>
      <c r="L131" s="2" t="s">
        <v>442</v>
      </c>
      <c r="M131" s="1">
        <v>644</v>
      </c>
    </row>
    <row r="132" spans="1:13" ht="66" customHeight="1" x14ac:dyDescent="0.15">
      <c r="A132" s="5">
        <v>125</v>
      </c>
      <c r="B132" s="27" t="s">
        <v>451</v>
      </c>
      <c r="C132" s="28" t="s">
        <v>456</v>
      </c>
      <c r="D132" s="2" t="s">
        <v>16</v>
      </c>
      <c r="E132" s="9" t="s">
        <v>448</v>
      </c>
      <c r="F132" s="2" t="s">
        <v>364</v>
      </c>
      <c r="G132" s="8">
        <v>45135</v>
      </c>
      <c r="H132" s="8">
        <v>45163</v>
      </c>
      <c r="I132" s="7" t="s">
        <v>357</v>
      </c>
      <c r="J132" s="11">
        <v>45198</v>
      </c>
      <c r="K132" s="1" t="s">
        <v>14</v>
      </c>
      <c r="L132" s="2" t="s">
        <v>442</v>
      </c>
      <c r="M132" s="1">
        <v>645</v>
      </c>
    </row>
    <row r="133" spans="1:13" ht="66" customHeight="1" x14ac:dyDescent="0.15">
      <c r="A133" s="5">
        <v>126</v>
      </c>
      <c r="B133" s="27" t="s">
        <v>453</v>
      </c>
      <c r="C133" s="28" t="s">
        <v>455</v>
      </c>
      <c r="D133" s="2" t="s">
        <v>16</v>
      </c>
      <c r="E133" s="9" t="s">
        <v>25</v>
      </c>
      <c r="F133" s="2" t="s">
        <v>21</v>
      </c>
      <c r="G133" s="8">
        <v>45135</v>
      </c>
      <c r="H133" s="8">
        <v>45169</v>
      </c>
      <c r="I133" s="7" t="s">
        <v>454</v>
      </c>
      <c r="J133" s="11">
        <v>45226</v>
      </c>
      <c r="K133" s="1" t="s">
        <v>14</v>
      </c>
      <c r="L133" s="2" t="s">
        <v>19</v>
      </c>
      <c r="M133" s="1">
        <v>105</v>
      </c>
    </row>
    <row r="134" spans="1:13" ht="66" customHeight="1" x14ac:dyDescent="0.15">
      <c r="A134" s="5">
        <v>127</v>
      </c>
      <c r="B134" s="33" t="s">
        <v>457</v>
      </c>
      <c r="C134" s="34" t="s">
        <v>475</v>
      </c>
      <c r="D134" s="20" t="s">
        <v>523</v>
      </c>
      <c r="E134" s="21" t="s">
        <v>25</v>
      </c>
      <c r="F134" s="29" t="s">
        <v>476</v>
      </c>
      <c r="G134" s="23">
        <v>45141</v>
      </c>
      <c r="H134" s="23">
        <v>45160</v>
      </c>
      <c r="I134" s="24" t="s">
        <v>174</v>
      </c>
      <c r="J134" s="25" t="s">
        <v>458</v>
      </c>
      <c r="K134" s="22" t="s">
        <v>14</v>
      </c>
      <c r="L134" s="29" t="s">
        <v>442</v>
      </c>
      <c r="M134" s="22">
        <v>644</v>
      </c>
    </row>
    <row r="135" spans="1:13" ht="66" customHeight="1" x14ac:dyDescent="0.15">
      <c r="A135" s="5">
        <v>128</v>
      </c>
      <c r="B135" s="27" t="s">
        <v>459</v>
      </c>
      <c r="C135" s="28" t="s">
        <v>460</v>
      </c>
      <c r="D135" s="2" t="s">
        <v>16</v>
      </c>
      <c r="E135" s="9" t="s">
        <v>467</v>
      </c>
      <c r="F135" s="2" t="s">
        <v>461</v>
      </c>
      <c r="G135" s="8">
        <v>45141</v>
      </c>
      <c r="H135" s="8">
        <v>45162</v>
      </c>
      <c r="I135" s="7" t="s">
        <v>465</v>
      </c>
      <c r="J135" s="11">
        <v>45173</v>
      </c>
      <c r="K135" s="1" t="s">
        <v>14</v>
      </c>
      <c r="L135" s="2" t="s">
        <v>442</v>
      </c>
      <c r="M135" s="1">
        <v>645</v>
      </c>
    </row>
    <row r="136" spans="1:13" ht="66" customHeight="1" x14ac:dyDescent="0.15">
      <c r="A136" s="5">
        <v>129</v>
      </c>
      <c r="B136" s="27" t="s">
        <v>466</v>
      </c>
      <c r="C136" s="28" t="s">
        <v>462</v>
      </c>
      <c r="D136" s="2" t="s">
        <v>16</v>
      </c>
      <c r="E136" s="9" t="s">
        <v>467</v>
      </c>
      <c r="F136" s="2" t="s">
        <v>468</v>
      </c>
      <c r="G136" s="8">
        <v>45141</v>
      </c>
      <c r="H136" s="8">
        <v>45163</v>
      </c>
      <c r="I136" s="7" t="s">
        <v>465</v>
      </c>
      <c r="J136" s="11">
        <v>45173</v>
      </c>
      <c r="K136" s="1" t="s">
        <v>14</v>
      </c>
      <c r="L136" s="2" t="s">
        <v>442</v>
      </c>
      <c r="M136" s="1">
        <v>645</v>
      </c>
    </row>
    <row r="137" spans="1:13" ht="66" customHeight="1" x14ac:dyDescent="0.15">
      <c r="A137" s="5">
        <v>130</v>
      </c>
      <c r="B137" s="27" t="s">
        <v>470</v>
      </c>
      <c r="C137" s="28" t="s">
        <v>463</v>
      </c>
      <c r="D137" s="2" t="s">
        <v>16</v>
      </c>
      <c r="E137" s="9" t="s">
        <v>467</v>
      </c>
      <c r="F137" s="2" t="s">
        <v>264</v>
      </c>
      <c r="G137" s="8">
        <v>45141</v>
      </c>
      <c r="H137" s="8">
        <v>45162</v>
      </c>
      <c r="I137" s="7" t="s">
        <v>465</v>
      </c>
      <c r="J137" s="11">
        <v>45173</v>
      </c>
      <c r="K137" s="1" t="s">
        <v>14</v>
      </c>
      <c r="L137" s="2" t="s">
        <v>442</v>
      </c>
      <c r="M137" s="1">
        <v>645</v>
      </c>
    </row>
    <row r="138" spans="1:13" ht="66" customHeight="1" x14ac:dyDescent="0.15">
      <c r="A138" s="5">
        <v>131</v>
      </c>
      <c r="B138" s="27" t="s">
        <v>469</v>
      </c>
      <c r="C138" s="28" t="s">
        <v>464</v>
      </c>
      <c r="D138" s="2" t="s">
        <v>16</v>
      </c>
      <c r="E138" s="9" t="s">
        <v>467</v>
      </c>
      <c r="F138" s="2" t="s">
        <v>249</v>
      </c>
      <c r="G138" s="8">
        <v>45141</v>
      </c>
      <c r="H138" s="8">
        <v>45163</v>
      </c>
      <c r="I138" s="7" t="s">
        <v>465</v>
      </c>
      <c r="J138" s="11">
        <v>45173</v>
      </c>
      <c r="K138" s="1" t="s">
        <v>14</v>
      </c>
      <c r="L138" s="2" t="s">
        <v>442</v>
      </c>
      <c r="M138" s="1">
        <v>645</v>
      </c>
    </row>
    <row r="139" spans="1:13" ht="66" customHeight="1" x14ac:dyDescent="0.15">
      <c r="A139" s="5">
        <v>132</v>
      </c>
      <c r="B139" s="33" t="s">
        <v>471</v>
      </c>
      <c r="C139" s="34" t="s">
        <v>472</v>
      </c>
      <c r="D139" s="20" t="s">
        <v>523</v>
      </c>
      <c r="E139" s="21" t="s">
        <v>473</v>
      </c>
      <c r="F139" s="29" t="s">
        <v>474</v>
      </c>
      <c r="G139" s="23">
        <v>45141</v>
      </c>
      <c r="H139" s="23">
        <v>45160</v>
      </c>
      <c r="I139" s="24" t="s">
        <v>465</v>
      </c>
      <c r="J139" s="25">
        <v>45198</v>
      </c>
      <c r="K139" s="22" t="s">
        <v>14</v>
      </c>
      <c r="L139" s="29" t="s">
        <v>442</v>
      </c>
      <c r="M139" s="22">
        <v>644</v>
      </c>
    </row>
    <row r="140" spans="1:13" ht="66" customHeight="1" x14ac:dyDescent="0.15">
      <c r="A140" s="5">
        <v>133</v>
      </c>
      <c r="B140" s="27" t="s">
        <v>276</v>
      </c>
      <c r="C140" s="28" t="s">
        <v>478</v>
      </c>
      <c r="D140" s="2" t="s">
        <v>16</v>
      </c>
      <c r="E140" s="9" t="s">
        <v>115</v>
      </c>
      <c r="F140" s="2" t="s">
        <v>477</v>
      </c>
      <c r="G140" s="8">
        <v>45142</v>
      </c>
      <c r="H140" s="8">
        <v>45170</v>
      </c>
      <c r="I140" s="7" t="s">
        <v>412</v>
      </c>
      <c r="J140" s="11">
        <v>45230</v>
      </c>
      <c r="K140" s="1" t="s">
        <v>14</v>
      </c>
      <c r="L140" s="2" t="s">
        <v>181</v>
      </c>
      <c r="M140" s="1">
        <v>213</v>
      </c>
    </row>
    <row r="141" spans="1:13" ht="66" customHeight="1" x14ac:dyDescent="0.15">
      <c r="A141" s="5">
        <v>134</v>
      </c>
      <c r="B141" s="27" t="s">
        <v>480</v>
      </c>
      <c r="C141" s="28" t="s">
        <v>479</v>
      </c>
      <c r="D141" s="2" t="s">
        <v>16</v>
      </c>
      <c r="E141" s="9" t="s">
        <v>481</v>
      </c>
      <c r="F141" s="2" t="s">
        <v>264</v>
      </c>
      <c r="G141" s="8">
        <v>45145</v>
      </c>
      <c r="H141" s="8">
        <v>45168</v>
      </c>
      <c r="I141" s="7" t="s">
        <v>357</v>
      </c>
      <c r="J141" s="11">
        <v>45230</v>
      </c>
      <c r="K141" s="1" t="s">
        <v>14</v>
      </c>
      <c r="L141" s="2" t="s">
        <v>442</v>
      </c>
      <c r="M141" s="1">
        <v>645</v>
      </c>
    </row>
    <row r="142" spans="1:13" ht="66" customHeight="1" x14ac:dyDescent="0.15">
      <c r="A142" s="5">
        <v>135</v>
      </c>
      <c r="B142" s="27" t="s">
        <v>482</v>
      </c>
      <c r="C142" s="28" t="s">
        <v>485</v>
      </c>
      <c r="D142" s="2" t="s">
        <v>16</v>
      </c>
      <c r="E142" s="9" t="s">
        <v>490</v>
      </c>
      <c r="F142" s="2" t="s">
        <v>486</v>
      </c>
      <c r="G142" s="8">
        <v>45145</v>
      </c>
      <c r="H142" s="8">
        <v>45161</v>
      </c>
      <c r="I142" s="7" t="s">
        <v>382</v>
      </c>
      <c r="J142" s="11">
        <v>45380</v>
      </c>
      <c r="K142" s="1" t="s">
        <v>14</v>
      </c>
      <c r="L142" s="2" t="s">
        <v>487</v>
      </c>
      <c r="M142" s="1">
        <v>214</v>
      </c>
    </row>
    <row r="143" spans="1:13" ht="66" customHeight="1" x14ac:dyDescent="0.15">
      <c r="A143" s="5">
        <v>136</v>
      </c>
      <c r="B143" s="27" t="s">
        <v>483</v>
      </c>
      <c r="C143" s="28" t="s">
        <v>488</v>
      </c>
      <c r="D143" s="2" t="s">
        <v>16</v>
      </c>
      <c r="E143" s="9" t="s">
        <v>489</v>
      </c>
      <c r="F143" s="2" t="s">
        <v>486</v>
      </c>
      <c r="G143" s="8">
        <v>45145</v>
      </c>
      <c r="H143" s="8">
        <v>45161</v>
      </c>
      <c r="I143" s="7" t="s">
        <v>382</v>
      </c>
      <c r="J143" s="11">
        <v>45230</v>
      </c>
      <c r="K143" s="1" t="s">
        <v>14</v>
      </c>
      <c r="L143" s="2" t="s">
        <v>487</v>
      </c>
      <c r="M143" s="1">
        <v>214</v>
      </c>
    </row>
    <row r="144" spans="1:13" ht="66" customHeight="1" x14ac:dyDescent="0.15">
      <c r="A144" s="5">
        <v>137</v>
      </c>
      <c r="B144" s="27" t="s">
        <v>484</v>
      </c>
      <c r="C144" s="28" t="s">
        <v>491</v>
      </c>
      <c r="D144" s="2" t="s">
        <v>16</v>
      </c>
      <c r="E144" s="9" t="s">
        <v>489</v>
      </c>
      <c r="F144" s="2" t="s">
        <v>486</v>
      </c>
      <c r="G144" s="8">
        <v>45145</v>
      </c>
      <c r="H144" s="8">
        <v>45161</v>
      </c>
      <c r="I144" s="7" t="s">
        <v>511</v>
      </c>
      <c r="J144" s="11">
        <v>45198</v>
      </c>
      <c r="K144" s="1" t="s">
        <v>14</v>
      </c>
      <c r="L144" s="2" t="s">
        <v>487</v>
      </c>
      <c r="M144" s="1">
        <v>214</v>
      </c>
    </row>
    <row r="145" spans="1:13" ht="66" customHeight="1" x14ac:dyDescent="0.15">
      <c r="A145" s="5">
        <v>138</v>
      </c>
      <c r="B145" s="27" t="s">
        <v>493</v>
      </c>
      <c r="C145" s="28" t="s">
        <v>492</v>
      </c>
      <c r="D145" s="2" t="s">
        <v>16</v>
      </c>
      <c r="E145" s="9" t="s">
        <v>494</v>
      </c>
      <c r="F145" s="2" t="s">
        <v>495</v>
      </c>
      <c r="G145" s="8">
        <v>45146</v>
      </c>
      <c r="H145" s="8">
        <v>45173</v>
      </c>
      <c r="I145" s="7" t="s">
        <v>496</v>
      </c>
      <c r="J145" s="11">
        <v>45230</v>
      </c>
      <c r="K145" s="1" t="s">
        <v>14</v>
      </c>
      <c r="L145" s="2" t="s">
        <v>497</v>
      </c>
      <c r="M145" s="1">
        <v>105</v>
      </c>
    </row>
    <row r="146" spans="1:13" ht="66" customHeight="1" x14ac:dyDescent="0.15">
      <c r="A146" s="5">
        <v>139</v>
      </c>
      <c r="B146" s="27" t="s">
        <v>498</v>
      </c>
      <c r="C146" s="28" t="s">
        <v>499</v>
      </c>
      <c r="D146" s="2" t="s">
        <v>16</v>
      </c>
      <c r="E146" s="9" t="s">
        <v>500</v>
      </c>
      <c r="F146" s="2" t="s">
        <v>501</v>
      </c>
      <c r="G146" s="8">
        <v>45146</v>
      </c>
      <c r="H146" s="8">
        <v>45166</v>
      </c>
      <c r="I146" s="7" t="s">
        <v>496</v>
      </c>
      <c r="J146" s="11">
        <v>45191</v>
      </c>
      <c r="K146" s="1" t="s">
        <v>14</v>
      </c>
      <c r="L146" s="2" t="s">
        <v>497</v>
      </c>
      <c r="M146" s="1">
        <v>105</v>
      </c>
    </row>
    <row r="147" spans="1:13" ht="66" customHeight="1" x14ac:dyDescent="0.15">
      <c r="A147" s="5">
        <v>140</v>
      </c>
      <c r="B147" s="27" t="s">
        <v>502</v>
      </c>
      <c r="C147" s="28" t="s">
        <v>503</v>
      </c>
      <c r="D147" s="2" t="s">
        <v>16</v>
      </c>
      <c r="E147" s="9" t="s">
        <v>504</v>
      </c>
      <c r="F147" s="2" t="s">
        <v>505</v>
      </c>
      <c r="G147" s="8">
        <v>45146</v>
      </c>
      <c r="H147" s="8">
        <v>45188</v>
      </c>
      <c r="I147" s="7" t="s">
        <v>569</v>
      </c>
      <c r="J147" s="11">
        <v>45286</v>
      </c>
      <c r="K147" s="1" t="s">
        <v>14</v>
      </c>
      <c r="L147" s="2" t="s">
        <v>497</v>
      </c>
      <c r="M147" s="1">
        <v>202</v>
      </c>
    </row>
    <row r="148" spans="1:13" ht="66" customHeight="1" x14ac:dyDescent="0.15">
      <c r="A148" s="5">
        <v>141</v>
      </c>
      <c r="B148" s="27" t="s">
        <v>296</v>
      </c>
      <c r="C148" s="28" t="s">
        <v>507</v>
      </c>
      <c r="D148" s="2" t="s">
        <v>16</v>
      </c>
      <c r="E148" s="9" t="s">
        <v>115</v>
      </c>
      <c r="F148" s="2" t="s">
        <v>21</v>
      </c>
      <c r="G148" s="8">
        <v>45147</v>
      </c>
      <c r="H148" s="8">
        <v>45177</v>
      </c>
      <c r="I148" s="7" t="s">
        <v>511</v>
      </c>
      <c r="J148" s="11">
        <v>45191</v>
      </c>
      <c r="K148" s="1" t="s">
        <v>14</v>
      </c>
      <c r="L148" s="2" t="s">
        <v>512</v>
      </c>
      <c r="M148" s="1">
        <v>213</v>
      </c>
    </row>
    <row r="149" spans="1:13" ht="66" customHeight="1" x14ac:dyDescent="0.15">
      <c r="A149" s="5">
        <v>142</v>
      </c>
      <c r="B149" s="27" t="s">
        <v>506</v>
      </c>
      <c r="C149" s="28" t="s">
        <v>508</v>
      </c>
      <c r="D149" s="2" t="s">
        <v>50</v>
      </c>
      <c r="E149" s="9" t="s">
        <v>509</v>
      </c>
      <c r="F149" s="2" t="s">
        <v>510</v>
      </c>
      <c r="G149" s="8">
        <v>45147</v>
      </c>
      <c r="H149" s="8">
        <v>45170</v>
      </c>
      <c r="I149" s="7" t="s">
        <v>511</v>
      </c>
      <c r="J149" s="11">
        <v>45198</v>
      </c>
      <c r="K149" s="1" t="s">
        <v>14</v>
      </c>
      <c r="L149" s="2" t="s">
        <v>512</v>
      </c>
      <c r="M149" s="1">
        <v>213</v>
      </c>
    </row>
    <row r="150" spans="1:13" ht="66" customHeight="1" x14ac:dyDescent="0.15">
      <c r="A150" s="5">
        <v>143</v>
      </c>
      <c r="B150" s="27" t="s">
        <v>299</v>
      </c>
      <c r="C150" s="28" t="s">
        <v>513</v>
      </c>
      <c r="D150" s="2" t="s">
        <v>16</v>
      </c>
      <c r="E150" s="9" t="s">
        <v>514</v>
      </c>
      <c r="F150" s="2" t="s">
        <v>179</v>
      </c>
      <c r="G150" s="8">
        <v>45148</v>
      </c>
      <c r="H150" s="8">
        <v>45174</v>
      </c>
      <c r="I150" s="7" t="s">
        <v>412</v>
      </c>
      <c r="J150" s="11">
        <v>45230</v>
      </c>
      <c r="K150" s="1" t="s">
        <v>14</v>
      </c>
      <c r="L150" s="2" t="s">
        <v>181</v>
      </c>
      <c r="M150" s="1">
        <v>213</v>
      </c>
    </row>
    <row r="151" spans="1:13" ht="66" customHeight="1" x14ac:dyDescent="0.15">
      <c r="A151" s="5">
        <v>144</v>
      </c>
      <c r="B151" s="27" t="s">
        <v>515</v>
      </c>
      <c r="C151" s="28" t="s">
        <v>516</v>
      </c>
      <c r="D151" s="2" t="s">
        <v>16</v>
      </c>
      <c r="E151" s="9" t="s">
        <v>341</v>
      </c>
      <c r="F151" s="2" t="s">
        <v>268</v>
      </c>
      <c r="G151" s="8">
        <v>45155</v>
      </c>
      <c r="H151" s="8">
        <v>45170</v>
      </c>
      <c r="I151" s="7" t="s">
        <v>357</v>
      </c>
      <c r="J151" s="11">
        <v>45212</v>
      </c>
      <c r="K151" s="1" t="s">
        <v>14</v>
      </c>
      <c r="L151" s="2" t="s">
        <v>442</v>
      </c>
      <c r="M151" s="1">
        <v>644</v>
      </c>
    </row>
    <row r="152" spans="1:13" ht="66" customHeight="1" x14ac:dyDescent="0.15">
      <c r="A152" s="5">
        <v>145</v>
      </c>
      <c r="B152" s="33" t="s">
        <v>518</v>
      </c>
      <c r="C152" s="34" t="s">
        <v>236</v>
      </c>
      <c r="D152" s="20" t="s">
        <v>523</v>
      </c>
      <c r="E152" s="21" t="s">
        <v>239</v>
      </c>
      <c r="F152" s="22" t="s">
        <v>517</v>
      </c>
      <c r="G152" s="23">
        <v>45159</v>
      </c>
      <c r="H152" s="23">
        <v>45174</v>
      </c>
      <c r="I152" s="24" t="s">
        <v>238</v>
      </c>
      <c r="J152" s="25">
        <v>45198</v>
      </c>
      <c r="K152" s="22" t="s">
        <v>14</v>
      </c>
      <c r="L152" s="22" t="s">
        <v>18</v>
      </c>
      <c r="M152" s="22">
        <v>645</v>
      </c>
    </row>
    <row r="153" spans="1:13" ht="66" customHeight="1" x14ac:dyDescent="0.15">
      <c r="A153" s="5">
        <v>146</v>
      </c>
      <c r="B153" s="27" t="s">
        <v>520</v>
      </c>
      <c r="C153" s="28" t="s">
        <v>519</v>
      </c>
      <c r="D153" s="2" t="s">
        <v>16</v>
      </c>
      <c r="E153" s="9" t="s">
        <v>522</v>
      </c>
      <c r="F153" s="2" t="s">
        <v>521</v>
      </c>
      <c r="G153" s="8">
        <v>45159</v>
      </c>
      <c r="H153" s="8">
        <v>45182</v>
      </c>
      <c r="I153" s="7" t="s">
        <v>357</v>
      </c>
      <c r="J153" s="11">
        <v>45230</v>
      </c>
      <c r="K153" s="1" t="s">
        <v>14</v>
      </c>
      <c r="L153" s="2" t="s">
        <v>442</v>
      </c>
      <c r="M153" s="1">
        <v>645</v>
      </c>
    </row>
    <row r="154" spans="1:13" ht="66" customHeight="1" x14ac:dyDescent="0.15">
      <c r="A154" s="5">
        <v>147</v>
      </c>
      <c r="B154" s="27" t="s">
        <v>524</v>
      </c>
      <c r="C154" s="28" t="s">
        <v>525</v>
      </c>
      <c r="D154" s="2" t="s">
        <v>82</v>
      </c>
      <c r="E154" s="9" t="s">
        <v>83</v>
      </c>
      <c r="F154" s="2" t="s">
        <v>260</v>
      </c>
      <c r="G154" s="8">
        <v>45160</v>
      </c>
      <c r="H154" s="8">
        <v>45174</v>
      </c>
      <c r="I154" s="7" t="s">
        <v>526</v>
      </c>
      <c r="J154" s="11">
        <v>45243</v>
      </c>
      <c r="K154" s="1" t="s">
        <v>39</v>
      </c>
      <c r="L154" s="2" t="s">
        <v>487</v>
      </c>
      <c r="M154" s="1">
        <v>213</v>
      </c>
    </row>
    <row r="155" spans="1:13" ht="66" customHeight="1" x14ac:dyDescent="0.15">
      <c r="A155" s="5">
        <v>148</v>
      </c>
      <c r="B155" s="27" t="s">
        <v>401</v>
      </c>
      <c r="C155" s="28" t="s">
        <v>527</v>
      </c>
      <c r="D155" s="2" t="s">
        <v>82</v>
      </c>
      <c r="E155" s="9" t="s">
        <v>83</v>
      </c>
      <c r="F155" s="2" t="s">
        <v>260</v>
      </c>
      <c r="G155" s="8">
        <v>45160</v>
      </c>
      <c r="H155" s="8">
        <v>45174</v>
      </c>
      <c r="I155" s="7" t="s">
        <v>528</v>
      </c>
      <c r="J155" s="11">
        <v>45243</v>
      </c>
      <c r="K155" s="1" t="s">
        <v>39</v>
      </c>
      <c r="L155" s="2" t="s">
        <v>487</v>
      </c>
      <c r="M155" s="1">
        <v>213</v>
      </c>
    </row>
    <row r="156" spans="1:13" ht="66" customHeight="1" x14ac:dyDescent="0.15">
      <c r="A156" s="5">
        <v>149</v>
      </c>
      <c r="B156" s="27" t="s">
        <v>402</v>
      </c>
      <c r="C156" s="28" t="s">
        <v>529</v>
      </c>
      <c r="D156" s="2" t="s">
        <v>82</v>
      </c>
      <c r="E156" s="9" t="s">
        <v>83</v>
      </c>
      <c r="F156" s="2" t="s">
        <v>260</v>
      </c>
      <c r="G156" s="8">
        <v>45160</v>
      </c>
      <c r="H156" s="8">
        <v>45182</v>
      </c>
      <c r="I156" s="7" t="s">
        <v>528</v>
      </c>
      <c r="J156" s="11">
        <v>45236</v>
      </c>
      <c r="K156" s="1" t="s">
        <v>39</v>
      </c>
      <c r="L156" s="2" t="s">
        <v>487</v>
      </c>
      <c r="M156" s="1">
        <v>213</v>
      </c>
    </row>
    <row r="157" spans="1:13" ht="66" customHeight="1" x14ac:dyDescent="0.15">
      <c r="A157" s="5">
        <v>150</v>
      </c>
      <c r="B157" s="27" t="s">
        <v>530</v>
      </c>
      <c r="C157" s="28" t="s">
        <v>531</v>
      </c>
      <c r="D157" s="2" t="s">
        <v>82</v>
      </c>
      <c r="E157" s="9" t="s">
        <v>83</v>
      </c>
      <c r="F157" s="2" t="s">
        <v>260</v>
      </c>
      <c r="G157" s="8">
        <v>45160</v>
      </c>
      <c r="H157" s="8">
        <v>45182</v>
      </c>
      <c r="I157" s="7" t="s">
        <v>528</v>
      </c>
      <c r="J157" s="11">
        <v>45236</v>
      </c>
      <c r="K157" s="1" t="s">
        <v>39</v>
      </c>
      <c r="L157" s="2" t="s">
        <v>487</v>
      </c>
      <c r="M157" s="1">
        <v>213</v>
      </c>
    </row>
    <row r="158" spans="1:13" ht="66" customHeight="1" x14ac:dyDescent="0.15">
      <c r="A158" s="5">
        <v>151</v>
      </c>
      <c r="B158" s="27" t="s">
        <v>532</v>
      </c>
      <c r="C158" s="28" t="s">
        <v>533</v>
      </c>
      <c r="D158" s="2" t="s">
        <v>82</v>
      </c>
      <c r="E158" s="9" t="s">
        <v>83</v>
      </c>
      <c r="F158" s="2" t="s">
        <v>260</v>
      </c>
      <c r="G158" s="8">
        <v>45160</v>
      </c>
      <c r="H158" s="26" t="s">
        <v>556</v>
      </c>
      <c r="I158" s="7" t="s">
        <v>528</v>
      </c>
      <c r="J158" s="11">
        <v>45234</v>
      </c>
      <c r="K158" s="1" t="s">
        <v>39</v>
      </c>
      <c r="L158" s="2" t="s">
        <v>487</v>
      </c>
      <c r="M158" s="1">
        <v>213</v>
      </c>
    </row>
    <row r="159" spans="1:13" ht="66" customHeight="1" x14ac:dyDescent="0.15">
      <c r="A159" s="5">
        <v>152</v>
      </c>
      <c r="B159" s="27" t="s">
        <v>534</v>
      </c>
      <c r="C159" s="28" t="s">
        <v>535</v>
      </c>
      <c r="D159" s="2" t="s">
        <v>82</v>
      </c>
      <c r="E159" s="9" t="s">
        <v>544</v>
      </c>
      <c r="F159" s="2" t="s">
        <v>264</v>
      </c>
      <c r="G159" s="8">
        <v>45161</v>
      </c>
      <c r="H159" s="8">
        <v>45183</v>
      </c>
      <c r="I159" s="7" t="s">
        <v>496</v>
      </c>
      <c r="J159" s="11">
        <v>45230</v>
      </c>
      <c r="K159" s="1" t="s">
        <v>39</v>
      </c>
      <c r="L159" s="2" t="s">
        <v>536</v>
      </c>
      <c r="M159" s="1">
        <v>104</v>
      </c>
    </row>
    <row r="160" spans="1:13" ht="66" customHeight="1" x14ac:dyDescent="0.15">
      <c r="A160" s="5">
        <v>153</v>
      </c>
      <c r="B160" s="27" t="s">
        <v>537</v>
      </c>
      <c r="C160" s="28" t="s">
        <v>538</v>
      </c>
      <c r="D160" s="2" t="s">
        <v>82</v>
      </c>
      <c r="E160" s="9" t="s">
        <v>545</v>
      </c>
      <c r="F160" s="2" t="s">
        <v>539</v>
      </c>
      <c r="G160" s="8">
        <v>45161</v>
      </c>
      <c r="H160" s="8">
        <v>45229</v>
      </c>
      <c r="I160" s="7" t="s">
        <v>496</v>
      </c>
      <c r="J160" s="11">
        <v>45271</v>
      </c>
      <c r="K160" s="1" t="s">
        <v>39</v>
      </c>
      <c r="L160" s="2" t="s">
        <v>536</v>
      </c>
      <c r="M160" s="1">
        <v>104</v>
      </c>
    </row>
    <row r="161" spans="1:13" ht="66" customHeight="1" x14ac:dyDescent="0.15">
      <c r="A161" s="5">
        <v>154</v>
      </c>
      <c r="B161" s="27" t="s">
        <v>542</v>
      </c>
      <c r="C161" s="28" t="s">
        <v>543</v>
      </c>
      <c r="D161" s="2" t="s">
        <v>50</v>
      </c>
      <c r="E161" s="10" t="s">
        <v>540</v>
      </c>
      <c r="F161" s="2" t="s">
        <v>541</v>
      </c>
      <c r="G161" s="8">
        <v>45161</v>
      </c>
      <c r="H161" s="8">
        <v>45229</v>
      </c>
      <c r="I161" s="7" t="s">
        <v>496</v>
      </c>
      <c r="J161" s="11">
        <v>45275</v>
      </c>
      <c r="K161" s="1" t="s">
        <v>39</v>
      </c>
      <c r="L161" s="2" t="s">
        <v>536</v>
      </c>
      <c r="M161" s="1">
        <v>104</v>
      </c>
    </row>
    <row r="162" spans="1:13" ht="66" customHeight="1" x14ac:dyDescent="0.15">
      <c r="A162" s="5">
        <v>155</v>
      </c>
      <c r="B162" s="27" t="s">
        <v>453</v>
      </c>
      <c r="C162" s="28" t="s">
        <v>546</v>
      </c>
      <c r="D162" s="2" t="s">
        <v>82</v>
      </c>
      <c r="E162" s="9" t="s">
        <v>115</v>
      </c>
      <c r="F162" s="2" t="s">
        <v>268</v>
      </c>
      <c r="G162" s="8">
        <v>45161</v>
      </c>
      <c r="H162" s="8">
        <v>45175</v>
      </c>
      <c r="I162" s="7" t="s">
        <v>412</v>
      </c>
      <c r="J162" s="11">
        <v>45260</v>
      </c>
      <c r="K162" s="1" t="s">
        <v>39</v>
      </c>
      <c r="L162" s="2" t="s">
        <v>487</v>
      </c>
      <c r="M162" s="1">
        <v>213</v>
      </c>
    </row>
    <row r="163" spans="1:13" ht="66" customHeight="1" x14ac:dyDescent="0.15">
      <c r="A163" s="5">
        <v>156</v>
      </c>
      <c r="B163" s="27" t="s">
        <v>548</v>
      </c>
      <c r="C163" s="28" t="s">
        <v>549</v>
      </c>
      <c r="D163" s="2" t="s">
        <v>82</v>
      </c>
      <c r="E163" s="9" t="s">
        <v>115</v>
      </c>
      <c r="F163" s="2" t="s">
        <v>268</v>
      </c>
      <c r="G163" s="8">
        <v>45161</v>
      </c>
      <c r="H163" s="8">
        <v>45188</v>
      </c>
      <c r="I163" s="7" t="s">
        <v>412</v>
      </c>
      <c r="J163" s="11">
        <v>45232</v>
      </c>
      <c r="K163" s="1" t="s">
        <v>39</v>
      </c>
      <c r="L163" s="2" t="s">
        <v>487</v>
      </c>
      <c r="M163" s="1">
        <v>213</v>
      </c>
    </row>
    <row r="164" spans="1:13" ht="66" customHeight="1" x14ac:dyDescent="0.15">
      <c r="A164" s="5">
        <v>157</v>
      </c>
      <c r="B164" s="27" t="s">
        <v>547</v>
      </c>
      <c r="C164" s="28" t="s">
        <v>550</v>
      </c>
      <c r="D164" s="2" t="s">
        <v>82</v>
      </c>
      <c r="E164" s="9" t="s">
        <v>115</v>
      </c>
      <c r="F164" s="2" t="s">
        <v>268</v>
      </c>
      <c r="G164" s="8">
        <v>45161</v>
      </c>
      <c r="H164" s="8">
        <v>45175</v>
      </c>
      <c r="I164" s="7" t="s">
        <v>551</v>
      </c>
      <c r="J164" s="11">
        <v>45243</v>
      </c>
      <c r="K164" s="1" t="s">
        <v>39</v>
      </c>
      <c r="L164" s="2" t="s">
        <v>487</v>
      </c>
      <c r="M164" s="1">
        <v>213</v>
      </c>
    </row>
    <row r="165" spans="1:13" ht="66" customHeight="1" x14ac:dyDescent="0.15">
      <c r="A165" s="5">
        <v>158</v>
      </c>
      <c r="B165" s="27" t="s">
        <v>553</v>
      </c>
      <c r="C165" s="28" t="s">
        <v>552</v>
      </c>
      <c r="D165" s="2" t="s">
        <v>82</v>
      </c>
      <c r="E165" s="9" t="s">
        <v>115</v>
      </c>
      <c r="F165" s="2" t="s">
        <v>268</v>
      </c>
      <c r="G165" s="8">
        <v>45161</v>
      </c>
      <c r="H165" s="8">
        <v>45175</v>
      </c>
      <c r="I165" s="7" t="s">
        <v>412</v>
      </c>
      <c r="J165" s="11">
        <v>45198</v>
      </c>
      <c r="K165" s="1" t="s">
        <v>39</v>
      </c>
      <c r="L165" s="2" t="s">
        <v>487</v>
      </c>
      <c r="M165" s="1">
        <v>214</v>
      </c>
    </row>
    <row r="166" spans="1:13" ht="66" customHeight="1" x14ac:dyDescent="0.15">
      <c r="A166" s="5">
        <v>159</v>
      </c>
      <c r="B166" s="27" t="s">
        <v>493</v>
      </c>
      <c r="C166" s="28" t="s">
        <v>554</v>
      </c>
      <c r="D166" s="2" t="s">
        <v>82</v>
      </c>
      <c r="E166" s="9" t="s">
        <v>115</v>
      </c>
      <c r="F166" s="2" t="s">
        <v>268</v>
      </c>
      <c r="G166" s="8">
        <v>45166</v>
      </c>
      <c r="H166" s="8">
        <v>45183</v>
      </c>
      <c r="I166" s="7" t="s">
        <v>551</v>
      </c>
      <c r="J166" s="11">
        <v>45236</v>
      </c>
      <c r="K166" s="1" t="s">
        <v>39</v>
      </c>
      <c r="L166" s="2" t="s">
        <v>487</v>
      </c>
      <c r="M166" s="1">
        <v>213</v>
      </c>
    </row>
    <row r="167" spans="1:13" ht="66" customHeight="1" x14ac:dyDescent="0.15">
      <c r="A167" s="5">
        <v>160</v>
      </c>
      <c r="B167" s="27" t="s">
        <v>534</v>
      </c>
      <c r="C167" s="28" t="s">
        <v>555</v>
      </c>
      <c r="D167" s="2" t="s">
        <v>82</v>
      </c>
      <c r="E167" s="9" t="s">
        <v>115</v>
      </c>
      <c r="F167" s="2" t="s">
        <v>268</v>
      </c>
      <c r="G167" s="8">
        <v>45166</v>
      </c>
      <c r="H167" s="8">
        <v>45188</v>
      </c>
      <c r="I167" s="7" t="s">
        <v>551</v>
      </c>
      <c r="J167" s="11">
        <v>45227</v>
      </c>
      <c r="K167" s="1" t="s">
        <v>39</v>
      </c>
      <c r="L167" s="2" t="s">
        <v>487</v>
      </c>
      <c r="M167" s="1">
        <v>213</v>
      </c>
    </row>
    <row r="168" spans="1:13" ht="66" customHeight="1" x14ac:dyDescent="0.15">
      <c r="A168" s="5">
        <v>161</v>
      </c>
      <c r="B168" s="27" t="s">
        <v>498</v>
      </c>
      <c r="C168" s="28" t="s">
        <v>557</v>
      </c>
      <c r="D168" s="2" t="s">
        <v>82</v>
      </c>
      <c r="E168" s="9" t="s">
        <v>115</v>
      </c>
      <c r="F168" s="2" t="s">
        <v>268</v>
      </c>
      <c r="G168" s="8">
        <v>45167</v>
      </c>
      <c r="H168" s="8">
        <v>45183</v>
      </c>
      <c r="I168" s="7" t="s">
        <v>551</v>
      </c>
      <c r="J168" s="11">
        <v>45236</v>
      </c>
      <c r="K168" s="1" t="s">
        <v>39</v>
      </c>
      <c r="L168" s="2" t="s">
        <v>487</v>
      </c>
      <c r="M168" s="1">
        <v>213</v>
      </c>
    </row>
    <row r="169" spans="1:13" ht="66" customHeight="1" x14ac:dyDescent="0.15">
      <c r="A169" s="5">
        <v>162</v>
      </c>
      <c r="B169" s="27" t="s">
        <v>563</v>
      </c>
      <c r="C169" s="28" t="s">
        <v>558</v>
      </c>
      <c r="D169" s="2" t="s">
        <v>82</v>
      </c>
      <c r="E169" s="9" t="s">
        <v>115</v>
      </c>
      <c r="F169" s="2" t="s">
        <v>268</v>
      </c>
      <c r="G169" s="8">
        <v>45167</v>
      </c>
      <c r="H169" s="8">
        <v>45183</v>
      </c>
      <c r="I169" s="7" t="s">
        <v>551</v>
      </c>
      <c r="J169" s="11">
        <v>45236</v>
      </c>
      <c r="K169" s="1" t="s">
        <v>39</v>
      </c>
      <c r="L169" s="2" t="s">
        <v>487</v>
      </c>
      <c r="M169" s="1">
        <v>213</v>
      </c>
    </row>
    <row r="170" spans="1:13" ht="66" customHeight="1" x14ac:dyDescent="0.15">
      <c r="A170" s="5">
        <v>163</v>
      </c>
      <c r="B170" s="27" t="s">
        <v>564</v>
      </c>
      <c r="C170" s="28" t="s">
        <v>559</v>
      </c>
      <c r="D170" s="2" t="s">
        <v>82</v>
      </c>
      <c r="E170" s="9" t="s">
        <v>115</v>
      </c>
      <c r="F170" s="2" t="s">
        <v>268</v>
      </c>
      <c r="G170" s="8">
        <v>45167</v>
      </c>
      <c r="H170" s="8">
        <v>45188</v>
      </c>
      <c r="I170" s="7" t="s">
        <v>551</v>
      </c>
      <c r="J170" s="11">
        <v>45236</v>
      </c>
      <c r="K170" s="1" t="s">
        <v>39</v>
      </c>
      <c r="L170" s="2" t="s">
        <v>487</v>
      </c>
      <c r="M170" s="1">
        <v>213</v>
      </c>
    </row>
    <row r="171" spans="1:13" ht="66" customHeight="1" x14ac:dyDescent="0.15">
      <c r="A171" s="5">
        <v>164</v>
      </c>
      <c r="B171" s="27" t="s">
        <v>565</v>
      </c>
      <c r="C171" s="28" t="s">
        <v>560</v>
      </c>
      <c r="D171" s="2" t="s">
        <v>82</v>
      </c>
      <c r="E171" s="9" t="s">
        <v>115</v>
      </c>
      <c r="F171" s="2" t="s">
        <v>268</v>
      </c>
      <c r="G171" s="8">
        <v>45167</v>
      </c>
      <c r="H171" s="8">
        <v>45188</v>
      </c>
      <c r="I171" s="7" t="s">
        <v>551</v>
      </c>
      <c r="J171" s="11">
        <v>45233</v>
      </c>
      <c r="K171" s="1" t="s">
        <v>39</v>
      </c>
      <c r="L171" s="2" t="s">
        <v>487</v>
      </c>
      <c r="M171" s="1">
        <v>213</v>
      </c>
    </row>
    <row r="172" spans="1:13" ht="66" customHeight="1" x14ac:dyDescent="0.15">
      <c r="A172" s="5">
        <v>165</v>
      </c>
      <c r="B172" s="27" t="s">
        <v>566</v>
      </c>
      <c r="C172" s="28" t="s">
        <v>561</v>
      </c>
      <c r="D172" s="2" t="s">
        <v>82</v>
      </c>
      <c r="E172" s="9" t="s">
        <v>115</v>
      </c>
      <c r="F172" s="2" t="s">
        <v>268</v>
      </c>
      <c r="G172" s="8">
        <v>45167</v>
      </c>
      <c r="H172" s="8">
        <v>45190</v>
      </c>
      <c r="I172" s="7" t="s">
        <v>551</v>
      </c>
      <c r="J172" s="11">
        <v>45234</v>
      </c>
      <c r="K172" s="1" t="s">
        <v>39</v>
      </c>
      <c r="L172" s="2" t="s">
        <v>487</v>
      </c>
      <c r="M172" s="1">
        <v>213</v>
      </c>
    </row>
    <row r="173" spans="1:13" ht="66" customHeight="1" x14ac:dyDescent="0.15">
      <c r="A173" s="5">
        <v>166</v>
      </c>
      <c r="B173" s="27" t="s">
        <v>567</v>
      </c>
      <c r="C173" s="28" t="s">
        <v>562</v>
      </c>
      <c r="D173" s="2" t="s">
        <v>82</v>
      </c>
      <c r="E173" s="9" t="s">
        <v>115</v>
      </c>
      <c r="F173" s="2" t="s">
        <v>268</v>
      </c>
      <c r="G173" s="8">
        <v>45167</v>
      </c>
      <c r="H173" s="8">
        <v>45194</v>
      </c>
      <c r="I173" s="7" t="s">
        <v>551</v>
      </c>
      <c r="J173" s="11">
        <v>45226</v>
      </c>
      <c r="K173" s="1" t="s">
        <v>39</v>
      </c>
      <c r="L173" s="2" t="s">
        <v>487</v>
      </c>
      <c r="M173" s="1">
        <v>213</v>
      </c>
    </row>
    <row r="174" spans="1:13" ht="66" customHeight="1" x14ac:dyDescent="0.15">
      <c r="A174" s="5">
        <v>167</v>
      </c>
      <c r="B174" s="27" t="s">
        <v>563</v>
      </c>
      <c r="C174" s="28" t="s">
        <v>568</v>
      </c>
      <c r="D174" s="2" t="s">
        <v>82</v>
      </c>
      <c r="E174" s="9" t="s">
        <v>25</v>
      </c>
      <c r="F174" s="2" t="s">
        <v>268</v>
      </c>
      <c r="G174" s="8">
        <v>45170</v>
      </c>
      <c r="H174" s="8">
        <v>45194</v>
      </c>
      <c r="I174" s="7" t="s">
        <v>570</v>
      </c>
      <c r="J174" s="11">
        <v>45275</v>
      </c>
      <c r="K174" s="1" t="s">
        <v>39</v>
      </c>
      <c r="L174" s="2" t="s">
        <v>571</v>
      </c>
      <c r="M174" s="1">
        <v>104</v>
      </c>
    </row>
    <row r="175" spans="1:13" ht="66" customHeight="1" x14ac:dyDescent="0.15">
      <c r="A175" s="5">
        <v>168</v>
      </c>
      <c r="B175" s="27" t="s">
        <v>572</v>
      </c>
      <c r="C175" s="28" t="s">
        <v>573</v>
      </c>
      <c r="D175" s="2" t="s">
        <v>16</v>
      </c>
      <c r="E175" s="9" t="s">
        <v>115</v>
      </c>
      <c r="F175" s="2" t="s">
        <v>268</v>
      </c>
      <c r="G175" s="8">
        <v>45176</v>
      </c>
      <c r="H175" s="8">
        <v>45205</v>
      </c>
      <c r="I175" s="7" t="s">
        <v>357</v>
      </c>
      <c r="J175" s="11">
        <v>45373</v>
      </c>
      <c r="K175" s="1" t="s">
        <v>14</v>
      </c>
      <c r="L175" s="2" t="s">
        <v>442</v>
      </c>
      <c r="M175" s="1">
        <v>645</v>
      </c>
    </row>
    <row r="176" spans="1:13" ht="66" customHeight="1" x14ac:dyDescent="0.15">
      <c r="A176" s="5">
        <v>169</v>
      </c>
      <c r="B176" s="27" t="s">
        <v>574</v>
      </c>
      <c r="C176" s="28" t="s">
        <v>575</v>
      </c>
      <c r="D176" s="2" t="s">
        <v>50</v>
      </c>
      <c r="E176" s="9" t="s">
        <v>576</v>
      </c>
      <c r="F176" s="2" t="s">
        <v>577</v>
      </c>
      <c r="G176" s="8">
        <v>45177</v>
      </c>
      <c r="H176" s="8">
        <v>45229</v>
      </c>
      <c r="I176" s="7" t="s">
        <v>611</v>
      </c>
      <c r="J176" s="11">
        <v>45275</v>
      </c>
      <c r="K176" s="1" t="s">
        <v>14</v>
      </c>
      <c r="L176" s="2" t="s">
        <v>578</v>
      </c>
      <c r="M176" s="1">
        <v>104</v>
      </c>
    </row>
    <row r="177" spans="1:13" ht="66" customHeight="1" x14ac:dyDescent="0.15">
      <c r="A177" s="5">
        <v>170</v>
      </c>
      <c r="B177" s="27" t="s">
        <v>579</v>
      </c>
      <c r="C177" s="28" t="s">
        <v>580</v>
      </c>
      <c r="D177" s="2" t="s">
        <v>16</v>
      </c>
      <c r="E177" s="9" t="s">
        <v>25</v>
      </c>
      <c r="F177" s="2" t="s">
        <v>21</v>
      </c>
      <c r="G177" s="8">
        <v>45181</v>
      </c>
      <c r="H177" s="8">
        <v>45198</v>
      </c>
      <c r="I177" s="7" t="s">
        <v>85</v>
      </c>
      <c r="J177" s="11">
        <v>45239</v>
      </c>
      <c r="K177" s="1" t="s">
        <v>14</v>
      </c>
      <c r="L177" s="2" t="s">
        <v>40</v>
      </c>
      <c r="M177" s="1">
        <v>647</v>
      </c>
    </row>
    <row r="178" spans="1:13" ht="66" customHeight="1" x14ac:dyDescent="0.15">
      <c r="A178" s="5">
        <v>171</v>
      </c>
      <c r="B178" s="27" t="s">
        <v>581</v>
      </c>
      <c r="C178" s="28" t="s">
        <v>582</v>
      </c>
      <c r="D178" s="2" t="s">
        <v>16</v>
      </c>
      <c r="E178" s="9" t="s">
        <v>115</v>
      </c>
      <c r="F178" s="2" t="s">
        <v>21</v>
      </c>
      <c r="G178" s="8">
        <v>45181</v>
      </c>
      <c r="H178" s="8">
        <v>45196</v>
      </c>
      <c r="I178" s="7" t="s">
        <v>583</v>
      </c>
      <c r="J178" s="11">
        <v>45201</v>
      </c>
      <c r="K178" s="1" t="s">
        <v>14</v>
      </c>
      <c r="L178" s="2" t="s">
        <v>584</v>
      </c>
      <c r="M178" s="1">
        <v>213</v>
      </c>
    </row>
    <row r="179" spans="1:13" ht="66" customHeight="1" x14ac:dyDescent="0.15">
      <c r="A179" s="5">
        <v>172</v>
      </c>
      <c r="B179" s="27" t="s">
        <v>585</v>
      </c>
      <c r="C179" s="28" t="s">
        <v>124</v>
      </c>
      <c r="D179" s="2" t="s">
        <v>50</v>
      </c>
      <c r="E179" s="9" t="s">
        <v>51</v>
      </c>
      <c r="F179" s="2" t="s">
        <v>586</v>
      </c>
      <c r="G179" s="8">
        <v>45182</v>
      </c>
      <c r="H179" s="8">
        <v>45197</v>
      </c>
      <c r="I179" s="7" t="s">
        <v>589</v>
      </c>
      <c r="J179" s="11" t="s">
        <v>590</v>
      </c>
      <c r="K179" s="1" t="s">
        <v>14</v>
      </c>
      <c r="L179" s="1" t="s">
        <v>40</v>
      </c>
      <c r="M179" s="1">
        <v>644</v>
      </c>
    </row>
    <row r="180" spans="1:13" ht="66" customHeight="1" x14ac:dyDescent="0.15">
      <c r="A180" s="5">
        <v>173</v>
      </c>
      <c r="B180" s="27" t="s">
        <v>588</v>
      </c>
      <c r="C180" s="28" t="s">
        <v>124</v>
      </c>
      <c r="D180" s="2" t="s">
        <v>50</v>
      </c>
      <c r="E180" s="9" t="s">
        <v>51</v>
      </c>
      <c r="F180" s="2" t="s">
        <v>587</v>
      </c>
      <c r="G180" s="8">
        <v>45182</v>
      </c>
      <c r="H180" s="8">
        <v>45197</v>
      </c>
      <c r="I180" s="7" t="s">
        <v>589</v>
      </c>
      <c r="J180" s="11" t="s">
        <v>590</v>
      </c>
      <c r="K180" s="1" t="s">
        <v>14</v>
      </c>
      <c r="L180" s="1" t="s">
        <v>40</v>
      </c>
      <c r="M180" s="1">
        <v>644</v>
      </c>
    </row>
    <row r="181" spans="1:13" ht="66" customHeight="1" x14ac:dyDescent="0.15">
      <c r="A181" s="5">
        <v>174</v>
      </c>
      <c r="B181" s="27" t="s">
        <v>591</v>
      </c>
      <c r="C181" s="28" t="s">
        <v>592</v>
      </c>
      <c r="D181" s="2" t="s">
        <v>82</v>
      </c>
      <c r="E181" s="9" t="s">
        <v>596</v>
      </c>
      <c r="F181" s="2" t="s">
        <v>593</v>
      </c>
      <c r="G181" s="8">
        <v>45183</v>
      </c>
      <c r="H181" s="8">
        <v>45203</v>
      </c>
      <c r="I181" s="7" t="s">
        <v>357</v>
      </c>
      <c r="J181" s="11">
        <v>45230</v>
      </c>
      <c r="K181" s="1" t="s">
        <v>14</v>
      </c>
      <c r="L181" s="1" t="s">
        <v>40</v>
      </c>
      <c r="M181" s="1">
        <v>645</v>
      </c>
    </row>
    <row r="182" spans="1:13" ht="66" customHeight="1" x14ac:dyDescent="0.15">
      <c r="A182" s="5">
        <v>175</v>
      </c>
      <c r="B182" s="27" t="s">
        <v>594</v>
      </c>
      <c r="C182" s="28" t="s">
        <v>595</v>
      </c>
      <c r="D182" s="2" t="s">
        <v>82</v>
      </c>
      <c r="E182" s="9" t="s">
        <v>596</v>
      </c>
      <c r="F182" s="2" t="s">
        <v>597</v>
      </c>
      <c r="G182" s="8">
        <v>45183</v>
      </c>
      <c r="H182" s="8">
        <v>45203</v>
      </c>
      <c r="I182" s="7" t="s">
        <v>357</v>
      </c>
      <c r="J182" s="11">
        <v>45230</v>
      </c>
      <c r="K182" s="1" t="s">
        <v>14</v>
      </c>
      <c r="L182" s="1" t="s">
        <v>40</v>
      </c>
      <c r="M182" s="1">
        <v>645</v>
      </c>
    </row>
    <row r="183" spans="1:13" ht="66" customHeight="1" x14ac:dyDescent="0.15">
      <c r="A183" s="5">
        <v>176</v>
      </c>
      <c r="B183" s="27" t="s">
        <v>598</v>
      </c>
      <c r="C183" s="28" t="s">
        <v>602</v>
      </c>
      <c r="D183" s="2" t="s">
        <v>82</v>
      </c>
      <c r="E183" s="9" t="s">
        <v>115</v>
      </c>
      <c r="F183" s="2" t="s">
        <v>21</v>
      </c>
      <c r="G183" s="8">
        <v>45183</v>
      </c>
      <c r="H183" s="8">
        <v>45210</v>
      </c>
      <c r="I183" s="7" t="s">
        <v>357</v>
      </c>
      <c r="J183" s="11">
        <v>45282</v>
      </c>
      <c r="K183" s="1" t="s">
        <v>14</v>
      </c>
      <c r="L183" s="1" t="s">
        <v>40</v>
      </c>
      <c r="M183" s="1">
        <v>645</v>
      </c>
    </row>
    <row r="184" spans="1:13" ht="66" customHeight="1" x14ac:dyDescent="0.15">
      <c r="A184" s="5">
        <v>177</v>
      </c>
      <c r="B184" s="27" t="s">
        <v>599</v>
      </c>
      <c r="C184" s="28" t="s">
        <v>600</v>
      </c>
      <c r="D184" s="2" t="s">
        <v>82</v>
      </c>
      <c r="E184" s="9" t="s">
        <v>601</v>
      </c>
      <c r="F184" s="2" t="s">
        <v>396</v>
      </c>
      <c r="G184" s="8">
        <v>45183</v>
      </c>
      <c r="H184" s="8">
        <v>45205</v>
      </c>
      <c r="I184" s="7" t="s">
        <v>357</v>
      </c>
      <c r="J184" s="11">
        <v>45254</v>
      </c>
      <c r="K184" s="1" t="s">
        <v>14</v>
      </c>
      <c r="L184" s="1" t="s">
        <v>40</v>
      </c>
      <c r="M184" s="1">
        <v>645</v>
      </c>
    </row>
    <row r="185" spans="1:13" ht="66" customHeight="1" x14ac:dyDescent="0.15">
      <c r="A185" s="5">
        <v>178</v>
      </c>
      <c r="B185" s="27" t="s">
        <v>603</v>
      </c>
      <c r="C185" s="28" t="s">
        <v>604</v>
      </c>
      <c r="D185" s="2" t="s">
        <v>82</v>
      </c>
      <c r="E185" s="9" t="s">
        <v>25</v>
      </c>
      <c r="F185" s="2" t="s">
        <v>268</v>
      </c>
      <c r="G185" s="8">
        <v>45184</v>
      </c>
      <c r="H185" s="8">
        <v>45204</v>
      </c>
      <c r="I185" s="7" t="s">
        <v>357</v>
      </c>
      <c r="J185" s="11">
        <v>45260</v>
      </c>
      <c r="K185" s="1" t="s">
        <v>14</v>
      </c>
      <c r="L185" s="1" t="s">
        <v>40</v>
      </c>
      <c r="M185" s="1">
        <v>644</v>
      </c>
    </row>
    <row r="186" spans="1:13" ht="66" customHeight="1" x14ac:dyDescent="0.15">
      <c r="A186" s="5">
        <v>179</v>
      </c>
      <c r="B186" s="27" t="s">
        <v>605</v>
      </c>
      <c r="C186" s="28" t="s">
        <v>606</v>
      </c>
      <c r="D186" s="2" t="s">
        <v>82</v>
      </c>
      <c r="E186" s="9" t="s">
        <v>608</v>
      </c>
      <c r="F186" s="2" t="s">
        <v>607</v>
      </c>
      <c r="G186" s="8">
        <v>45184</v>
      </c>
      <c r="H186" s="8">
        <v>45204</v>
      </c>
      <c r="I186" s="7" t="s">
        <v>357</v>
      </c>
      <c r="J186" s="11">
        <v>45219</v>
      </c>
      <c r="K186" s="1" t="s">
        <v>14</v>
      </c>
      <c r="L186" s="1" t="s">
        <v>40</v>
      </c>
      <c r="M186" s="1">
        <v>645</v>
      </c>
    </row>
    <row r="187" spans="1:13" ht="66" customHeight="1" x14ac:dyDescent="0.15">
      <c r="A187" s="5">
        <v>180</v>
      </c>
      <c r="B187" s="27" t="s">
        <v>564</v>
      </c>
      <c r="C187" s="28" t="s">
        <v>609</v>
      </c>
      <c r="D187" s="2" t="s">
        <v>82</v>
      </c>
      <c r="E187" s="9" t="s">
        <v>55</v>
      </c>
      <c r="F187" s="2" t="s">
        <v>610</v>
      </c>
      <c r="G187" s="8">
        <v>45184</v>
      </c>
      <c r="H187" s="8">
        <v>45217</v>
      </c>
      <c r="I187" s="7" t="s">
        <v>454</v>
      </c>
      <c r="J187" s="11">
        <v>45260</v>
      </c>
      <c r="K187" s="1" t="s">
        <v>14</v>
      </c>
      <c r="L187" s="1" t="s">
        <v>612</v>
      </c>
      <c r="M187" s="1">
        <v>104</v>
      </c>
    </row>
    <row r="188" spans="1:13" ht="66" customHeight="1" x14ac:dyDescent="0.15">
      <c r="A188" s="5">
        <v>181</v>
      </c>
      <c r="B188" s="27" t="s">
        <v>565</v>
      </c>
      <c r="C188" s="28" t="s">
        <v>613</v>
      </c>
      <c r="D188" s="2" t="s">
        <v>82</v>
      </c>
      <c r="E188" s="9" t="s">
        <v>223</v>
      </c>
      <c r="F188" s="2" t="s">
        <v>614</v>
      </c>
      <c r="G188" s="8">
        <v>45184</v>
      </c>
      <c r="H188" s="8">
        <v>45217</v>
      </c>
      <c r="I188" s="7" t="s">
        <v>454</v>
      </c>
      <c r="J188" s="11">
        <v>45260</v>
      </c>
      <c r="K188" s="1" t="s">
        <v>14</v>
      </c>
      <c r="L188" s="1" t="s">
        <v>536</v>
      </c>
      <c r="M188" s="1">
        <v>104</v>
      </c>
    </row>
    <row r="189" spans="1:13" ht="66" customHeight="1" x14ac:dyDescent="0.15">
      <c r="A189" s="5">
        <v>182</v>
      </c>
      <c r="B189" s="27" t="s">
        <v>617</v>
      </c>
      <c r="C189" s="28" t="s">
        <v>615</v>
      </c>
      <c r="D189" s="2" t="s">
        <v>82</v>
      </c>
      <c r="E189" s="9" t="s">
        <v>115</v>
      </c>
      <c r="F189" s="2" t="s">
        <v>268</v>
      </c>
      <c r="G189" s="8">
        <v>45191</v>
      </c>
      <c r="H189" s="8">
        <v>45209</v>
      </c>
      <c r="I189" s="7" t="s">
        <v>616</v>
      </c>
      <c r="J189" s="11">
        <v>45351</v>
      </c>
      <c r="K189" s="1" t="s">
        <v>14</v>
      </c>
      <c r="L189" s="1" t="s">
        <v>40</v>
      </c>
      <c r="M189" s="1">
        <v>645</v>
      </c>
    </row>
    <row r="190" spans="1:13" ht="66" customHeight="1" x14ac:dyDescent="0.15">
      <c r="A190" s="5">
        <v>183</v>
      </c>
      <c r="B190" s="27" t="s">
        <v>621</v>
      </c>
      <c r="C190" s="28" t="s">
        <v>622</v>
      </c>
      <c r="D190" s="2" t="s">
        <v>82</v>
      </c>
      <c r="E190" s="9" t="s">
        <v>223</v>
      </c>
      <c r="F190" s="2" t="s">
        <v>623</v>
      </c>
      <c r="G190" s="8">
        <v>45194</v>
      </c>
      <c r="H190" s="8">
        <v>45210</v>
      </c>
      <c r="I190" s="7" t="s">
        <v>196</v>
      </c>
      <c r="J190" s="11">
        <v>45260</v>
      </c>
      <c r="K190" s="1" t="s">
        <v>14</v>
      </c>
      <c r="L190" s="1" t="s">
        <v>40</v>
      </c>
      <c r="M190" s="1">
        <v>644</v>
      </c>
    </row>
    <row r="191" spans="1:13" ht="66" customHeight="1" x14ac:dyDescent="0.15">
      <c r="A191" s="5">
        <v>184</v>
      </c>
      <c r="B191" s="27" t="s">
        <v>620</v>
      </c>
      <c r="C191" s="28" t="s">
        <v>618</v>
      </c>
      <c r="D191" s="2" t="s">
        <v>82</v>
      </c>
      <c r="E191" s="9" t="s">
        <v>25</v>
      </c>
      <c r="F191" s="2" t="s">
        <v>268</v>
      </c>
      <c r="G191" s="8">
        <v>45194</v>
      </c>
      <c r="H191" s="8">
        <v>45212</v>
      </c>
      <c r="I191" s="7" t="s">
        <v>619</v>
      </c>
      <c r="J191" s="11">
        <v>45282</v>
      </c>
      <c r="K191" s="1" t="s">
        <v>14</v>
      </c>
      <c r="L191" s="1" t="s">
        <v>40</v>
      </c>
      <c r="M191" s="1">
        <v>644</v>
      </c>
    </row>
    <row r="192" spans="1:13" ht="66" customHeight="1" x14ac:dyDescent="0.15">
      <c r="A192" s="5">
        <v>185</v>
      </c>
      <c r="B192" s="27" t="s">
        <v>624</v>
      </c>
      <c r="C192" s="28" t="s">
        <v>625</v>
      </c>
      <c r="D192" s="2" t="s">
        <v>82</v>
      </c>
      <c r="E192" s="9" t="s">
        <v>25</v>
      </c>
      <c r="F192" s="2" t="s">
        <v>268</v>
      </c>
      <c r="G192" s="8">
        <v>45195</v>
      </c>
      <c r="H192" s="8">
        <v>45217</v>
      </c>
      <c r="I192" s="7" t="s">
        <v>570</v>
      </c>
      <c r="J192" s="11">
        <v>45359</v>
      </c>
      <c r="K192" s="1" t="s">
        <v>14</v>
      </c>
      <c r="L192" s="1" t="s">
        <v>626</v>
      </c>
      <c r="M192" s="1">
        <v>104</v>
      </c>
    </row>
    <row r="193" spans="1:13" ht="66" customHeight="1" x14ac:dyDescent="0.15">
      <c r="A193" s="5">
        <v>186</v>
      </c>
      <c r="B193" s="27" t="s">
        <v>627</v>
      </c>
      <c r="C193" s="28" t="s">
        <v>628</v>
      </c>
      <c r="D193" s="2" t="s">
        <v>82</v>
      </c>
      <c r="E193" s="9" t="s">
        <v>25</v>
      </c>
      <c r="F193" s="2" t="s">
        <v>268</v>
      </c>
      <c r="G193" s="8">
        <v>45196</v>
      </c>
      <c r="H193" s="8">
        <v>45212</v>
      </c>
      <c r="I193" s="7" t="s">
        <v>629</v>
      </c>
      <c r="J193" s="11" t="s">
        <v>630</v>
      </c>
      <c r="K193" s="1" t="s">
        <v>14</v>
      </c>
      <c r="L193" s="1" t="s">
        <v>40</v>
      </c>
      <c r="M193" s="1">
        <v>644</v>
      </c>
    </row>
    <row r="194" spans="1:13" ht="66" customHeight="1" x14ac:dyDescent="0.15">
      <c r="A194" s="5">
        <v>187</v>
      </c>
      <c r="B194" s="27" t="s">
        <v>631</v>
      </c>
      <c r="C194" s="28" t="s">
        <v>632</v>
      </c>
      <c r="D194" s="2" t="s">
        <v>82</v>
      </c>
      <c r="E194" s="9" t="s">
        <v>634</v>
      </c>
      <c r="F194" s="2" t="s">
        <v>633</v>
      </c>
      <c r="G194" s="8">
        <v>45201</v>
      </c>
      <c r="H194" s="8">
        <v>45223</v>
      </c>
      <c r="I194" s="7" t="s">
        <v>454</v>
      </c>
      <c r="J194" s="11">
        <v>45275</v>
      </c>
      <c r="K194" s="1" t="s">
        <v>14</v>
      </c>
      <c r="L194" s="1" t="s">
        <v>635</v>
      </c>
      <c r="M194" s="1">
        <v>104</v>
      </c>
    </row>
    <row r="195" spans="1:13" ht="66" customHeight="1" x14ac:dyDescent="0.15">
      <c r="A195" s="5">
        <v>188</v>
      </c>
      <c r="B195" s="27" t="s">
        <v>636</v>
      </c>
      <c r="C195" s="28" t="s">
        <v>637</v>
      </c>
      <c r="D195" s="2" t="s">
        <v>82</v>
      </c>
      <c r="E195" s="9" t="s">
        <v>115</v>
      </c>
      <c r="F195" s="2" t="s">
        <v>268</v>
      </c>
      <c r="G195" s="8">
        <v>45201</v>
      </c>
      <c r="H195" s="8">
        <v>45217</v>
      </c>
      <c r="I195" s="7" t="s">
        <v>616</v>
      </c>
      <c r="J195" s="11">
        <v>45351</v>
      </c>
      <c r="K195" s="1" t="s">
        <v>14</v>
      </c>
      <c r="L195" s="1" t="s">
        <v>40</v>
      </c>
      <c r="M195" s="1">
        <v>645</v>
      </c>
    </row>
    <row r="196" spans="1:13" ht="66" customHeight="1" x14ac:dyDescent="0.15">
      <c r="A196" s="5">
        <v>189</v>
      </c>
      <c r="B196" s="27" t="s">
        <v>638</v>
      </c>
      <c r="C196" s="28" t="s">
        <v>639</v>
      </c>
      <c r="D196" s="2" t="s">
        <v>82</v>
      </c>
      <c r="E196" s="9" t="s">
        <v>641</v>
      </c>
      <c r="F196" s="2" t="s">
        <v>640</v>
      </c>
      <c r="G196" s="8">
        <v>45201</v>
      </c>
      <c r="H196" s="8">
        <v>45218</v>
      </c>
      <c r="I196" s="7" t="s">
        <v>357</v>
      </c>
      <c r="J196" s="11">
        <v>45260</v>
      </c>
      <c r="K196" s="1" t="s">
        <v>14</v>
      </c>
      <c r="L196" s="1" t="s">
        <v>40</v>
      </c>
      <c r="M196" s="1">
        <v>645</v>
      </c>
    </row>
    <row r="197" spans="1:13" ht="66" customHeight="1" x14ac:dyDescent="0.15">
      <c r="A197" s="5">
        <v>190</v>
      </c>
      <c r="B197" s="27" t="s">
        <v>642</v>
      </c>
      <c r="C197" s="28" t="s">
        <v>643</v>
      </c>
      <c r="D197" s="2" t="s">
        <v>82</v>
      </c>
      <c r="E197" s="9" t="s">
        <v>25</v>
      </c>
      <c r="F197" s="2" t="s">
        <v>644</v>
      </c>
      <c r="G197" s="8">
        <v>45205</v>
      </c>
      <c r="H197" s="8">
        <v>45236</v>
      </c>
      <c r="I197" s="7" t="s">
        <v>454</v>
      </c>
      <c r="J197" s="11">
        <v>45366</v>
      </c>
      <c r="K197" s="1" t="s">
        <v>14</v>
      </c>
      <c r="L197" s="1" t="s">
        <v>536</v>
      </c>
      <c r="M197" s="1">
        <v>104</v>
      </c>
    </row>
    <row r="198" spans="1:13" ht="66" customHeight="1" x14ac:dyDescent="0.15">
      <c r="A198" s="5">
        <v>191</v>
      </c>
      <c r="B198" s="27" t="s">
        <v>645</v>
      </c>
      <c r="C198" s="28" t="s">
        <v>646</v>
      </c>
      <c r="D198" s="2" t="s">
        <v>82</v>
      </c>
      <c r="E198" s="9" t="s">
        <v>647</v>
      </c>
      <c r="F198" s="2" t="s">
        <v>207</v>
      </c>
      <c r="G198" s="8">
        <v>45209</v>
      </c>
      <c r="H198" s="8">
        <v>45244</v>
      </c>
      <c r="I198" s="7" t="s">
        <v>357</v>
      </c>
      <c r="J198" s="11">
        <v>45322</v>
      </c>
      <c r="K198" s="1" t="s">
        <v>14</v>
      </c>
      <c r="L198" s="1" t="s">
        <v>40</v>
      </c>
      <c r="M198" s="1">
        <v>644</v>
      </c>
    </row>
    <row r="199" spans="1:13" ht="66" customHeight="1" x14ac:dyDescent="0.15">
      <c r="A199" s="35">
        <v>192</v>
      </c>
      <c r="B199" s="33" t="s">
        <v>566</v>
      </c>
      <c r="C199" s="34" t="s">
        <v>648</v>
      </c>
      <c r="D199" s="20" t="s">
        <v>675</v>
      </c>
      <c r="E199" s="21" t="s">
        <v>25</v>
      </c>
      <c r="F199" s="29" t="s">
        <v>644</v>
      </c>
      <c r="G199" s="23">
        <v>45211</v>
      </c>
      <c r="H199" s="23">
        <v>45231</v>
      </c>
      <c r="I199" s="24" t="s">
        <v>454</v>
      </c>
      <c r="J199" s="25">
        <v>45275</v>
      </c>
      <c r="K199" s="22" t="s">
        <v>14</v>
      </c>
      <c r="L199" s="22" t="s">
        <v>536</v>
      </c>
      <c r="M199" s="22">
        <v>104</v>
      </c>
    </row>
    <row r="200" spans="1:13" ht="66" customHeight="1" x14ac:dyDescent="0.15">
      <c r="A200" s="5">
        <v>193</v>
      </c>
      <c r="B200" s="27" t="s">
        <v>649</v>
      </c>
      <c r="C200" s="28" t="s">
        <v>575</v>
      </c>
      <c r="D200" s="2" t="s">
        <v>50</v>
      </c>
      <c r="E200" s="9" t="s">
        <v>509</v>
      </c>
      <c r="F200" s="2" t="s">
        <v>510</v>
      </c>
      <c r="G200" s="8">
        <v>45212</v>
      </c>
      <c r="H200" s="8">
        <v>45226</v>
      </c>
      <c r="I200" s="7" t="s">
        <v>412</v>
      </c>
      <c r="J200" s="11">
        <v>45254</v>
      </c>
      <c r="K200" s="1" t="s">
        <v>14</v>
      </c>
      <c r="L200" s="2" t="s">
        <v>181</v>
      </c>
      <c r="M200" s="1">
        <v>212</v>
      </c>
    </row>
    <row r="201" spans="1:13" ht="66" customHeight="1" x14ac:dyDescent="0.15">
      <c r="A201" s="5">
        <v>194</v>
      </c>
      <c r="B201" s="27" t="s">
        <v>650</v>
      </c>
      <c r="C201" s="28" t="s">
        <v>651</v>
      </c>
      <c r="D201" s="2" t="s">
        <v>82</v>
      </c>
      <c r="E201" s="9" t="s">
        <v>652</v>
      </c>
      <c r="F201" s="2" t="s">
        <v>653</v>
      </c>
      <c r="G201" s="8">
        <v>45212</v>
      </c>
      <c r="H201" s="8">
        <v>45226</v>
      </c>
      <c r="I201" s="7" t="s">
        <v>357</v>
      </c>
      <c r="J201" s="11">
        <v>45282</v>
      </c>
      <c r="K201" s="1" t="s">
        <v>14</v>
      </c>
      <c r="L201" s="1" t="s">
        <v>40</v>
      </c>
      <c r="M201" s="1">
        <v>645</v>
      </c>
    </row>
    <row r="202" spans="1:13" ht="66" customHeight="1" x14ac:dyDescent="0.15">
      <c r="A202" s="5">
        <v>195</v>
      </c>
      <c r="B202" s="27" t="s">
        <v>654</v>
      </c>
      <c r="C202" s="28" t="s">
        <v>656</v>
      </c>
      <c r="D202" s="2" t="s">
        <v>82</v>
      </c>
      <c r="E202" s="2" t="s">
        <v>51</v>
      </c>
      <c r="F202" s="2" t="s">
        <v>655</v>
      </c>
      <c r="G202" s="8">
        <v>45219</v>
      </c>
      <c r="H202" s="8">
        <v>45236</v>
      </c>
      <c r="I202" s="7" t="s">
        <v>657</v>
      </c>
      <c r="J202" s="11" t="s">
        <v>658</v>
      </c>
      <c r="K202" s="1" t="s">
        <v>14</v>
      </c>
      <c r="L202" s="1" t="s">
        <v>40</v>
      </c>
      <c r="M202" s="1">
        <v>643</v>
      </c>
    </row>
    <row r="203" spans="1:13" ht="66" customHeight="1" x14ac:dyDescent="0.15">
      <c r="A203" s="5">
        <v>196</v>
      </c>
      <c r="B203" s="27" t="s">
        <v>659</v>
      </c>
      <c r="C203" s="28" t="s">
        <v>660</v>
      </c>
      <c r="D203" s="2" t="s">
        <v>82</v>
      </c>
      <c r="E203" s="9" t="s">
        <v>25</v>
      </c>
      <c r="F203" s="2" t="s">
        <v>268</v>
      </c>
      <c r="G203" s="8">
        <v>45222</v>
      </c>
      <c r="H203" s="8">
        <v>45238</v>
      </c>
      <c r="I203" s="7" t="s">
        <v>619</v>
      </c>
      <c r="J203" s="11">
        <v>45322</v>
      </c>
      <c r="K203" s="1" t="s">
        <v>14</v>
      </c>
      <c r="L203" s="1" t="s">
        <v>40</v>
      </c>
      <c r="M203" s="1">
        <v>645</v>
      </c>
    </row>
    <row r="204" spans="1:13" ht="66" customHeight="1" x14ac:dyDescent="0.15">
      <c r="A204" s="5">
        <v>197</v>
      </c>
      <c r="B204" s="27" t="s">
        <v>661</v>
      </c>
      <c r="C204" s="28" t="s">
        <v>662</v>
      </c>
      <c r="D204" s="2" t="s">
        <v>82</v>
      </c>
      <c r="E204" s="9" t="s">
        <v>664</v>
      </c>
      <c r="F204" s="2" t="s">
        <v>663</v>
      </c>
      <c r="G204" s="8">
        <v>45222</v>
      </c>
      <c r="H204" s="8">
        <v>45239</v>
      </c>
      <c r="I204" s="7" t="s">
        <v>357</v>
      </c>
      <c r="J204" s="11">
        <v>45282</v>
      </c>
      <c r="K204" s="1" t="s">
        <v>14</v>
      </c>
      <c r="L204" s="1" t="s">
        <v>40</v>
      </c>
      <c r="M204" s="1">
        <v>645</v>
      </c>
    </row>
    <row r="205" spans="1:13" ht="66" customHeight="1" x14ac:dyDescent="0.15">
      <c r="A205" s="5">
        <v>198</v>
      </c>
      <c r="B205" s="27" t="s">
        <v>665</v>
      </c>
      <c r="C205" s="28" t="s">
        <v>666</v>
      </c>
      <c r="D205" s="2" t="s">
        <v>82</v>
      </c>
      <c r="E205" s="9" t="s">
        <v>25</v>
      </c>
      <c r="F205" s="2" t="s">
        <v>268</v>
      </c>
      <c r="G205" s="8">
        <v>45222</v>
      </c>
      <c r="H205" s="8">
        <v>45240</v>
      </c>
      <c r="I205" s="7" t="s">
        <v>357</v>
      </c>
      <c r="J205" s="11">
        <v>45351</v>
      </c>
      <c r="K205" s="1" t="s">
        <v>14</v>
      </c>
      <c r="L205" s="1" t="s">
        <v>40</v>
      </c>
      <c r="M205" s="1">
        <v>645</v>
      </c>
    </row>
    <row r="206" spans="1:13" ht="66" customHeight="1" x14ac:dyDescent="0.15">
      <c r="A206" s="5">
        <v>199</v>
      </c>
      <c r="B206" s="27" t="s">
        <v>667</v>
      </c>
      <c r="C206" s="28" t="s">
        <v>669</v>
      </c>
      <c r="D206" s="2" t="s">
        <v>16</v>
      </c>
      <c r="E206" s="9" t="s">
        <v>670</v>
      </c>
      <c r="F206" s="2" t="s">
        <v>671</v>
      </c>
      <c r="G206" s="8">
        <v>45224</v>
      </c>
      <c r="H206" s="8">
        <v>45243</v>
      </c>
      <c r="I206" s="7" t="s">
        <v>496</v>
      </c>
      <c r="J206" s="11">
        <v>45359</v>
      </c>
      <c r="K206" s="1" t="s">
        <v>39</v>
      </c>
      <c r="L206" s="1" t="s">
        <v>578</v>
      </c>
      <c r="M206" s="1">
        <v>104</v>
      </c>
    </row>
    <row r="207" spans="1:13" ht="66" customHeight="1" x14ac:dyDescent="0.15">
      <c r="A207" s="5">
        <v>200</v>
      </c>
      <c r="B207" s="27" t="s">
        <v>668</v>
      </c>
      <c r="C207" s="28" t="s">
        <v>672</v>
      </c>
      <c r="D207" s="2" t="s">
        <v>16</v>
      </c>
      <c r="E207" s="9" t="s">
        <v>673</v>
      </c>
      <c r="F207" s="2" t="s">
        <v>674</v>
      </c>
      <c r="G207" s="8">
        <v>45224</v>
      </c>
      <c r="H207" s="8">
        <v>45247</v>
      </c>
      <c r="I207" s="7" t="s">
        <v>496</v>
      </c>
      <c r="J207" s="11">
        <v>45322</v>
      </c>
      <c r="K207" s="1" t="s">
        <v>39</v>
      </c>
      <c r="L207" s="1" t="s">
        <v>578</v>
      </c>
      <c r="M207" s="1">
        <v>104</v>
      </c>
    </row>
    <row r="208" spans="1:13" ht="66" customHeight="1" x14ac:dyDescent="0.15">
      <c r="A208" s="5">
        <v>201</v>
      </c>
      <c r="B208" s="27" t="s">
        <v>676</v>
      </c>
      <c r="C208" s="28" t="s">
        <v>677</v>
      </c>
      <c r="D208" s="2" t="s">
        <v>82</v>
      </c>
      <c r="E208" s="9" t="s">
        <v>223</v>
      </c>
      <c r="F208" s="2" t="s">
        <v>678</v>
      </c>
      <c r="G208" s="8">
        <v>45230</v>
      </c>
      <c r="H208" s="8">
        <v>45246</v>
      </c>
      <c r="I208" s="7" t="s">
        <v>679</v>
      </c>
      <c r="J208" s="11">
        <v>45330</v>
      </c>
      <c r="K208" s="1" t="s">
        <v>14</v>
      </c>
      <c r="L208" s="1" t="s">
        <v>40</v>
      </c>
      <c r="M208" s="1">
        <v>661</v>
      </c>
    </row>
    <row r="209" spans="1:13" ht="66" customHeight="1" x14ac:dyDescent="0.15">
      <c r="A209" s="5">
        <v>202</v>
      </c>
      <c r="B209" s="27" t="s">
        <v>680</v>
      </c>
      <c r="C209" s="28" t="s">
        <v>682</v>
      </c>
      <c r="D209" s="2" t="s">
        <v>16</v>
      </c>
      <c r="E209" s="9" t="s">
        <v>115</v>
      </c>
      <c r="F209" s="2" t="s">
        <v>21</v>
      </c>
      <c r="G209" s="8">
        <v>45231</v>
      </c>
      <c r="H209" s="8">
        <v>45246</v>
      </c>
      <c r="I209" s="7" t="s">
        <v>412</v>
      </c>
      <c r="J209" s="11">
        <v>45260</v>
      </c>
      <c r="K209" s="1" t="s">
        <v>14</v>
      </c>
      <c r="L209" s="2" t="s">
        <v>181</v>
      </c>
      <c r="M209" s="1">
        <v>212</v>
      </c>
    </row>
    <row r="210" spans="1:13" ht="66" customHeight="1" x14ac:dyDescent="0.15">
      <c r="A210" s="5">
        <v>203</v>
      </c>
      <c r="B210" s="27" t="s">
        <v>681</v>
      </c>
      <c r="C210" s="28" t="s">
        <v>683</v>
      </c>
      <c r="D210" s="2" t="s">
        <v>16</v>
      </c>
      <c r="E210" s="9" t="s">
        <v>115</v>
      </c>
      <c r="F210" s="2" t="s">
        <v>268</v>
      </c>
      <c r="G210" s="8">
        <v>45231</v>
      </c>
      <c r="H210" s="8">
        <v>45246</v>
      </c>
      <c r="I210" s="7" t="s">
        <v>412</v>
      </c>
      <c r="J210" s="11">
        <v>45380</v>
      </c>
      <c r="K210" s="1" t="s">
        <v>14</v>
      </c>
      <c r="L210" s="2" t="s">
        <v>181</v>
      </c>
      <c r="M210" s="1">
        <v>212</v>
      </c>
    </row>
    <row r="211" spans="1:13" ht="66" customHeight="1" x14ac:dyDescent="0.15">
      <c r="A211" s="5">
        <v>204</v>
      </c>
      <c r="B211" s="27" t="s">
        <v>684</v>
      </c>
      <c r="C211" s="28" t="s">
        <v>685</v>
      </c>
      <c r="D211" s="2" t="s">
        <v>165</v>
      </c>
      <c r="E211" s="9" t="s">
        <v>25</v>
      </c>
      <c r="F211" s="1" t="s">
        <v>21</v>
      </c>
      <c r="G211" s="8">
        <v>45231</v>
      </c>
      <c r="H211" s="8">
        <v>45246</v>
      </c>
      <c r="I211" s="7" t="s">
        <v>196</v>
      </c>
      <c r="J211" s="15" t="s">
        <v>686</v>
      </c>
      <c r="K211" s="1" t="s">
        <v>14</v>
      </c>
      <c r="L211" s="1" t="s">
        <v>18</v>
      </c>
      <c r="M211" s="1">
        <v>645</v>
      </c>
    </row>
    <row r="212" spans="1:13" ht="66" customHeight="1" x14ac:dyDescent="0.15">
      <c r="A212" s="5">
        <v>205</v>
      </c>
      <c r="B212" s="27" t="s">
        <v>687</v>
      </c>
      <c r="C212" s="28" t="s">
        <v>688</v>
      </c>
      <c r="D212" s="2" t="s">
        <v>16</v>
      </c>
      <c r="E212" s="9" t="s">
        <v>115</v>
      </c>
      <c r="F212" s="2" t="s">
        <v>21</v>
      </c>
      <c r="G212" s="8">
        <v>45237</v>
      </c>
      <c r="H212" s="8">
        <v>45251</v>
      </c>
      <c r="I212" s="7" t="s">
        <v>412</v>
      </c>
      <c r="J212" s="11">
        <v>45275</v>
      </c>
      <c r="K212" s="1" t="s">
        <v>14</v>
      </c>
      <c r="L212" s="2" t="s">
        <v>181</v>
      </c>
      <c r="M212" s="1">
        <v>212</v>
      </c>
    </row>
    <row r="213" spans="1:13" ht="66" customHeight="1" x14ac:dyDescent="0.15">
      <c r="A213" s="5">
        <v>206</v>
      </c>
      <c r="B213" s="27" t="s">
        <v>581</v>
      </c>
      <c r="C213" s="28" t="s">
        <v>689</v>
      </c>
      <c r="D213" s="2" t="s">
        <v>16</v>
      </c>
      <c r="E213" s="9" t="s">
        <v>25</v>
      </c>
      <c r="F213" s="2" t="s">
        <v>260</v>
      </c>
      <c r="G213" s="8">
        <v>45240</v>
      </c>
      <c r="H213" s="8">
        <v>45259</v>
      </c>
      <c r="I213" s="7" t="s">
        <v>709</v>
      </c>
      <c r="J213" s="11">
        <v>45351</v>
      </c>
      <c r="K213" s="1" t="s">
        <v>39</v>
      </c>
      <c r="L213" s="1" t="s">
        <v>578</v>
      </c>
      <c r="M213" s="1">
        <v>104</v>
      </c>
    </row>
    <row r="214" spans="1:13" ht="66" customHeight="1" x14ac:dyDescent="0.15">
      <c r="A214" s="5">
        <v>207</v>
      </c>
      <c r="B214" s="27" t="s">
        <v>690</v>
      </c>
      <c r="C214" s="28" t="s">
        <v>648</v>
      </c>
      <c r="D214" s="2" t="s">
        <v>16</v>
      </c>
      <c r="E214" s="9" t="s">
        <v>25</v>
      </c>
      <c r="F214" s="2" t="s">
        <v>260</v>
      </c>
      <c r="G214" s="8">
        <v>45240</v>
      </c>
      <c r="H214" s="8">
        <v>45259</v>
      </c>
      <c r="I214" s="7" t="s">
        <v>496</v>
      </c>
      <c r="J214" s="11">
        <v>45322</v>
      </c>
      <c r="K214" s="1" t="s">
        <v>39</v>
      </c>
      <c r="L214" s="1" t="s">
        <v>578</v>
      </c>
      <c r="M214" s="1">
        <v>104</v>
      </c>
    </row>
    <row r="215" spans="1:13" ht="66" customHeight="1" x14ac:dyDescent="0.15">
      <c r="A215" s="5">
        <v>208</v>
      </c>
      <c r="B215" s="27" t="s">
        <v>691</v>
      </c>
      <c r="C215" s="28" t="s">
        <v>692</v>
      </c>
      <c r="D215" s="2" t="s">
        <v>16</v>
      </c>
      <c r="E215" s="9" t="s">
        <v>647</v>
      </c>
      <c r="F215" s="2" t="s">
        <v>229</v>
      </c>
      <c r="G215" s="8">
        <v>45243</v>
      </c>
      <c r="H215" s="8">
        <v>45258</v>
      </c>
      <c r="I215" s="7" t="s">
        <v>357</v>
      </c>
      <c r="J215" s="11">
        <v>45322</v>
      </c>
      <c r="K215" s="1" t="s">
        <v>39</v>
      </c>
      <c r="L215" s="1" t="s">
        <v>18</v>
      </c>
      <c r="M215" s="1">
        <v>644</v>
      </c>
    </row>
    <row r="216" spans="1:13" ht="66" customHeight="1" x14ac:dyDescent="0.15">
      <c r="A216" s="5">
        <v>209</v>
      </c>
      <c r="B216" s="27" t="s">
        <v>693</v>
      </c>
      <c r="C216" s="28" t="s">
        <v>694</v>
      </c>
      <c r="D216" s="2" t="s">
        <v>82</v>
      </c>
      <c r="E216" s="9" t="s">
        <v>695</v>
      </c>
      <c r="F216" s="2" t="s">
        <v>264</v>
      </c>
      <c r="G216" s="8">
        <v>45243</v>
      </c>
      <c r="H216" s="8">
        <v>45259</v>
      </c>
      <c r="I216" s="7" t="s">
        <v>357</v>
      </c>
      <c r="J216" s="11">
        <v>45282</v>
      </c>
      <c r="K216" s="1" t="s">
        <v>14</v>
      </c>
      <c r="L216" s="1" t="s">
        <v>40</v>
      </c>
      <c r="M216" s="1">
        <v>645</v>
      </c>
    </row>
    <row r="217" spans="1:13" ht="66" customHeight="1" x14ac:dyDescent="0.15">
      <c r="A217" s="5">
        <v>210</v>
      </c>
      <c r="B217" s="27" t="s">
        <v>698</v>
      </c>
      <c r="C217" s="28" t="s">
        <v>696</v>
      </c>
      <c r="D217" s="2" t="s">
        <v>82</v>
      </c>
      <c r="E217" s="9" t="s">
        <v>697</v>
      </c>
      <c r="F217" s="2" t="s">
        <v>229</v>
      </c>
      <c r="G217" s="8">
        <v>45243</v>
      </c>
      <c r="H217" s="8">
        <v>45260</v>
      </c>
      <c r="I217" s="7" t="s">
        <v>357</v>
      </c>
      <c r="J217" s="11">
        <v>45307</v>
      </c>
      <c r="K217" s="1" t="s">
        <v>14</v>
      </c>
      <c r="L217" s="1" t="s">
        <v>40</v>
      </c>
      <c r="M217" s="1">
        <v>645</v>
      </c>
    </row>
    <row r="218" spans="1:13" ht="66" customHeight="1" x14ac:dyDescent="0.15">
      <c r="A218" s="5">
        <v>211</v>
      </c>
      <c r="B218" s="27" t="s">
        <v>699</v>
      </c>
      <c r="C218" s="28" t="s">
        <v>700</v>
      </c>
      <c r="D218" s="2" t="s">
        <v>82</v>
      </c>
      <c r="E218" s="9" t="s">
        <v>697</v>
      </c>
      <c r="F218" s="2" t="s">
        <v>229</v>
      </c>
      <c r="G218" s="8">
        <v>45243</v>
      </c>
      <c r="H218" s="8">
        <v>45260</v>
      </c>
      <c r="I218" s="7" t="s">
        <v>357</v>
      </c>
      <c r="J218" s="11">
        <v>45307</v>
      </c>
      <c r="K218" s="1" t="s">
        <v>14</v>
      </c>
      <c r="L218" s="1" t="s">
        <v>40</v>
      </c>
      <c r="M218" s="1">
        <v>645</v>
      </c>
    </row>
    <row r="219" spans="1:13" ht="66" customHeight="1" x14ac:dyDescent="0.15">
      <c r="A219" s="5">
        <v>212</v>
      </c>
      <c r="B219" s="27" t="s">
        <v>701</v>
      </c>
      <c r="C219" s="28" t="s">
        <v>702</v>
      </c>
      <c r="D219" s="2" t="s">
        <v>82</v>
      </c>
      <c r="E219" s="9" t="s">
        <v>647</v>
      </c>
      <c r="F219" s="2" t="s">
        <v>703</v>
      </c>
      <c r="G219" s="8">
        <v>45250</v>
      </c>
      <c r="H219" s="8">
        <v>45272</v>
      </c>
      <c r="I219" s="7" t="s">
        <v>357</v>
      </c>
      <c r="J219" s="11">
        <v>45351</v>
      </c>
      <c r="K219" s="1" t="s">
        <v>14</v>
      </c>
      <c r="L219" s="1" t="s">
        <v>40</v>
      </c>
      <c r="M219" s="1">
        <v>645</v>
      </c>
    </row>
    <row r="220" spans="1:13" ht="66" customHeight="1" x14ac:dyDescent="0.15">
      <c r="A220" s="5">
        <v>213</v>
      </c>
      <c r="B220" s="27" t="s">
        <v>705</v>
      </c>
      <c r="C220" s="28" t="s">
        <v>704</v>
      </c>
      <c r="D220" s="2" t="s">
        <v>82</v>
      </c>
      <c r="E220" s="9" t="s">
        <v>707</v>
      </c>
      <c r="F220" s="2" t="s">
        <v>706</v>
      </c>
      <c r="G220" s="8">
        <v>45250</v>
      </c>
      <c r="H220" s="8">
        <v>45273</v>
      </c>
      <c r="I220" s="7" t="s">
        <v>357</v>
      </c>
      <c r="J220" s="11">
        <v>45351</v>
      </c>
      <c r="K220" s="1" t="s">
        <v>14</v>
      </c>
      <c r="L220" s="1" t="s">
        <v>40</v>
      </c>
      <c r="M220" s="1">
        <v>645</v>
      </c>
    </row>
    <row r="221" spans="1:13" ht="66" customHeight="1" x14ac:dyDescent="0.15">
      <c r="A221" s="5">
        <v>214</v>
      </c>
      <c r="B221" s="27" t="s">
        <v>713</v>
      </c>
      <c r="C221" s="28" t="s">
        <v>708</v>
      </c>
      <c r="D221" s="2" t="s">
        <v>16</v>
      </c>
      <c r="E221" s="9" t="s">
        <v>83</v>
      </c>
      <c r="F221" s="2" t="s">
        <v>712</v>
      </c>
      <c r="G221" s="8">
        <v>45250</v>
      </c>
      <c r="H221" s="8">
        <v>45273</v>
      </c>
      <c r="I221" s="7" t="s">
        <v>710</v>
      </c>
      <c r="J221" s="11" t="s">
        <v>711</v>
      </c>
      <c r="K221" s="1" t="s">
        <v>439</v>
      </c>
      <c r="L221" s="1" t="s">
        <v>578</v>
      </c>
      <c r="M221" s="1">
        <v>104</v>
      </c>
    </row>
    <row r="222" spans="1:13" ht="66" customHeight="1" x14ac:dyDescent="0.15">
      <c r="A222" s="5">
        <v>215</v>
      </c>
      <c r="B222" s="27" t="s">
        <v>714</v>
      </c>
      <c r="C222" s="28" t="s">
        <v>228</v>
      </c>
      <c r="D222" s="2" t="s">
        <v>82</v>
      </c>
      <c r="E222" s="9" t="s">
        <v>717</v>
      </c>
      <c r="F222" s="2" t="s">
        <v>207</v>
      </c>
      <c r="G222" s="8">
        <v>45251</v>
      </c>
      <c r="H222" s="8">
        <v>45274</v>
      </c>
      <c r="I222" s="7" t="s">
        <v>357</v>
      </c>
      <c r="J222" s="11">
        <v>45322</v>
      </c>
      <c r="K222" s="1" t="s">
        <v>14</v>
      </c>
      <c r="L222" s="1" t="s">
        <v>40</v>
      </c>
      <c r="M222" s="1">
        <v>645</v>
      </c>
    </row>
    <row r="223" spans="1:13" ht="66" customHeight="1" x14ac:dyDescent="0.15">
      <c r="A223" s="5">
        <v>216</v>
      </c>
      <c r="B223" s="27" t="s">
        <v>715</v>
      </c>
      <c r="C223" s="28" t="s">
        <v>716</v>
      </c>
      <c r="D223" s="2" t="s">
        <v>16</v>
      </c>
      <c r="E223" s="9" t="s">
        <v>115</v>
      </c>
      <c r="F223" s="2" t="s">
        <v>21</v>
      </c>
      <c r="G223" s="8">
        <v>45251</v>
      </c>
      <c r="H223" s="8">
        <v>45275</v>
      </c>
      <c r="I223" s="7" t="s">
        <v>412</v>
      </c>
      <c r="J223" s="11">
        <v>45351</v>
      </c>
      <c r="K223" s="1" t="s">
        <v>14</v>
      </c>
      <c r="L223" s="2" t="s">
        <v>181</v>
      </c>
      <c r="M223" s="1">
        <v>212</v>
      </c>
    </row>
    <row r="224" spans="1:13" ht="66" customHeight="1" x14ac:dyDescent="0.15">
      <c r="A224" s="5">
        <v>217</v>
      </c>
      <c r="B224" s="33" t="s">
        <v>718</v>
      </c>
      <c r="C224" s="34" t="s">
        <v>719</v>
      </c>
      <c r="D224" s="20" t="s">
        <v>675</v>
      </c>
      <c r="E224" s="21" t="s">
        <v>725</v>
      </c>
      <c r="F224" s="29" t="s">
        <v>720</v>
      </c>
      <c r="G224" s="23">
        <v>45252</v>
      </c>
      <c r="H224" s="23">
        <v>45274</v>
      </c>
      <c r="I224" s="24" t="s">
        <v>357</v>
      </c>
      <c r="J224" s="25">
        <v>45322</v>
      </c>
      <c r="K224" s="22" t="s">
        <v>14</v>
      </c>
      <c r="L224" s="22" t="s">
        <v>40</v>
      </c>
      <c r="M224" s="22">
        <v>661</v>
      </c>
    </row>
    <row r="225" spans="1:13" ht="66" customHeight="1" x14ac:dyDescent="0.15">
      <c r="A225" s="5">
        <v>218</v>
      </c>
      <c r="B225" s="27" t="s">
        <v>721</v>
      </c>
      <c r="C225" s="28" t="s">
        <v>722</v>
      </c>
      <c r="D225" s="2" t="s">
        <v>16</v>
      </c>
      <c r="E225" s="9" t="s">
        <v>25</v>
      </c>
      <c r="F225" s="2" t="s">
        <v>21</v>
      </c>
      <c r="G225" s="8">
        <v>45252</v>
      </c>
      <c r="H225" s="8">
        <v>45274</v>
      </c>
      <c r="I225" s="7" t="s">
        <v>412</v>
      </c>
      <c r="J225" s="11">
        <v>45366</v>
      </c>
      <c r="K225" s="1" t="s">
        <v>14</v>
      </c>
      <c r="L225" s="1" t="s">
        <v>40</v>
      </c>
      <c r="M225" s="1">
        <v>648</v>
      </c>
    </row>
    <row r="226" spans="1:13" ht="66" customHeight="1" x14ac:dyDescent="0.15">
      <c r="A226" s="5">
        <v>219</v>
      </c>
      <c r="B226" s="27" t="s">
        <v>724</v>
      </c>
      <c r="C226" s="28" t="s">
        <v>615</v>
      </c>
      <c r="D226" s="2" t="s">
        <v>82</v>
      </c>
      <c r="E226" s="9" t="s">
        <v>25</v>
      </c>
      <c r="F226" s="2" t="s">
        <v>268</v>
      </c>
      <c r="G226" s="8">
        <v>45252</v>
      </c>
      <c r="H226" s="8">
        <v>45275</v>
      </c>
      <c r="I226" s="7" t="s">
        <v>723</v>
      </c>
      <c r="J226" s="11">
        <v>45359</v>
      </c>
      <c r="K226" s="1" t="s">
        <v>14</v>
      </c>
      <c r="L226" s="1" t="s">
        <v>40</v>
      </c>
      <c r="M226" s="1">
        <v>645</v>
      </c>
    </row>
    <row r="227" spans="1:13" ht="66" customHeight="1" x14ac:dyDescent="0.15">
      <c r="A227" s="5">
        <v>220</v>
      </c>
      <c r="B227" s="27" t="s">
        <v>726</v>
      </c>
      <c r="C227" s="28" t="s">
        <v>727</v>
      </c>
      <c r="D227" s="2" t="s">
        <v>16</v>
      </c>
      <c r="E227" s="9" t="s">
        <v>728</v>
      </c>
      <c r="F227" s="2" t="s">
        <v>729</v>
      </c>
      <c r="G227" s="8">
        <v>45257</v>
      </c>
      <c r="H227" s="8">
        <v>45307</v>
      </c>
      <c r="I227" s="7" t="s">
        <v>454</v>
      </c>
      <c r="J227" s="11">
        <v>45359</v>
      </c>
      <c r="K227" s="1" t="s">
        <v>14</v>
      </c>
      <c r="L227" s="1" t="s">
        <v>578</v>
      </c>
      <c r="M227" s="1">
        <v>104</v>
      </c>
    </row>
    <row r="228" spans="1:13" ht="66" customHeight="1" x14ac:dyDescent="0.15">
      <c r="A228" s="5">
        <v>221</v>
      </c>
      <c r="B228" s="27" t="s">
        <v>730</v>
      </c>
      <c r="C228" s="28" t="s">
        <v>731</v>
      </c>
      <c r="D228" s="2" t="s">
        <v>16</v>
      </c>
      <c r="E228" s="9" t="s">
        <v>170</v>
      </c>
      <c r="F228" s="2" t="s">
        <v>21</v>
      </c>
      <c r="G228" s="8">
        <v>45257</v>
      </c>
      <c r="H228" s="8">
        <v>45278</v>
      </c>
      <c r="I228" s="7" t="s">
        <v>114</v>
      </c>
      <c r="J228" s="11">
        <v>45380</v>
      </c>
      <c r="K228" s="1" t="s">
        <v>14</v>
      </c>
      <c r="L228" s="1" t="s">
        <v>181</v>
      </c>
      <c r="M228" s="1">
        <v>212</v>
      </c>
    </row>
    <row r="229" spans="1:13" ht="66" customHeight="1" x14ac:dyDescent="0.15">
      <c r="A229" s="5">
        <v>222</v>
      </c>
      <c r="B229" s="27" t="s">
        <v>732</v>
      </c>
      <c r="C229" s="28" t="s">
        <v>733</v>
      </c>
      <c r="D229" s="2" t="s">
        <v>16</v>
      </c>
      <c r="E229" s="9" t="s">
        <v>170</v>
      </c>
      <c r="F229" s="2" t="s">
        <v>21</v>
      </c>
      <c r="G229" s="8">
        <v>45258</v>
      </c>
      <c r="H229" s="8">
        <v>45274</v>
      </c>
      <c r="I229" s="7" t="s">
        <v>96</v>
      </c>
      <c r="J229" s="11">
        <v>45359</v>
      </c>
      <c r="K229" s="1" t="s">
        <v>14</v>
      </c>
      <c r="L229" s="1" t="s">
        <v>18</v>
      </c>
      <c r="M229" s="1">
        <v>647</v>
      </c>
    </row>
    <row r="230" spans="1:13" ht="66" customHeight="1" x14ac:dyDescent="0.15">
      <c r="A230" s="5">
        <v>223</v>
      </c>
      <c r="B230" s="27" t="s">
        <v>734</v>
      </c>
      <c r="C230" s="28" t="s">
        <v>660</v>
      </c>
      <c r="D230" s="2" t="s">
        <v>82</v>
      </c>
      <c r="E230" s="9" t="s">
        <v>25</v>
      </c>
      <c r="F230" s="2" t="s">
        <v>268</v>
      </c>
      <c r="G230" s="8">
        <v>45258</v>
      </c>
      <c r="H230" s="8">
        <v>45273</v>
      </c>
      <c r="I230" s="7" t="s">
        <v>619</v>
      </c>
      <c r="J230" s="11">
        <v>45366</v>
      </c>
      <c r="K230" s="1" t="s">
        <v>14</v>
      </c>
      <c r="L230" s="1" t="s">
        <v>40</v>
      </c>
      <c r="M230" s="1">
        <v>645</v>
      </c>
    </row>
    <row r="231" spans="1:13" ht="66" customHeight="1" x14ac:dyDescent="0.15">
      <c r="A231" s="5">
        <v>224</v>
      </c>
      <c r="B231" s="27" t="s">
        <v>788</v>
      </c>
      <c r="C231" s="28" t="s">
        <v>735</v>
      </c>
      <c r="D231" s="2" t="s">
        <v>16</v>
      </c>
      <c r="E231" s="9" t="s">
        <v>25</v>
      </c>
      <c r="F231" s="2" t="s">
        <v>21</v>
      </c>
      <c r="G231" s="8">
        <v>45258</v>
      </c>
      <c r="H231" s="8">
        <v>45274</v>
      </c>
      <c r="I231" s="7" t="s">
        <v>357</v>
      </c>
      <c r="J231" s="11">
        <v>45351</v>
      </c>
      <c r="K231" s="1" t="s">
        <v>14</v>
      </c>
      <c r="L231" s="1" t="s">
        <v>18</v>
      </c>
      <c r="M231" s="1">
        <v>645</v>
      </c>
    </row>
    <row r="232" spans="1:13" ht="66" customHeight="1" x14ac:dyDescent="0.15">
      <c r="A232" s="5">
        <v>225</v>
      </c>
      <c r="B232" s="27" t="s">
        <v>736</v>
      </c>
      <c r="C232" s="28" t="s">
        <v>737</v>
      </c>
      <c r="D232" s="2" t="s">
        <v>16</v>
      </c>
      <c r="E232" s="9" t="s">
        <v>725</v>
      </c>
      <c r="F232" s="2" t="s">
        <v>738</v>
      </c>
      <c r="G232" s="8">
        <v>45261</v>
      </c>
      <c r="H232" s="8">
        <v>45275</v>
      </c>
      <c r="I232" s="7" t="s">
        <v>357</v>
      </c>
      <c r="J232" s="11">
        <v>45307</v>
      </c>
      <c r="K232" s="1" t="s">
        <v>14</v>
      </c>
      <c r="L232" s="1" t="s">
        <v>18</v>
      </c>
      <c r="M232" s="1">
        <v>645</v>
      </c>
    </row>
    <row r="233" spans="1:13" ht="66" customHeight="1" x14ac:dyDescent="0.15">
      <c r="A233" s="5">
        <v>226</v>
      </c>
      <c r="B233" s="27" t="s">
        <v>739</v>
      </c>
      <c r="C233" s="28" t="s">
        <v>740</v>
      </c>
      <c r="D233" s="2" t="s">
        <v>16</v>
      </c>
      <c r="E233" s="9" t="s">
        <v>725</v>
      </c>
      <c r="F233" s="2" t="s">
        <v>422</v>
      </c>
      <c r="G233" s="8">
        <v>45261</v>
      </c>
      <c r="H233" s="8">
        <v>45275</v>
      </c>
      <c r="I233" s="7" t="s">
        <v>741</v>
      </c>
      <c r="J233" s="11">
        <v>45313</v>
      </c>
      <c r="K233" s="1" t="s">
        <v>14</v>
      </c>
      <c r="L233" s="1" t="s">
        <v>18</v>
      </c>
      <c r="M233" s="1">
        <v>645</v>
      </c>
    </row>
    <row r="234" spans="1:13" ht="66" customHeight="1" x14ac:dyDescent="0.15">
      <c r="A234" s="5">
        <v>227</v>
      </c>
      <c r="B234" s="27" t="s">
        <v>742</v>
      </c>
      <c r="C234" s="28" t="s">
        <v>743</v>
      </c>
      <c r="D234" s="2" t="s">
        <v>16</v>
      </c>
      <c r="E234" s="9" t="s">
        <v>751</v>
      </c>
      <c r="F234" s="2" t="s">
        <v>21</v>
      </c>
      <c r="G234" s="8">
        <v>45261</v>
      </c>
      <c r="H234" s="8">
        <v>45280</v>
      </c>
      <c r="I234" s="7" t="s">
        <v>101</v>
      </c>
      <c r="J234" s="11">
        <v>45358</v>
      </c>
      <c r="K234" s="1" t="s">
        <v>14</v>
      </c>
      <c r="L234" s="1" t="s">
        <v>18</v>
      </c>
      <c r="M234" s="1">
        <v>645</v>
      </c>
    </row>
    <row r="235" spans="1:13" ht="66" customHeight="1" x14ac:dyDescent="0.15">
      <c r="A235" s="5">
        <v>228</v>
      </c>
      <c r="B235" s="27" t="s">
        <v>744</v>
      </c>
      <c r="C235" s="28" t="s">
        <v>745</v>
      </c>
      <c r="D235" s="2" t="s">
        <v>16</v>
      </c>
      <c r="E235" s="9" t="s">
        <v>25</v>
      </c>
      <c r="F235" s="2" t="s">
        <v>21</v>
      </c>
      <c r="G235" s="8">
        <v>45261</v>
      </c>
      <c r="H235" s="8">
        <v>45280</v>
      </c>
      <c r="I235" s="7" t="s">
        <v>357</v>
      </c>
      <c r="J235" s="11">
        <v>45373</v>
      </c>
      <c r="K235" s="1" t="s">
        <v>14</v>
      </c>
      <c r="L235" s="1" t="s">
        <v>18</v>
      </c>
      <c r="M235" s="1">
        <v>645</v>
      </c>
    </row>
    <row r="236" spans="1:13" ht="85.5" customHeight="1" x14ac:dyDescent="0.15">
      <c r="A236" s="5">
        <v>229</v>
      </c>
      <c r="B236" s="27" t="s">
        <v>746</v>
      </c>
      <c r="C236" s="28" t="s">
        <v>747</v>
      </c>
      <c r="D236" s="2" t="s">
        <v>16</v>
      </c>
      <c r="E236" s="9" t="s">
        <v>829</v>
      </c>
      <c r="F236" s="2" t="s">
        <v>748</v>
      </c>
      <c r="G236" s="8">
        <v>45261</v>
      </c>
      <c r="H236" s="8">
        <v>45307</v>
      </c>
      <c r="I236" s="7" t="s">
        <v>454</v>
      </c>
      <c r="J236" s="11">
        <v>45351</v>
      </c>
      <c r="K236" s="1" t="s">
        <v>14</v>
      </c>
      <c r="L236" s="1" t="s">
        <v>578</v>
      </c>
      <c r="M236" s="1">
        <v>104</v>
      </c>
    </row>
    <row r="237" spans="1:13" ht="66" customHeight="1" x14ac:dyDescent="0.15">
      <c r="A237" s="5">
        <v>230</v>
      </c>
      <c r="B237" s="27" t="s">
        <v>750</v>
      </c>
      <c r="C237" s="28" t="s">
        <v>749</v>
      </c>
      <c r="D237" s="2" t="s">
        <v>16</v>
      </c>
      <c r="E237" s="9" t="s">
        <v>25</v>
      </c>
      <c r="F237" s="2" t="s">
        <v>21</v>
      </c>
      <c r="G237" s="8">
        <v>45261</v>
      </c>
      <c r="H237" s="8">
        <v>45281</v>
      </c>
      <c r="I237" s="7" t="s">
        <v>357</v>
      </c>
      <c r="J237" s="11">
        <v>45359</v>
      </c>
      <c r="K237" s="1" t="s">
        <v>14</v>
      </c>
      <c r="L237" s="1" t="s">
        <v>18</v>
      </c>
      <c r="M237" s="1">
        <v>645</v>
      </c>
    </row>
    <row r="238" spans="1:13" ht="66" customHeight="1" x14ac:dyDescent="0.15">
      <c r="A238" s="5">
        <v>231</v>
      </c>
      <c r="B238" s="27" t="s">
        <v>752</v>
      </c>
      <c r="C238" s="28" t="s">
        <v>124</v>
      </c>
      <c r="D238" s="2" t="s">
        <v>50</v>
      </c>
      <c r="E238" s="9" t="s">
        <v>51</v>
      </c>
      <c r="F238" s="2" t="s">
        <v>754</v>
      </c>
      <c r="G238" s="8">
        <v>45264</v>
      </c>
      <c r="H238" s="8">
        <v>45279</v>
      </c>
      <c r="I238" s="7" t="s">
        <v>589</v>
      </c>
      <c r="J238" s="11" t="s">
        <v>756</v>
      </c>
      <c r="K238" s="1" t="s">
        <v>14</v>
      </c>
      <c r="L238" s="1" t="s">
        <v>40</v>
      </c>
      <c r="M238" s="1">
        <v>644</v>
      </c>
    </row>
    <row r="239" spans="1:13" ht="66" customHeight="1" x14ac:dyDescent="0.15">
      <c r="A239" s="5">
        <v>232</v>
      </c>
      <c r="B239" s="27" t="s">
        <v>753</v>
      </c>
      <c r="C239" s="28" t="s">
        <v>124</v>
      </c>
      <c r="D239" s="2" t="s">
        <v>50</v>
      </c>
      <c r="E239" s="9" t="s">
        <v>51</v>
      </c>
      <c r="F239" s="2" t="s">
        <v>755</v>
      </c>
      <c r="G239" s="8">
        <v>45264</v>
      </c>
      <c r="H239" s="8">
        <v>45279</v>
      </c>
      <c r="I239" s="7" t="s">
        <v>589</v>
      </c>
      <c r="J239" s="11" t="s">
        <v>756</v>
      </c>
      <c r="K239" s="1" t="s">
        <v>14</v>
      </c>
      <c r="L239" s="1" t="s">
        <v>40</v>
      </c>
      <c r="M239" s="1">
        <v>644</v>
      </c>
    </row>
    <row r="240" spans="1:13" ht="66" customHeight="1" x14ac:dyDescent="0.15">
      <c r="A240" s="5">
        <v>233</v>
      </c>
      <c r="B240" s="27" t="s">
        <v>759</v>
      </c>
      <c r="C240" s="28" t="s">
        <v>758</v>
      </c>
      <c r="D240" s="2" t="s">
        <v>16</v>
      </c>
      <c r="E240" s="9" t="s">
        <v>757</v>
      </c>
      <c r="F240" s="2" t="s">
        <v>760</v>
      </c>
      <c r="G240" s="8">
        <v>45264</v>
      </c>
      <c r="H240" s="8">
        <v>45278</v>
      </c>
      <c r="I240" s="7" t="s">
        <v>357</v>
      </c>
      <c r="J240" s="11">
        <v>45351</v>
      </c>
      <c r="K240" s="1" t="s">
        <v>14</v>
      </c>
      <c r="L240" s="1" t="s">
        <v>18</v>
      </c>
      <c r="M240" s="1">
        <v>643</v>
      </c>
    </row>
    <row r="241" spans="1:13" s="36" customFormat="1" ht="66" customHeight="1" x14ac:dyDescent="0.15">
      <c r="A241" s="5">
        <v>234</v>
      </c>
      <c r="B241" s="27" t="s">
        <v>761</v>
      </c>
      <c r="C241" s="28" t="s">
        <v>765</v>
      </c>
      <c r="D241" s="2" t="s">
        <v>16</v>
      </c>
      <c r="E241" s="9" t="s">
        <v>762</v>
      </c>
      <c r="F241" s="2" t="s">
        <v>766</v>
      </c>
      <c r="G241" s="8">
        <v>45264</v>
      </c>
      <c r="H241" s="8">
        <v>45278</v>
      </c>
      <c r="I241" s="7" t="s">
        <v>763</v>
      </c>
      <c r="J241" s="11">
        <v>45359</v>
      </c>
      <c r="K241" s="1" t="s">
        <v>14</v>
      </c>
      <c r="L241" s="1" t="s">
        <v>18</v>
      </c>
      <c r="M241" s="1">
        <v>647</v>
      </c>
    </row>
    <row r="242" spans="1:13" s="37" customFormat="1" ht="66" customHeight="1" x14ac:dyDescent="0.15">
      <c r="A242" s="5">
        <v>235</v>
      </c>
      <c r="B242" s="27" t="s">
        <v>764</v>
      </c>
      <c r="C242" s="28" t="s">
        <v>767</v>
      </c>
      <c r="D242" s="2" t="s">
        <v>16</v>
      </c>
      <c r="E242" s="9" t="s">
        <v>768</v>
      </c>
      <c r="F242" s="2" t="s">
        <v>769</v>
      </c>
      <c r="G242" s="8">
        <v>45264</v>
      </c>
      <c r="H242" s="8">
        <v>45278</v>
      </c>
      <c r="I242" s="7" t="s">
        <v>763</v>
      </c>
      <c r="J242" s="11">
        <v>45359</v>
      </c>
      <c r="K242" s="1" t="s">
        <v>14</v>
      </c>
      <c r="L242" s="1" t="s">
        <v>18</v>
      </c>
      <c r="M242" s="1">
        <v>647</v>
      </c>
    </row>
    <row r="243" spans="1:13" s="37" customFormat="1" ht="66" customHeight="1" x14ac:dyDescent="0.15">
      <c r="A243" s="5">
        <v>236</v>
      </c>
      <c r="B243" s="27" t="s">
        <v>770</v>
      </c>
      <c r="C243" s="28" t="s">
        <v>771</v>
      </c>
      <c r="D243" s="2" t="s">
        <v>16</v>
      </c>
      <c r="E243" s="9" t="s">
        <v>772</v>
      </c>
      <c r="F243" s="2" t="s">
        <v>207</v>
      </c>
      <c r="G243" s="8">
        <v>45264</v>
      </c>
      <c r="H243" s="8">
        <v>45280</v>
      </c>
      <c r="I243" s="7" t="s">
        <v>357</v>
      </c>
      <c r="J243" s="11">
        <v>45307</v>
      </c>
      <c r="K243" s="1" t="s">
        <v>14</v>
      </c>
      <c r="L243" s="1" t="s">
        <v>18</v>
      </c>
      <c r="M243" s="1">
        <v>645</v>
      </c>
    </row>
    <row r="244" spans="1:13" s="37" customFormat="1" ht="66" customHeight="1" x14ac:dyDescent="0.15">
      <c r="A244" s="5">
        <v>237</v>
      </c>
      <c r="B244" s="27" t="s">
        <v>773</v>
      </c>
      <c r="C244" s="28" t="s">
        <v>774</v>
      </c>
      <c r="D244" s="2" t="s">
        <v>16</v>
      </c>
      <c r="E244" s="9" t="s">
        <v>25</v>
      </c>
      <c r="F244" s="2" t="s">
        <v>21</v>
      </c>
      <c r="G244" s="8">
        <v>45264</v>
      </c>
      <c r="H244" s="8">
        <v>45282</v>
      </c>
      <c r="I244" s="7" t="s">
        <v>357</v>
      </c>
      <c r="J244" s="11">
        <v>45366</v>
      </c>
      <c r="K244" s="1" t="s">
        <v>14</v>
      </c>
      <c r="L244" s="1" t="s">
        <v>18</v>
      </c>
      <c r="M244" s="1">
        <v>645</v>
      </c>
    </row>
    <row r="245" spans="1:13" s="38" customFormat="1" ht="66" customHeight="1" x14ac:dyDescent="0.15">
      <c r="A245" s="5">
        <v>238</v>
      </c>
      <c r="B245" s="27" t="s">
        <v>775</v>
      </c>
      <c r="C245" s="28" t="s">
        <v>124</v>
      </c>
      <c r="D245" s="2" t="s">
        <v>16</v>
      </c>
      <c r="E245" s="9" t="s">
        <v>25</v>
      </c>
      <c r="F245" s="2" t="s">
        <v>776</v>
      </c>
      <c r="G245" s="8">
        <v>45265</v>
      </c>
      <c r="H245" s="8">
        <v>45280</v>
      </c>
      <c r="I245" s="7" t="s">
        <v>781</v>
      </c>
      <c r="J245" s="11" t="s">
        <v>782</v>
      </c>
      <c r="K245" s="1" t="s">
        <v>14</v>
      </c>
      <c r="L245" s="1" t="s">
        <v>40</v>
      </c>
      <c r="M245" s="1">
        <v>643</v>
      </c>
    </row>
    <row r="246" spans="1:13" s="38" customFormat="1" ht="66" customHeight="1" x14ac:dyDescent="0.15">
      <c r="A246" s="5">
        <v>239</v>
      </c>
      <c r="B246" s="27" t="s">
        <v>777</v>
      </c>
      <c r="C246" s="28" t="s">
        <v>779</v>
      </c>
      <c r="D246" s="2" t="s">
        <v>16</v>
      </c>
      <c r="E246" s="9" t="s">
        <v>25</v>
      </c>
      <c r="F246" s="2" t="s">
        <v>780</v>
      </c>
      <c r="G246" s="8">
        <v>45265</v>
      </c>
      <c r="H246" s="8">
        <v>45280</v>
      </c>
      <c r="I246" s="7" t="s">
        <v>781</v>
      </c>
      <c r="J246" s="11" t="s">
        <v>782</v>
      </c>
      <c r="K246" s="1" t="s">
        <v>14</v>
      </c>
      <c r="L246" s="1" t="s">
        <v>40</v>
      </c>
      <c r="M246" s="1">
        <v>643</v>
      </c>
    </row>
    <row r="247" spans="1:13" s="39" customFormat="1" ht="66" customHeight="1" x14ac:dyDescent="0.15">
      <c r="A247" s="5">
        <v>240</v>
      </c>
      <c r="B247" s="27" t="s">
        <v>783</v>
      </c>
      <c r="C247" s="28" t="s">
        <v>778</v>
      </c>
      <c r="D247" s="2" t="s">
        <v>16</v>
      </c>
      <c r="E247" s="9" t="s">
        <v>25</v>
      </c>
      <c r="F247" s="2" t="s">
        <v>784</v>
      </c>
      <c r="G247" s="8">
        <v>45265</v>
      </c>
      <c r="H247" s="8">
        <v>45280</v>
      </c>
      <c r="I247" s="7" t="s">
        <v>148</v>
      </c>
      <c r="J247" s="11" t="s">
        <v>785</v>
      </c>
      <c r="K247" s="1" t="s">
        <v>14</v>
      </c>
      <c r="L247" s="1" t="s">
        <v>40</v>
      </c>
      <c r="M247" s="1">
        <v>643</v>
      </c>
    </row>
    <row r="248" spans="1:13" s="40" customFormat="1" ht="66" customHeight="1" x14ac:dyDescent="0.15">
      <c r="A248" s="5">
        <v>241</v>
      </c>
      <c r="B248" s="27" t="s">
        <v>786</v>
      </c>
      <c r="C248" s="28" t="s">
        <v>787</v>
      </c>
      <c r="D248" s="2" t="s">
        <v>16</v>
      </c>
      <c r="E248" s="9" t="s">
        <v>772</v>
      </c>
      <c r="F248" s="2" t="s">
        <v>738</v>
      </c>
      <c r="G248" s="8">
        <v>45265</v>
      </c>
      <c r="H248" s="8">
        <v>45281</v>
      </c>
      <c r="I248" s="7" t="s">
        <v>357</v>
      </c>
      <c r="J248" s="11">
        <v>45307</v>
      </c>
      <c r="K248" s="1" t="s">
        <v>14</v>
      </c>
      <c r="L248" s="1" t="s">
        <v>18</v>
      </c>
      <c r="M248" s="1">
        <v>645</v>
      </c>
    </row>
    <row r="249" spans="1:13" s="38" customFormat="1" ht="66" customHeight="1" x14ac:dyDescent="0.15">
      <c r="A249" s="5">
        <v>242</v>
      </c>
      <c r="B249" s="27" t="s">
        <v>789</v>
      </c>
      <c r="C249" s="28" t="s">
        <v>790</v>
      </c>
      <c r="D249" s="2" t="s">
        <v>16</v>
      </c>
      <c r="E249" s="9" t="s">
        <v>25</v>
      </c>
      <c r="F249" s="2" t="s">
        <v>21</v>
      </c>
      <c r="G249" s="8">
        <v>45266</v>
      </c>
      <c r="H249" s="8">
        <v>45282</v>
      </c>
      <c r="I249" s="7" t="s">
        <v>357</v>
      </c>
      <c r="J249" s="11">
        <v>45366</v>
      </c>
      <c r="K249" s="1" t="s">
        <v>14</v>
      </c>
      <c r="L249" s="1" t="s">
        <v>18</v>
      </c>
      <c r="M249" s="1">
        <v>645</v>
      </c>
    </row>
    <row r="250" spans="1:13" s="42" customFormat="1" ht="66" customHeight="1" x14ac:dyDescent="0.15">
      <c r="A250" s="5">
        <v>243</v>
      </c>
      <c r="B250" s="27" t="s">
        <v>791</v>
      </c>
      <c r="C250" s="28" t="s">
        <v>792</v>
      </c>
      <c r="D250" s="2" t="s">
        <v>16</v>
      </c>
      <c r="E250" s="9" t="s">
        <v>794</v>
      </c>
      <c r="F250" s="2" t="s">
        <v>793</v>
      </c>
      <c r="G250" s="8">
        <v>45267</v>
      </c>
      <c r="H250" s="8">
        <v>45301</v>
      </c>
      <c r="I250" s="7" t="s">
        <v>357</v>
      </c>
      <c r="J250" s="11">
        <v>45351</v>
      </c>
      <c r="K250" s="1" t="s">
        <v>14</v>
      </c>
      <c r="L250" s="1" t="s">
        <v>18</v>
      </c>
      <c r="M250" s="1">
        <v>640</v>
      </c>
    </row>
    <row r="251" spans="1:13" s="41" customFormat="1" ht="66" customHeight="1" x14ac:dyDescent="0.15">
      <c r="A251" s="5">
        <v>244</v>
      </c>
      <c r="B251" s="27" t="s">
        <v>795</v>
      </c>
      <c r="C251" s="28" t="s">
        <v>796</v>
      </c>
      <c r="D251" s="2" t="s">
        <v>16</v>
      </c>
      <c r="E251" s="9" t="s">
        <v>794</v>
      </c>
      <c r="F251" s="2" t="s">
        <v>249</v>
      </c>
      <c r="G251" s="8">
        <v>45267</v>
      </c>
      <c r="H251" s="8">
        <v>45296</v>
      </c>
      <c r="I251" s="7" t="s">
        <v>412</v>
      </c>
      <c r="J251" s="11">
        <v>45380</v>
      </c>
      <c r="K251" s="1" t="s">
        <v>14</v>
      </c>
      <c r="L251" s="2" t="s">
        <v>181</v>
      </c>
      <c r="M251" s="1">
        <v>213</v>
      </c>
    </row>
    <row r="252" spans="1:13" s="43" customFormat="1" ht="66" customHeight="1" x14ac:dyDescent="0.15">
      <c r="A252" s="5">
        <v>245</v>
      </c>
      <c r="B252" s="27" t="s">
        <v>797</v>
      </c>
      <c r="C252" s="28" t="s">
        <v>124</v>
      </c>
      <c r="D252" s="2" t="s">
        <v>16</v>
      </c>
      <c r="E252" s="9" t="s">
        <v>25</v>
      </c>
      <c r="F252" s="2" t="s">
        <v>799</v>
      </c>
      <c r="G252" s="8">
        <v>45267</v>
      </c>
      <c r="H252" s="8">
        <v>45281</v>
      </c>
      <c r="I252" s="7" t="s">
        <v>148</v>
      </c>
      <c r="J252" s="11" t="s">
        <v>798</v>
      </c>
      <c r="K252" s="1" t="s">
        <v>14</v>
      </c>
      <c r="L252" s="1" t="s">
        <v>40</v>
      </c>
      <c r="M252" s="1">
        <v>643</v>
      </c>
    </row>
    <row r="253" spans="1:13" s="43" customFormat="1" ht="66" customHeight="1" x14ac:dyDescent="0.15">
      <c r="A253" s="5">
        <v>246</v>
      </c>
      <c r="B253" s="27" t="s">
        <v>800</v>
      </c>
      <c r="C253" s="28" t="s">
        <v>801</v>
      </c>
      <c r="D253" s="2" t="s">
        <v>16</v>
      </c>
      <c r="E253" s="9" t="s">
        <v>25</v>
      </c>
      <c r="F253" s="2" t="s">
        <v>21</v>
      </c>
      <c r="G253" s="8">
        <v>45267</v>
      </c>
      <c r="H253" s="8">
        <v>45281</v>
      </c>
      <c r="I253" s="7" t="s">
        <v>357</v>
      </c>
      <c r="J253" s="11">
        <v>45359</v>
      </c>
      <c r="K253" s="1" t="s">
        <v>14</v>
      </c>
      <c r="L253" s="1" t="s">
        <v>18</v>
      </c>
      <c r="M253" s="1">
        <v>647</v>
      </c>
    </row>
    <row r="254" spans="1:13" s="44" customFormat="1" ht="66" customHeight="1" x14ac:dyDescent="0.15">
      <c r="A254" s="5">
        <v>247</v>
      </c>
      <c r="B254" s="27" t="s">
        <v>805</v>
      </c>
      <c r="C254" s="28" t="s">
        <v>802</v>
      </c>
      <c r="D254" s="2" t="s">
        <v>16</v>
      </c>
      <c r="E254" s="9" t="s">
        <v>25</v>
      </c>
      <c r="F254" s="2" t="s">
        <v>21</v>
      </c>
      <c r="G254" s="8">
        <v>45268</v>
      </c>
      <c r="H254" s="8">
        <v>45303</v>
      </c>
      <c r="I254" s="7" t="s">
        <v>357</v>
      </c>
      <c r="J254" s="11">
        <v>45351</v>
      </c>
      <c r="K254" s="1" t="s">
        <v>14</v>
      </c>
      <c r="L254" s="1" t="s">
        <v>18</v>
      </c>
      <c r="M254" s="1">
        <v>640</v>
      </c>
    </row>
    <row r="255" spans="1:13" s="44" customFormat="1" ht="66" customHeight="1" x14ac:dyDescent="0.15">
      <c r="A255" s="5">
        <v>248</v>
      </c>
      <c r="B255" s="27" t="s">
        <v>804</v>
      </c>
      <c r="C255" s="28" t="s">
        <v>803</v>
      </c>
      <c r="D255" s="2" t="s">
        <v>16</v>
      </c>
      <c r="E255" s="9" t="s">
        <v>794</v>
      </c>
      <c r="F255" s="2" t="s">
        <v>21</v>
      </c>
      <c r="G255" s="8">
        <v>45268</v>
      </c>
      <c r="H255" s="8">
        <v>45303</v>
      </c>
      <c r="I255" s="7" t="s">
        <v>357</v>
      </c>
      <c r="J255" s="11">
        <v>45366</v>
      </c>
      <c r="K255" s="1" t="s">
        <v>14</v>
      </c>
      <c r="L255" s="1" t="s">
        <v>18</v>
      </c>
      <c r="M255" s="1">
        <v>640</v>
      </c>
    </row>
    <row r="256" spans="1:13" s="45" customFormat="1" ht="66" customHeight="1" x14ac:dyDescent="0.15">
      <c r="A256" s="5">
        <v>249</v>
      </c>
      <c r="B256" s="27" t="s">
        <v>806</v>
      </c>
      <c r="C256" s="28" t="s">
        <v>807</v>
      </c>
      <c r="D256" s="2" t="s">
        <v>16</v>
      </c>
      <c r="E256" s="9" t="s">
        <v>808</v>
      </c>
      <c r="F256" s="2" t="s">
        <v>809</v>
      </c>
      <c r="G256" s="8">
        <v>45268</v>
      </c>
      <c r="H256" s="8">
        <v>45302</v>
      </c>
      <c r="I256" s="7" t="s">
        <v>454</v>
      </c>
      <c r="J256" s="11">
        <v>45322</v>
      </c>
      <c r="K256" s="1" t="s">
        <v>14</v>
      </c>
      <c r="L256" s="1" t="s">
        <v>578</v>
      </c>
      <c r="M256" s="1">
        <v>104</v>
      </c>
    </row>
    <row r="257" spans="1:13" s="45" customFormat="1" ht="66" customHeight="1" x14ac:dyDescent="0.15">
      <c r="A257" s="5">
        <v>250</v>
      </c>
      <c r="B257" s="27" t="s">
        <v>810</v>
      </c>
      <c r="C257" s="28" t="s">
        <v>811</v>
      </c>
      <c r="D257" s="2" t="s">
        <v>16</v>
      </c>
      <c r="E257" s="9" t="s">
        <v>25</v>
      </c>
      <c r="F257" s="2" t="s">
        <v>21</v>
      </c>
      <c r="G257" s="8">
        <v>45268</v>
      </c>
      <c r="H257" s="8">
        <v>45313</v>
      </c>
      <c r="I257" s="7" t="s">
        <v>454</v>
      </c>
      <c r="J257" s="11">
        <v>45366</v>
      </c>
      <c r="K257" s="1" t="s">
        <v>14</v>
      </c>
      <c r="L257" s="1" t="s">
        <v>578</v>
      </c>
      <c r="M257" s="1">
        <v>104</v>
      </c>
    </row>
    <row r="258" spans="1:13" s="45" customFormat="1" ht="66" customHeight="1" x14ac:dyDescent="0.15">
      <c r="A258" s="5">
        <v>251</v>
      </c>
      <c r="B258" s="27" t="s">
        <v>812</v>
      </c>
      <c r="C258" s="28" t="s">
        <v>813</v>
      </c>
      <c r="D258" s="2" t="s">
        <v>50</v>
      </c>
      <c r="E258" s="9" t="s">
        <v>509</v>
      </c>
      <c r="F258" s="2" t="s">
        <v>510</v>
      </c>
      <c r="G258" s="8">
        <v>45268</v>
      </c>
      <c r="H258" s="8">
        <v>45301</v>
      </c>
      <c r="I258" s="7" t="s">
        <v>412</v>
      </c>
      <c r="J258" s="11">
        <v>45380</v>
      </c>
      <c r="K258" s="1" t="s">
        <v>14</v>
      </c>
      <c r="L258" s="2" t="s">
        <v>181</v>
      </c>
      <c r="M258" s="1">
        <v>213</v>
      </c>
    </row>
    <row r="259" spans="1:13" s="45" customFormat="1" ht="66" customHeight="1" x14ac:dyDescent="0.15">
      <c r="A259" s="5">
        <v>252</v>
      </c>
      <c r="B259" s="27" t="s">
        <v>814</v>
      </c>
      <c r="C259" s="28" t="s">
        <v>815</v>
      </c>
      <c r="D259" s="2" t="s">
        <v>50</v>
      </c>
      <c r="E259" s="9" t="s">
        <v>816</v>
      </c>
      <c r="F259" s="46" t="s">
        <v>828</v>
      </c>
      <c r="G259" s="8">
        <v>45268</v>
      </c>
      <c r="H259" s="8">
        <v>45301</v>
      </c>
      <c r="I259" s="7" t="s">
        <v>412</v>
      </c>
      <c r="J259" s="11">
        <v>45380</v>
      </c>
      <c r="K259" s="1" t="s">
        <v>14</v>
      </c>
      <c r="L259" s="2" t="s">
        <v>181</v>
      </c>
      <c r="M259" s="1">
        <v>213</v>
      </c>
    </row>
    <row r="260" spans="1:13" s="45" customFormat="1" ht="66" customHeight="1" x14ac:dyDescent="0.15">
      <c r="A260" s="5">
        <v>253</v>
      </c>
      <c r="B260" s="27" t="s">
        <v>817</v>
      </c>
      <c r="C260" s="28" t="s">
        <v>543</v>
      </c>
      <c r="D260" s="2" t="s">
        <v>50</v>
      </c>
      <c r="E260" s="9" t="s">
        <v>818</v>
      </c>
      <c r="F260" s="2" t="s">
        <v>819</v>
      </c>
      <c r="G260" s="8">
        <v>45268</v>
      </c>
      <c r="H260" s="8">
        <v>45301</v>
      </c>
      <c r="I260" s="7" t="s">
        <v>412</v>
      </c>
      <c r="J260" s="11">
        <v>45380</v>
      </c>
      <c r="K260" s="1" t="s">
        <v>14</v>
      </c>
      <c r="L260" s="2" t="s">
        <v>181</v>
      </c>
      <c r="M260" s="1">
        <v>213</v>
      </c>
    </row>
    <row r="261" spans="1:13" s="45" customFormat="1" ht="66" customHeight="1" x14ac:dyDescent="0.15">
      <c r="A261" s="5">
        <v>254</v>
      </c>
      <c r="B261" s="27" t="s">
        <v>820</v>
      </c>
      <c r="C261" s="28" t="s">
        <v>821</v>
      </c>
      <c r="D261" s="2" t="s">
        <v>16</v>
      </c>
      <c r="E261" s="9" t="s">
        <v>822</v>
      </c>
      <c r="F261" s="2" t="s">
        <v>823</v>
      </c>
      <c r="G261" s="8">
        <v>45268</v>
      </c>
      <c r="H261" s="8">
        <v>45302</v>
      </c>
      <c r="I261" s="7" t="s">
        <v>412</v>
      </c>
      <c r="J261" s="11">
        <v>45380</v>
      </c>
      <c r="K261" s="1" t="s">
        <v>14</v>
      </c>
      <c r="L261" s="2" t="s">
        <v>181</v>
      </c>
      <c r="M261" s="1">
        <v>213</v>
      </c>
    </row>
    <row r="262" spans="1:13" s="45" customFormat="1" ht="66" customHeight="1" x14ac:dyDescent="0.15">
      <c r="A262" s="5">
        <v>255</v>
      </c>
      <c r="B262" s="27" t="s">
        <v>824</v>
      </c>
      <c r="C262" s="28" t="s">
        <v>825</v>
      </c>
      <c r="D262" s="2" t="s">
        <v>16</v>
      </c>
      <c r="E262" s="9" t="s">
        <v>826</v>
      </c>
      <c r="F262" s="2" t="s">
        <v>827</v>
      </c>
      <c r="G262" s="8">
        <v>45268</v>
      </c>
      <c r="H262" s="8">
        <v>45303</v>
      </c>
      <c r="I262" s="7" t="s">
        <v>412</v>
      </c>
      <c r="J262" s="11">
        <v>45380</v>
      </c>
      <c r="K262" s="1" t="s">
        <v>14</v>
      </c>
      <c r="L262" s="2" t="s">
        <v>181</v>
      </c>
      <c r="M262" s="1">
        <v>213</v>
      </c>
    </row>
    <row r="263" spans="1:13" s="47" customFormat="1" ht="66" customHeight="1" x14ac:dyDescent="0.15">
      <c r="A263" s="5">
        <v>256</v>
      </c>
      <c r="B263" s="27" t="s">
        <v>830</v>
      </c>
      <c r="C263" s="28" t="s">
        <v>779</v>
      </c>
      <c r="D263" s="2" t="s">
        <v>16</v>
      </c>
      <c r="E263" s="9" t="s">
        <v>25</v>
      </c>
      <c r="F263" s="2" t="s">
        <v>831</v>
      </c>
      <c r="G263" s="8">
        <v>45273</v>
      </c>
      <c r="H263" s="8">
        <v>45309</v>
      </c>
      <c r="I263" s="7" t="s">
        <v>148</v>
      </c>
      <c r="J263" s="11" t="s">
        <v>832</v>
      </c>
      <c r="K263" s="1" t="s">
        <v>14</v>
      </c>
      <c r="L263" s="1" t="s">
        <v>40</v>
      </c>
      <c r="M263" s="1">
        <v>643</v>
      </c>
    </row>
    <row r="264" spans="1:13" s="48" customFormat="1" ht="66" customHeight="1" x14ac:dyDescent="0.15">
      <c r="A264" s="5">
        <v>257</v>
      </c>
      <c r="B264" s="27" t="s">
        <v>834</v>
      </c>
      <c r="C264" s="28" t="s">
        <v>833</v>
      </c>
      <c r="D264" s="2" t="s">
        <v>16</v>
      </c>
      <c r="E264" s="9" t="s">
        <v>25</v>
      </c>
      <c r="F264" s="2" t="s">
        <v>260</v>
      </c>
      <c r="G264" s="8">
        <v>45273</v>
      </c>
      <c r="H264" s="8">
        <v>45309</v>
      </c>
      <c r="I264" s="7" t="s">
        <v>127</v>
      </c>
      <c r="J264" s="11" t="s">
        <v>835</v>
      </c>
      <c r="K264" s="1" t="s">
        <v>14</v>
      </c>
      <c r="L264" s="1" t="s">
        <v>40</v>
      </c>
      <c r="M264" s="1">
        <v>643</v>
      </c>
    </row>
    <row r="265" spans="1:13" s="48" customFormat="1" ht="66" customHeight="1" x14ac:dyDescent="0.15">
      <c r="A265" s="5">
        <v>258</v>
      </c>
      <c r="B265" s="27" t="s">
        <v>836</v>
      </c>
      <c r="C265" s="28" t="s">
        <v>837</v>
      </c>
      <c r="D265" s="2" t="s">
        <v>82</v>
      </c>
      <c r="E265" s="9" t="s">
        <v>25</v>
      </c>
      <c r="F265" s="2" t="s">
        <v>268</v>
      </c>
      <c r="G265" s="8">
        <v>45273</v>
      </c>
      <c r="H265" s="8">
        <v>45309</v>
      </c>
      <c r="I265" s="7" t="s">
        <v>357</v>
      </c>
      <c r="J265" s="11">
        <v>45366</v>
      </c>
      <c r="K265" s="1" t="s">
        <v>14</v>
      </c>
      <c r="L265" s="1" t="s">
        <v>40</v>
      </c>
      <c r="M265" s="1">
        <v>645</v>
      </c>
    </row>
    <row r="266" spans="1:13" s="47" customFormat="1" ht="66" customHeight="1" x14ac:dyDescent="0.15">
      <c r="A266" s="5">
        <v>259</v>
      </c>
      <c r="B266" s="27" t="s">
        <v>839</v>
      </c>
      <c r="C266" s="28" t="s">
        <v>838</v>
      </c>
      <c r="D266" s="2" t="s">
        <v>82</v>
      </c>
      <c r="E266" s="9" t="s">
        <v>25</v>
      </c>
      <c r="F266" s="2" t="s">
        <v>268</v>
      </c>
      <c r="G266" s="8">
        <v>45273</v>
      </c>
      <c r="H266" s="8">
        <v>45310</v>
      </c>
      <c r="I266" s="7" t="s">
        <v>357</v>
      </c>
      <c r="J266" s="11">
        <v>45366</v>
      </c>
      <c r="K266" s="1" t="s">
        <v>14</v>
      </c>
      <c r="L266" s="1" t="s">
        <v>40</v>
      </c>
      <c r="M266" s="1">
        <v>645</v>
      </c>
    </row>
    <row r="267" spans="1:13" s="49" customFormat="1" ht="66" customHeight="1" x14ac:dyDescent="0.15">
      <c r="A267" s="5">
        <v>260</v>
      </c>
      <c r="B267" s="27" t="s">
        <v>840</v>
      </c>
      <c r="C267" s="28" t="s">
        <v>841</v>
      </c>
      <c r="D267" s="2" t="s">
        <v>82</v>
      </c>
      <c r="E267" s="9" t="s">
        <v>842</v>
      </c>
      <c r="F267" s="2" t="s">
        <v>843</v>
      </c>
      <c r="G267" s="8">
        <v>45274</v>
      </c>
      <c r="H267" s="8">
        <v>45314</v>
      </c>
      <c r="I267" s="7" t="s">
        <v>357</v>
      </c>
      <c r="J267" s="11">
        <v>45366</v>
      </c>
      <c r="K267" s="1" t="s">
        <v>14</v>
      </c>
      <c r="L267" s="1" t="s">
        <v>40</v>
      </c>
      <c r="M267" s="1">
        <v>643</v>
      </c>
    </row>
    <row r="268" spans="1:13" ht="66" customHeight="1" x14ac:dyDescent="0.15">
      <c r="A268" s="5">
        <v>261</v>
      </c>
      <c r="B268" s="27" t="s">
        <v>848</v>
      </c>
      <c r="C268" s="28" t="s">
        <v>844</v>
      </c>
      <c r="D268" s="2" t="s">
        <v>16</v>
      </c>
      <c r="E268" s="9" t="s">
        <v>25</v>
      </c>
      <c r="F268" s="2" t="s">
        <v>21</v>
      </c>
      <c r="G268" s="8">
        <v>45274</v>
      </c>
      <c r="H268" s="8">
        <v>45309</v>
      </c>
      <c r="I268" s="7" t="s">
        <v>357</v>
      </c>
      <c r="J268" s="11">
        <v>45352</v>
      </c>
      <c r="K268" s="1" t="s">
        <v>14</v>
      </c>
      <c r="L268" s="1" t="s">
        <v>18</v>
      </c>
      <c r="M268" s="1">
        <v>640</v>
      </c>
    </row>
    <row r="269" spans="1:13" s="50" customFormat="1" ht="66" customHeight="1" x14ac:dyDescent="0.15">
      <c r="A269" s="5">
        <v>262</v>
      </c>
      <c r="B269" s="27" t="s">
        <v>845</v>
      </c>
      <c r="C269" s="28" t="s">
        <v>846</v>
      </c>
      <c r="D269" s="2" t="s">
        <v>16</v>
      </c>
      <c r="E269" s="9" t="s">
        <v>847</v>
      </c>
      <c r="F269" s="2" t="s">
        <v>21</v>
      </c>
      <c r="G269" s="8">
        <v>45274</v>
      </c>
      <c r="H269" s="8">
        <v>45320</v>
      </c>
      <c r="I269" s="7" t="s">
        <v>357</v>
      </c>
      <c r="J269" s="11">
        <v>45366</v>
      </c>
      <c r="K269" s="1" t="s">
        <v>14</v>
      </c>
      <c r="L269" s="1" t="s">
        <v>18</v>
      </c>
      <c r="M269" s="1">
        <v>640</v>
      </c>
    </row>
    <row r="270" spans="1:13" ht="66" customHeight="1" x14ac:dyDescent="0.15">
      <c r="A270" s="5">
        <v>263</v>
      </c>
      <c r="B270" s="27" t="s">
        <v>849</v>
      </c>
      <c r="C270" s="28" t="s">
        <v>850</v>
      </c>
      <c r="D270" s="2" t="s">
        <v>16</v>
      </c>
      <c r="E270" s="9" t="s">
        <v>847</v>
      </c>
      <c r="F270" s="2" t="s">
        <v>852</v>
      </c>
      <c r="G270" s="8">
        <v>45274</v>
      </c>
      <c r="H270" s="8">
        <v>45315</v>
      </c>
      <c r="I270" s="7" t="s">
        <v>851</v>
      </c>
      <c r="J270" s="11">
        <v>45366</v>
      </c>
      <c r="K270" s="1" t="s">
        <v>14</v>
      </c>
      <c r="L270" s="1" t="s">
        <v>18</v>
      </c>
      <c r="M270" s="1">
        <v>645</v>
      </c>
    </row>
    <row r="271" spans="1:13" s="51" customFormat="1" ht="65.25" customHeight="1" x14ac:dyDescent="0.15">
      <c r="A271" s="5">
        <v>264</v>
      </c>
      <c r="B271" s="27" t="s">
        <v>853</v>
      </c>
      <c r="C271" s="28" t="s">
        <v>854</v>
      </c>
      <c r="D271" s="2" t="s">
        <v>165</v>
      </c>
      <c r="E271" s="9" t="s">
        <v>89</v>
      </c>
      <c r="F271" s="1" t="s">
        <v>21</v>
      </c>
      <c r="G271" s="8">
        <v>45278</v>
      </c>
      <c r="H271" s="8">
        <v>45313</v>
      </c>
      <c r="I271" s="7" t="s">
        <v>357</v>
      </c>
      <c r="J271" s="11">
        <v>45373</v>
      </c>
      <c r="K271" s="1" t="s">
        <v>14</v>
      </c>
      <c r="L271" s="1" t="s">
        <v>18</v>
      </c>
      <c r="M271" s="1">
        <v>648</v>
      </c>
    </row>
    <row r="272" spans="1:13" s="52" customFormat="1" ht="65.25" customHeight="1" x14ac:dyDescent="0.15">
      <c r="A272" s="5">
        <v>265</v>
      </c>
      <c r="B272" s="27" t="s">
        <v>857</v>
      </c>
      <c r="C272" s="28" t="s">
        <v>858</v>
      </c>
      <c r="D272" s="2" t="s">
        <v>165</v>
      </c>
      <c r="E272" s="9" t="s">
        <v>859</v>
      </c>
      <c r="F272" s="1" t="s">
        <v>860</v>
      </c>
      <c r="G272" s="8">
        <v>45278</v>
      </c>
      <c r="H272" s="8">
        <v>45309</v>
      </c>
      <c r="I272" s="7" t="s">
        <v>357</v>
      </c>
      <c r="J272" s="11">
        <v>45366</v>
      </c>
      <c r="K272" s="1" t="s">
        <v>14</v>
      </c>
      <c r="L272" s="1" t="s">
        <v>18</v>
      </c>
      <c r="M272" s="1">
        <v>641</v>
      </c>
    </row>
    <row r="273" spans="1:13" s="53" customFormat="1" ht="65.25" customHeight="1" x14ac:dyDescent="0.15">
      <c r="A273" s="5">
        <v>266</v>
      </c>
      <c r="B273" s="27" t="s">
        <v>856</v>
      </c>
      <c r="C273" s="28" t="s">
        <v>855</v>
      </c>
      <c r="D273" s="2" t="s">
        <v>165</v>
      </c>
      <c r="E273" s="9" t="s">
        <v>859</v>
      </c>
      <c r="F273" s="1" t="s">
        <v>860</v>
      </c>
      <c r="G273" s="8">
        <v>45278</v>
      </c>
      <c r="H273" s="8">
        <v>45309</v>
      </c>
      <c r="I273" s="7" t="s">
        <v>357</v>
      </c>
      <c r="J273" s="11">
        <v>45366</v>
      </c>
      <c r="K273" s="1" t="s">
        <v>14</v>
      </c>
      <c r="L273" s="1" t="s">
        <v>18</v>
      </c>
      <c r="M273" s="1">
        <v>641</v>
      </c>
    </row>
    <row r="274" spans="1:13" s="53" customFormat="1" ht="65.25" customHeight="1" x14ac:dyDescent="0.15">
      <c r="A274" s="5">
        <v>267</v>
      </c>
      <c r="B274" s="27" t="s">
        <v>861</v>
      </c>
      <c r="C274" s="28" t="s">
        <v>862</v>
      </c>
      <c r="D274" s="2" t="s">
        <v>16</v>
      </c>
      <c r="E274" s="9" t="s">
        <v>863</v>
      </c>
      <c r="F274" s="2" t="s">
        <v>264</v>
      </c>
      <c r="G274" s="8">
        <v>45279</v>
      </c>
      <c r="H274" s="8">
        <v>45309</v>
      </c>
      <c r="I274" s="7" t="s">
        <v>357</v>
      </c>
      <c r="J274" s="11">
        <v>45366</v>
      </c>
      <c r="K274" s="1" t="s">
        <v>14</v>
      </c>
      <c r="L274" s="1" t="s">
        <v>18</v>
      </c>
      <c r="M274" s="1">
        <v>645</v>
      </c>
    </row>
    <row r="275" spans="1:13" s="53" customFormat="1" ht="65.25" customHeight="1" x14ac:dyDescent="0.15">
      <c r="A275" s="5">
        <v>268</v>
      </c>
      <c r="B275" s="27" t="s">
        <v>865</v>
      </c>
      <c r="C275" s="28" t="s">
        <v>866</v>
      </c>
      <c r="D275" s="2" t="s">
        <v>16</v>
      </c>
      <c r="E275" s="9" t="s">
        <v>863</v>
      </c>
      <c r="F275" s="2" t="s">
        <v>867</v>
      </c>
      <c r="G275" s="8">
        <v>45279</v>
      </c>
      <c r="H275" s="8">
        <v>45308</v>
      </c>
      <c r="I275" s="7" t="s">
        <v>357</v>
      </c>
      <c r="J275" s="11">
        <v>45337</v>
      </c>
      <c r="K275" s="1" t="s">
        <v>14</v>
      </c>
      <c r="L275" s="1" t="s">
        <v>18</v>
      </c>
      <c r="M275" s="1">
        <v>645</v>
      </c>
    </row>
    <row r="276" spans="1:13" s="53" customFormat="1" ht="65.25" customHeight="1" x14ac:dyDescent="0.15">
      <c r="A276" s="5">
        <v>269</v>
      </c>
      <c r="B276" s="27" t="s">
        <v>874</v>
      </c>
      <c r="C276" s="28" t="s">
        <v>864</v>
      </c>
      <c r="D276" s="2" t="s">
        <v>16</v>
      </c>
      <c r="E276" s="9" t="s">
        <v>863</v>
      </c>
      <c r="F276" s="2" t="s">
        <v>422</v>
      </c>
      <c r="G276" s="8">
        <v>45279</v>
      </c>
      <c r="H276" s="8">
        <v>45310</v>
      </c>
      <c r="I276" s="7" t="s">
        <v>357</v>
      </c>
      <c r="J276" s="11">
        <v>45366</v>
      </c>
      <c r="K276" s="1" t="s">
        <v>14</v>
      </c>
      <c r="L276" s="1" t="s">
        <v>18</v>
      </c>
      <c r="M276" s="1">
        <v>645</v>
      </c>
    </row>
    <row r="277" spans="1:13" s="53" customFormat="1" ht="65.25" customHeight="1" x14ac:dyDescent="0.15">
      <c r="A277" s="5">
        <v>270</v>
      </c>
      <c r="B277" s="27" t="s">
        <v>873</v>
      </c>
      <c r="C277" s="28" t="s">
        <v>869</v>
      </c>
      <c r="D277" s="2" t="s">
        <v>16</v>
      </c>
      <c r="E277" s="9" t="s">
        <v>863</v>
      </c>
      <c r="F277" s="2" t="s">
        <v>868</v>
      </c>
      <c r="G277" s="8">
        <v>45279</v>
      </c>
      <c r="H277" s="8">
        <v>45309</v>
      </c>
      <c r="I277" s="7" t="s">
        <v>357</v>
      </c>
      <c r="J277" s="11">
        <v>45366</v>
      </c>
      <c r="K277" s="1" t="s">
        <v>14</v>
      </c>
      <c r="L277" s="1" t="s">
        <v>18</v>
      </c>
      <c r="M277" s="1">
        <v>645</v>
      </c>
    </row>
    <row r="278" spans="1:13" s="52" customFormat="1" ht="86.25" customHeight="1" x14ac:dyDescent="0.15">
      <c r="A278" s="5">
        <v>271</v>
      </c>
      <c r="B278" s="27" t="s">
        <v>872</v>
      </c>
      <c r="C278" s="28" t="s">
        <v>870</v>
      </c>
      <c r="D278" s="2" t="s">
        <v>50</v>
      </c>
      <c r="E278" s="9" t="s">
        <v>871</v>
      </c>
      <c r="F278" s="1" t="s">
        <v>875</v>
      </c>
      <c r="G278" s="8">
        <v>45279</v>
      </c>
      <c r="H278" s="8">
        <v>45308</v>
      </c>
      <c r="I278" s="7" t="s">
        <v>357</v>
      </c>
      <c r="J278" s="11">
        <v>45341</v>
      </c>
      <c r="K278" s="1" t="s">
        <v>14</v>
      </c>
      <c r="L278" s="1" t="s">
        <v>18</v>
      </c>
      <c r="M278" s="1">
        <v>645</v>
      </c>
    </row>
    <row r="279" spans="1:13" s="54" customFormat="1" ht="65.25" customHeight="1" x14ac:dyDescent="0.15">
      <c r="A279" s="5">
        <v>272</v>
      </c>
      <c r="B279" s="27" t="s">
        <v>876</v>
      </c>
      <c r="C279" s="28" t="s">
        <v>877</v>
      </c>
      <c r="D279" s="2" t="s">
        <v>165</v>
      </c>
      <c r="E279" s="9" t="s">
        <v>859</v>
      </c>
      <c r="F279" s="1" t="s">
        <v>860</v>
      </c>
      <c r="G279" s="8">
        <v>45279</v>
      </c>
      <c r="H279" s="8">
        <v>45309</v>
      </c>
      <c r="I279" s="7" t="s">
        <v>357</v>
      </c>
      <c r="J279" s="11">
        <v>45366</v>
      </c>
      <c r="K279" s="1" t="s">
        <v>14</v>
      </c>
      <c r="L279" s="1" t="s">
        <v>18</v>
      </c>
      <c r="M279" s="1">
        <v>641</v>
      </c>
    </row>
    <row r="280" spans="1:13" s="54" customFormat="1" ht="65.25" customHeight="1" x14ac:dyDescent="0.15">
      <c r="A280" s="5">
        <v>273</v>
      </c>
      <c r="B280" s="27" t="s">
        <v>878</v>
      </c>
      <c r="C280" s="28" t="s">
        <v>880</v>
      </c>
      <c r="D280" s="2" t="s">
        <v>165</v>
      </c>
      <c r="E280" s="9" t="s">
        <v>89</v>
      </c>
      <c r="F280" s="1" t="s">
        <v>21</v>
      </c>
      <c r="G280" s="8">
        <v>45279</v>
      </c>
      <c r="H280" s="8">
        <v>45309</v>
      </c>
      <c r="I280" s="7" t="s">
        <v>357</v>
      </c>
      <c r="J280" s="11">
        <v>45366</v>
      </c>
      <c r="K280" s="1" t="s">
        <v>14</v>
      </c>
      <c r="L280" s="1" t="s">
        <v>18</v>
      </c>
      <c r="M280" s="1">
        <v>648</v>
      </c>
    </row>
    <row r="281" spans="1:13" s="54" customFormat="1" ht="65.25" customHeight="1" x14ac:dyDescent="0.15">
      <c r="A281" s="5">
        <v>274</v>
      </c>
      <c r="B281" s="27" t="s">
        <v>879</v>
      </c>
      <c r="C281" s="28" t="s">
        <v>881</v>
      </c>
      <c r="D281" s="2" t="s">
        <v>165</v>
      </c>
      <c r="E281" s="9" t="s">
        <v>89</v>
      </c>
      <c r="F281" s="1" t="s">
        <v>21</v>
      </c>
      <c r="G281" s="8">
        <v>45279</v>
      </c>
      <c r="H281" s="8">
        <v>45314</v>
      </c>
      <c r="I281" s="7" t="s">
        <v>357</v>
      </c>
      <c r="J281" s="11">
        <v>45366</v>
      </c>
      <c r="K281" s="1" t="s">
        <v>14</v>
      </c>
      <c r="L281" s="1" t="s">
        <v>18</v>
      </c>
      <c r="M281" s="1">
        <v>648</v>
      </c>
    </row>
    <row r="282" spans="1:13" s="55" customFormat="1" ht="65.25" customHeight="1" x14ac:dyDescent="0.15">
      <c r="A282" s="5">
        <v>275</v>
      </c>
      <c r="B282" s="27" t="s">
        <v>649</v>
      </c>
      <c r="C282" s="28" t="s">
        <v>882</v>
      </c>
      <c r="D282" s="2" t="s">
        <v>16</v>
      </c>
      <c r="E282" s="9" t="s">
        <v>25</v>
      </c>
      <c r="F282" s="2" t="s">
        <v>21</v>
      </c>
      <c r="G282" s="8">
        <v>45280</v>
      </c>
      <c r="H282" s="8">
        <v>45303</v>
      </c>
      <c r="I282" s="7" t="s">
        <v>454</v>
      </c>
      <c r="J282" s="11">
        <v>45373</v>
      </c>
      <c r="K282" s="57" t="s">
        <v>883</v>
      </c>
      <c r="L282" s="1" t="s">
        <v>578</v>
      </c>
      <c r="M282" s="1">
        <v>104</v>
      </c>
    </row>
    <row r="283" spans="1:13" s="56" customFormat="1" ht="65.25" customHeight="1" x14ac:dyDescent="0.15">
      <c r="A283" s="5">
        <v>276</v>
      </c>
      <c r="B283" s="27" t="s">
        <v>885</v>
      </c>
      <c r="C283" s="28" t="s">
        <v>884</v>
      </c>
      <c r="D283" s="2" t="s">
        <v>165</v>
      </c>
      <c r="E283" s="9" t="s">
        <v>89</v>
      </c>
      <c r="F283" s="1" t="s">
        <v>21</v>
      </c>
      <c r="G283" s="8">
        <v>45280</v>
      </c>
      <c r="H283" s="8">
        <v>45314</v>
      </c>
      <c r="I283" s="7" t="s">
        <v>357</v>
      </c>
      <c r="J283" s="11">
        <v>45366</v>
      </c>
      <c r="K283" s="1" t="s">
        <v>14</v>
      </c>
      <c r="L283" s="1" t="s">
        <v>18</v>
      </c>
      <c r="M283" s="1">
        <v>648</v>
      </c>
    </row>
    <row r="284" spans="1:13" s="58" customFormat="1" ht="65.25" customHeight="1" x14ac:dyDescent="0.15">
      <c r="A284" s="5">
        <v>277</v>
      </c>
      <c r="B284" s="27" t="s">
        <v>886</v>
      </c>
      <c r="C284" s="28" t="s">
        <v>887</v>
      </c>
      <c r="D284" s="2" t="s">
        <v>165</v>
      </c>
      <c r="E284" s="9" t="s">
        <v>892</v>
      </c>
      <c r="F284" s="1" t="s">
        <v>597</v>
      </c>
      <c r="G284" s="8">
        <v>45280</v>
      </c>
      <c r="H284" s="8">
        <v>45322</v>
      </c>
      <c r="I284" s="7" t="s">
        <v>357</v>
      </c>
      <c r="J284" s="11">
        <v>45366</v>
      </c>
      <c r="K284" s="1" t="s">
        <v>14</v>
      </c>
      <c r="L284" s="1" t="s">
        <v>18</v>
      </c>
      <c r="M284" s="1">
        <v>643</v>
      </c>
    </row>
    <row r="285" spans="1:13" s="58" customFormat="1" ht="65.25" customHeight="1" x14ac:dyDescent="0.15">
      <c r="A285" s="5">
        <v>278</v>
      </c>
      <c r="B285" s="27" t="s">
        <v>888</v>
      </c>
      <c r="C285" s="28" t="s">
        <v>889</v>
      </c>
      <c r="D285" s="2" t="s">
        <v>165</v>
      </c>
      <c r="E285" s="9" t="s">
        <v>890</v>
      </c>
      <c r="F285" s="1" t="s">
        <v>891</v>
      </c>
      <c r="G285" s="8">
        <v>45280</v>
      </c>
      <c r="H285" s="8">
        <v>45322</v>
      </c>
      <c r="I285" s="7" t="s">
        <v>357</v>
      </c>
      <c r="J285" s="11">
        <v>45366</v>
      </c>
      <c r="K285" s="1" t="s">
        <v>14</v>
      </c>
      <c r="L285" s="1" t="s">
        <v>18</v>
      </c>
      <c r="M285" s="1">
        <v>643</v>
      </c>
    </row>
    <row r="286" spans="1:13" s="61" customFormat="1" ht="65.25" customHeight="1" x14ac:dyDescent="0.15">
      <c r="A286" s="5">
        <v>279</v>
      </c>
      <c r="B286" s="27" t="s">
        <v>895</v>
      </c>
      <c r="C286" s="28" t="s">
        <v>893</v>
      </c>
      <c r="D286" s="2" t="s">
        <v>16</v>
      </c>
      <c r="E286" s="9" t="s">
        <v>894</v>
      </c>
      <c r="F286" s="2" t="s">
        <v>21</v>
      </c>
      <c r="G286" s="8">
        <v>45281</v>
      </c>
      <c r="H286" s="8">
        <v>45322</v>
      </c>
      <c r="I286" s="7" t="s">
        <v>357</v>
      </c>
      <c r="J286" s="11">
        <v>45366</v>
      </c>
      <c r="K286" s="1" t="s">
        <v>14</v>
      </c>
      <c r="L286" s="1" t="s">
        <v>18</v>
      </c>
      <c r="M286" s="1">
        <v>640</v>
      </c>
    </row>
    <row r="287" spans="1:13" s="61" customFormat="1" ht="65.25" customHeight="1" x14ac:dyDescent="0.15">
      <c r="A287" s="5">
        <v>280</v>
      </c>
      <c r="B287" s="27" t="s">
        <v>896</v>
      </c>
      <c r="C287" s="28" t="s">
        <v>897</v>
      </c>
      <c r="D287" s="2" t="s">
        <v>82</v>
      </c>
      <c r="E287" s="9" t="s">
        <v>25</v>
      </c>
      <c r="F287" s="2" t="s">
        <v>268</v>
      </c>
      <c r="G287" s="8">
        <v>45281</v>
      </c>
      <c r="H287" s="8">
        <v>45316</v>
      </c>
      <c r="I287" s="7" t="s">
        <v>357</v>
      </c>
      <c r="J287" s="11">
        <v>45373</v>
      </c>
      <c r="K287" s="1" t="s">
        <v>14</v>
      </c>
      <c r="L287" s="1" t="s">
        <v>40</v>
      </c>
      <c r="M287" s="1">
        <v>645</v>
      </c>
    </row>
    <row r="288" spans="1:13" s="59" customFormat="1" ht="65.25" customHeight="1" x14ac:dyDescent="0.15">
      <c r="A288" s="5">
        <v>281</v>
      </c>
      <c r="B288" s="27" t="s">
        <v>901</v>
      </c>
      <c r="C288" s="28" t="s">
        <v>900</v>
      </c>
      <c r="D288" s="2" t="s">
        <v>16</v>
      </c>
      <c r="E288" s="9" t="s">
        <v>899</v>
      </c>
      <c r="F288" s="2" t="s">
        <v>898</v>
      </c>
      <c r="G288" s="8">
        <v>45281</v>
      </c>
      <c r="H288" s="8">
        <v>45317</v>
      </c>
      <c r="I288" s="7" t="s">
        <v>357</v>
      </c>
      <c r="J288" s="11">
        <v>45366</v>
      </c>
      <c r="K288" s="1" t="s">
        <v>14</v>
      </c>
      <c r="L288" s="1" t="s">
        <v>18</v>
      </c>
      <c r="M288" s="1">
        <v>645</v>
      </c>
    </row>
    <row r="289" spans="1:13" s="62" customFormat="1" ht="65.25" customHeight="1" x14ac:dyDescent="0.15">
      <c r="A289" s="5">
        <v>282</v>
      </c>
      <c r="B289" s="27" t="s">
        <v>904</v>
      </c>
      <c r="C289" s="28" t="s">
        <v>902</v>
      </c>
      <c r="D289" s="2" t="s">
        <v>165</v>
      </c>
      <c r="E289" s="9" t="s">
        <v>905</v>
      </c>
      <c r="F289" s="1" t="s">
        <v>906</v>
      </c>
      <c r="G289" s="8">
        <v>45285</v>
      </c>
      <c r="H289" s="8">
        <v>45313</v>
      </c>
      <c r="I289" s="7" t="s">
        <v>357</v>
      </c>
      <c r="J289" s="11">
        <v>45366</v>
      </c>
      <c r="K289" s="1" t="s">
        <v>14</v>
      </c>
      <c r="L289" s="1" t="s">
        <v>18</v>
      </c>
      <c r="M289" s="1">
        <v>647</v>
      </c>
    </row>
    <row r="290" spans="1:13" s="62" customFormat="1" ht="65.25" customHeight="1" x14ac:dyDescent="0.15">
      <c r="A290" s="5">
        <v>283</v>
      </c>
      <c r="B290" s="27" t="s">
        <v>907</v>
      </c>
      <c r="C290" s="28" t="s">
        <v>903</v>
      </c>
      <c r="D290" s="2" t="s">
        <v>165</v>
      </c>
      <c r="E290" s="9" t="s">
        <v>905</v>
      </c>
      <c r="F290" s="1" t="s">
        <v>860</v>
      </c>
      <c r="G290" s="8">
        <v>45285</v>
      </c>
      <c r="H290" s="8">
        <v>45313</v>
      </c>
      <c r="I290" s="7" t="s">
        <v>357</v>
      </c>
      <c r="J290" s="11">
        <v>45366</v>
      </c>
      <c r="K290" s="1" t="s">
        <v>14</v>
      </c>
      <c r="L290" s="1" t="s">
        <v>18</v>
      </c>
      <c r="M290" s="1">
        <v>647</v>
      </c>
    </row>
    <row r="291" spans="1:13" s="63" customFormat="1" ht="65.25" customHeight="1" x14ac:dyDescent="0.15">
      <c r="A291" s="5">
        <v>284</v>
      </c>
      <c r="B291" s="27" t="s">
        <v>908</v>
      </c>
      <c r="C291" s="28" t="s">
        <v>910</v>
      </c>
      <c r="D291" s="2" t="s">
        <v>165</v>
      </c>
      <c r="E291" s="9" t="s">
        <v>912</v>
      </c>
      <c r="F291" s="1" t="s">
        <v>891</v>
      </c>
      <c r="G291" s="8">
        <v>45285</v>
      </c>
      <c r="H291" s="8">
        <v>45324</v>
      </c>
      <c r="I291" s="7" t="s">
        <v>357</v>
      </c>
      <c r="J291" s="11">
        <v>45366</v>
      </c>
      <c r="K291" s="1" t="s">
        <v>14</v>
      </c>
      <c r="L291" s="1" t="s">
        <v>18</v>
      </c>
      <c r="M291" s="1">
        <v>643</v>
      </c>
    </row>
    <row r="292" spans="1:13" s="63" customFormat="1" ht="65.25" customHeight="1" x14ac:dyDescent="0.15">
      <c r="A292" s="5">
        <v>285</v>
      </c>
      <c r="B292" s="27" t="s">
        <v>909</v>
      </c>
      <c r="C292" s="28" t="s">
        <v>911</v>
      </c>
      <c r="D292" s="2" t="s">
        <v>165</v>
      </c>
      <c r="E292" s="9" t="s">
        <v>912</v>
      </c>
      <c r="F292" s="1" t="s">
        <v>891</v>
      </c>
      <c r="G292" s="8">
        <v>45285</v>
      </c>
      <c r="H292" s="8">
        <v>45324</v>
      </c>
      <c r="I292" s="7" t="s">
        <v>357</v>
      </c>
      <c r="J292" s="11">
        <v>45366</v>
      </c>
      <c r="K292" s="1" t="s">
        <v>14</v>
      </c>
      <c r="L292" s="1" t="s">
        <v>18</v>
      </c>
      <c r="M292" s="1">
        <v>643</v>
      </c>
    </row>
    <row r="293" spans="1:13" s="63" customFormat="1" ht="66" customHeight="1" x14ac:dyDescent="0.15">
      <c r="A293" s="5">
        <v>286</v>
      </c>
      <c r="B293" s="27" t="s">
        <v>718</v>
      </c>
      <c r="C293" s="28" t="s">
        <v>719</v>
      </c>
      <c r="D293" s="2" t="s">
        <v>16</v>
      </c>
      <c r="E293" s="9" t="s">
        <v>913</v>
      </c>
      <c r="F293" s="2" t="s">
        <v>720</v>
      </c>
      <c r="G293" s="8">
        <v>45286</v>
      </c>
      <c r="H293" s="8">
        <v>45301</v>
      </c>
      <c r="I293" s="7" t="s">
        <v>357</v>
      </c>
      <c r="J293" s="11">
        <v>45322</v>
      </c>
      <c r="K293" s="1" t="s">
        <v>14</v>
      </c>
      <c r="L293" s="1" t="s">
        <v>40</v>
      </c>
      <c r="M293" s="1">
        <v>640</v>
      </c>
    </row>
    <row r="294" spans="1:13" s="65" customFormat="1" ht="66" customHeight="1" x14ac:dyDescent="0.15">
      <c r="A294" s="5">
        <v>287</v>
      </c>
      <c r="B294" s="27" t="s">
        <v>914</v>
      </c>
      <c r="C294" s="28" t="s">
        <v>916</v>
      </c>
      <c r="D294" s="2" t="s">
        <v>16</v>
      </c>
      <c r="E294" s="9" t="s">
        <v>918</v>
      </c>
      <c r="F294" s="2" t="s">
        <v>920</v>
      </c>
      <c r="G294" s="8">
        <v>45286</v>
      </c>
      <c r="H294" s="8">
        <v>45328</v>
      </c>
      <c r="I294" s="7" t="s">
        <v>357</v>
      </c>
      <c r="J294" s="11">
        <v>45366</v>
      </c>
      <c r="K294" s="1" t="s">
        <v>14</v>
      </c>
      <c r="L294" s="1" t="s">
        <v>40</v>
      </c>
      <c r="M294" s="1">
        <v>643</v>
      </c>
    </row>
    <row r="295" spans="1:13" s="65" customFormat="1" ht="66" customHeight="1" x14ac:dyDescent="0.15">
      <c r="A295" s="5">
        <v>288</v>
      </c>
      <c r="B295" s="27" t="s">
        <v>915</v>
      </c>
      <c r="C295" s="28" t="s">
        <v>917</v>
      </c>
      <c r="D295" s="2" t="s">
        <v>16</v>
      </c>
      <c r="E295" s="9" t="s">
        <v>919</v>
      </c>
      <c r="F295" s="2" t="s">
        <v>229</v>
      </c>
      <c r="G295" s="8">
        <v>45286</v>
      </c>
      <c r="H295" s="8">
        <v>45328</v>
      </c>
      <c r="I295" s="7" t="s">
        <v>357</v>
      </c>
      <c r="J295" s="11">
        <v>45366</v>
      </c>
      <c r="K295" s="1" t="s">
        <v>14</v>
      </c>
      <c r="L295" s="1" t="s">
        <v>40</v>
      </c>
      <c r="M295" s="1">
        <v>643</v>
      </c>
    </row>
    <row r="296" spans="1:13" s="67" customFormat="1" ht="66" customHeight="1" x14ac:dyDescent="0.15">
      <c r="A296" s="5">
        <v>289</v>
      </c>
      <c r="B296" s="27" t="s">
        <v>921</v>
      </c>
      <c r="C296" s="28" t="s">
        <v>858</v>
      </c>
      <c r="D296" s="2" t="s">
        <v>50</v>
      </c>
      <c r="E296" s="9" t="s">
        <v>923</v>
      </c>
      <c r="F296" s="1" t="s">
        <v>906</v>
      </c>
      <c r="G296" s="8">
        <v>45288</v>
      </c>
      <c r="H296" s="8">
        <v>45316</v>
      </c>
      <c r="I296" s="7" t="s">
        <v>357</v>
      </c>
      <c r="J296" s="11">
        <v>45366</v>
      </c>
      <c r="K296" s="1" t="s">
        <v>14</v>
      </c>
      <c r="L296" s="1" t="s">
        <v>18</v>
      </c>
      <c r="M296" s="1">
        <v>647</v>
      </c>
    </row>
    <row r="297" spans="1:13" s="67" customFormat="1" ht="66" customHeight="1" x14ac:dyDescent="0.15">
      <c r="A297" s="5">
        <v>290</v>
      </c>
      <c r="B297" s="27" t="s">
        <v>922</v>
      </c>
      <c r="C297" s="28" t="s">
        <v>858</v>
      </c>
      <c r="D297" s="2" t="s">
        <v>165</v>
      </c>
      <c r="E297" s="9" t="s">
        <v>859</v>
      </c>
      <c r="F297" s="1" t="s">
        <v>860</v>
      </c>
      <c r="G297" s="8">
        <v>45288</v>
      </c>
      <c r="H297" s="8">
        <v>45316</v>
      </c>
      <c r="I297" s="7" t="s">
        <v>357</v>
      </c>
      <c r="J297" s="11">
        <v>45366</v>
      </c>
      <c r="K297" s="1" t="s">
        <v>14</v>
      </c>
      <c r="L297" s="1" t="s">
        <v>18</v>
      </c>
      <c r="M297" s="1">
        <v>647</v>
      </c>
    </row>
    <row r="298" spans="1:13" s="66" customFormat="1" ht="66" customHeight="1" x14ac:dyDescent="0.15">
      <c r="A298" s="5">
        <v>291</v>
      </c>
      <c r="B298" s="27" t="s">
        <v>924</v>
      </c>
      <c r="C298" s="28" t="s">
        <v>925</v>
      </c>
      <c r="D298" s="2" t="s">
        <v>16</v>
      </c>
      <c r="E298" s="9" t="s">
        <v>927</v>
      </c>
      <c r="F298" s="2" t="s">
        <v>422</v>
      </c>
      <c r="G298" s="8">
        <v>45302</v>
      </c>
      <c r="H298" s="8">
        <v>45322</v>
      </c>
      <c r="I298" s="7" t="s">
        <v>357</v>
      </c>
      <c r="J298" s="11">
        <v>45366</v>
      </c>
      <c r="K298" s="1" t="s">
        <v>14</v>
      </c>
      <c r="L298" s="1" t="s">
        <v>18</v>
      </c>
      <c r="M298" s="1">
        <v>645</v>
      </c>
    </row>
    <row r="299" spans="1:13" s="66" customFormat="1" ht="66" customHeight="1" x14ac:dyDescent="0.15">
      <c r="A299" s="5">
        <v>292</v>
      </c>
      <c r="B299" s="27" t="s">
        <v>929</v>
      </c>
      <c r="C299" s="28" t="s">
        <v>926</v>
      </c>
      <c r="D299" s="2" t="s">
        <v>16</v>
      </c>
      <c r="E299" s="9" t="s">
        <v>927</v>
      </c>
      <c r="F299" s="2" t="s">
        <v>928</v>
      </c>
      <c r="G299" s="8">
        <v>45302</v>
      </c>
      <c r="H299" s="8">
        <v>45322</v>
      </c>
      <c r="I299" s="7" t="s">
        <v>357</v>
      </c>
      <c r="J299" s="11">
        <v>45366</v>
      </c>
      <c r="K299" s="1" t="s">
        <v>14</v>
      </c>
      <c r="L299" s="1" t="s">
        <v>18</v>
      </c>
      <c r="M299" s="1">
        <v>645</v>
      </c>
    </row>
    <row r="300" spans="1:13" s="64" customFormat="1" ht="66" customHeight="1" x14ac:dyDescent="0.15">
      <c r="A300" s="5">
        <v>293</v>
      </c>
      <c r="B300" s="27" t="s">
        <v>930</v>
      </c>
      <c r="C300" s="28" t="s">
        <v>931</v>
      </c>
      <c r="D300" s="2" t="s">
        <v>16</v>
      </c>
      <c r="E300" s="9" t="s">
        <v>932</v>
      </c>
      <c r="F300" s="2" t="s">
        <v>933</v>
      </c>
      <c r="G300" s="8">
        <v>45303</v>
      </c>
      <c r="H300" s="8">
        <v>45328</v>
      </c>
      <c r="I300" s="7" t="s">
        <v>357</v>
      </c>
      <c r="J300" s="11">
        <v>45366</v>
      </c>
      <c r="K300" s="1" t="s">
        <v>14</v>
      </c>
      <c r="L300" s="1" t="s">
        <v>40</v>
      </c>
      <c r="M300" s="1">
        <v>640</v>
      </c>
    </row>
    <row r="301" spans="1:13" s="68" customFormat="1" ht="66" customHeight="1" x14ac:dyDescent="0.15">
      <c r="A301" s="5">
        <v>294</v>
      </c>
      <c r="B301" s="27" t="s">
        <v>934</v>
      </c>
      <c r="C301" s="28" t="s">
        <v>935</v>
      </c>
      <c r="D301" s="2" t="s">
        <v>16</v>
      </c>
      <c r="E301" s="9" t="s">
        <v>936</v>
      </c>
      <c r="F301" s="2" t="s">
        <v>21</v>
      </c>
      <c r="G301" s="8">
        <v>45303</v>
      </c>
      <c r="H301" s="8">
        <v>45320</v>
      </c>
      <c r="I301" s="7" t="s">
        <v>412</v>
      </c>
      <c r="J301" s="11">
        <v>45380</v>
      </c>
      <c r="K301" s="1" t="s">
        <v>14</v>
      </c>
      <c r="L301" s="2" t="s">
        <v>181</v>
      </c>
      <c r="M301" s="1">
        <v>213</v>
      </c>
    </row>
    <row r="302" spans="1:13" s="69" customFormat="1" ht="66" customHeight="1" x14ac:dyDescent="0.15">
      <c r="A302" s="5">
        <v>295</v>
      </c>
      <c r="B302" s="27" t="s">
        <v>937</v>
      </c>
      <c r="C302" s="28" t="s">
        <v>938</v>
      </c>
      <c r="D302" s="2" t="s">
        <v>82</v>
      </c>
      <c r="E302" s="9" t="s">
        <v>25</v>
      </c>
      <c r="F302" s="2" t="s">
        <v>268</v>
      </c>
      <c r="G302" s="8">
        <v>45309</v>
      </c>
      <c r="H302" s="8">
        <v>45335</v>
      </c>
      <c r="I302" s="7" t="s">
        <v>85</v>
      </c>
      <c r="J302" s="11">
        <v>45366</v>
      </c>
      <c r="K302" s="1" t="s">
        <v>14</v>
      </c>
      <c r="L302" s="1" t="s">
        <v>40</v>
      </c>
      <c r="M302" s="1">
        <v>640</v>
      </c>
    </row>
    <row r="303" spans="1:13" s="70" customFormat="1" ht="66" customHeight="1" x14ac:dyDescent="0.15">
      <c r="A303" s="5">
        <v>296</v>
      </c>
      <c r="B303" s="27" t="s">
        <v>939</v>
      </c>
      <c r="C303" s="28" t="s">
        <v>940</v>
      </c>
      <c r="D303" s="2" t="s">
        <v>16</v>
      </c>
      <c r="E303" s="9" t="s">
        <v>936</v>
      </c>
      <c r="F303" s="2" t="s">
        <v>21</v>
      </c>
      <c r="G303" s="8">
        <v>45316</v>
      </c>
      <c r="H303" s="8">
        <v>45330</v>
      </c>
      <c r="I303" s="7" t="s">
        <v>412</v>
      </c>
      <c r="J303" s="11">
        <v>45380</v>
      </c>
      <c r="K303" s="1" t="s">
        <v>14</v>
      </c>
      <c r="L303" s="2" t="s">
        <v>181</v>
      </c>
      <c r="M303" s="1">
        <v>213</v>
      </c>
    </row>
    <row r="304" spans="1:13" s="71" customFormat="1" ht="66" customHeight="1" x14ac:dyDescent="0.15">
      <c r="A304" s="5">
        <v>297</v>
      </c>
      <c r="B304" s="27" t="s">
        <v>941</v>
      </c>
      <c r="C304" s="28" t="s">
        <v>942</v>
      </c>
      <c r="D304" s="2" t="s">
        <v>16</v>
      </c>
      <c r="E304" s="9" t="s">
        <v>115</v>
      </c>
      <c r="F304" s="2" t="s">
        <v>21</v>
      </c>
      <c r="G304" s="8">
        <v>45327</v>
      </c>
      <c r="H304" s="8">
        <v>45337</v>
      </c>
      <c r="I304" s="7" t="s">
        <v>357</v>
      </c>
      <c r="J304" s="11">
        <v>45380</v>
      </c>
      <c r="K304" s="1" t="s">
        <v>14</v>
      </c>
      <c r="L304" s="2" t="s">
        <v>40</v>
      </c>
      <c r="M304" s="1">
        <v>644</v>
      </c>
    </row>
    <row r="305" spans="1:13" s="72" customFormat="1" ht="66" customHeight="1" x14ac:dyDescent="0.15">
      <c r="A305" s="5">
        <v>298</v>
      </c>
      <c r="B305" s="27" t="s">
        <v>944</v>
      </c>
      <c r="C305" s="28" t="s">
        <v>943</v>
      </c>
      <c r="D305" s="2" t="s">
        <v>16</v>
      </c>
      <c r="E305" s="9" t="s">
        <v>115</v>
      </c>
      <c r="F305" s="2" t="s">
        <v>21</v>
      </c>
      <c r="G305" s="8">
        <v>45327</v>
      </c>
      <c r="H305" s="8">
        <v>45342</v>
      </c>
      <c r="I305" s="7" t="s">
        <v>357</v>
      </c>
      <c r="J305" s="11">
        <v>45380</v>
      </c>
      <c r="K305" s="1" t="s">
        <v>14</v>
      </c>
      <c r="L305" s="2" t="s">
        <v>40</v>
      </c>
      <c r="M305" s="1">
        <v>644</v>
      </c>
    </row>
    <row r="306" spans="1:13" s="73" customFormat="1" ht="66" customHeight="1" x14ac:dyDescent="0.15">
      <c r="A306" s="5">
        <v>299</v>
      </c>
      <c r="B306" s="27" t="s">
        <v>945</v>
      </c>
      <c r="C306" s="28" t="s">
        <v>946</v>
      </c>
      <c r="D306" s="2" t="s">
        <v>16</v>
      </c>
      <c r="E306" s="9" t="s">
        <v>948</v>
      </c>
      <c r="F306" s="2" t="s">
        <v>947</v>
      </c>
      <c r="G306" s="8">
        <v>45328</v>
      </c>
      <c r="H306" s="8">
        <v>45343</v>
      </c>
      <c r="I306" s="7" t="s">
        <v>412</v>
      </c>
      <c r="J306" s="11">
        <v>45380</v>
      </c>
      <c r="K306" s="1" t="s">
        <v>14</v>
      </c>
      <c r="L306" s="2" t="s">
        <v>181</v>
      </c>
      <c r="M306" s="1">
        <v>213</v>
      </c>
    </row>
    <row r="307" spans="1:13" s="74" customFormat="1" ht="66" customHeight="1" x14ac:dyDescent="0.15">
      <c r="A307" s="5">
        <v>300</v>
      </c>
      <c r="B307" s="27" t="s">
        <v>949</v>
      </c>
      <c r="C307" s="28" t="s">
        <v>950</v>
      </c>
      <c r="D307" s="2" t="s">
        <v>16</v>
      </c>
      <c r="E307" s="9" t="s">
        <v>25</v>
      </c>
      <c r="F307" s="2" t="s">
        <v>951</v>
      </c>
      <c r="G307" s="8">
        <v>45335</v>
      </c>
      <c r="H307" s="8">
        <v>45351</v>
      </c>
      <c r="I307" s="7" t="s">
        <v>952</v>
      </c>
      <c r="J307" s="11">
        <v>45364</v>
      </c>
      <c r="K307" s="1" t="s">
        <v>14</v>
      </c>
      <c r="L307" s="2" t="s">
        <v>40</v>
      </c>
      <c r="M307" s="1">
        <v>643</v>
      </c>
    </row>
    <row r="308" spans="1:13" s="76" customFormat="1" ht="66" customHeight="1" x14ac:dyDescent="0.15">
      <c r="A308" s="5">
        <v>301</v>
      </c>
      <c r="B308" s="27" t="s">
        <v>953</v>
      </c>
      <c r="C308" s="28" t="s">
        <v>527</v>
      </c>
      <c r="D308" s="82" t="s">
        <v>16</v>
      </c>
      <c r="E308" s="9" t="s">
        <v>25</v>
      </c>
      <c r="F308" s="2" t="s">
        <v>260</v>
      </c>
      <c r="G308" s="8">
        <v>45342</v>
      </c>
      <c r="H308" s="8">
        <v>45357</v>
      </c>
      <c r="I308" s="7" t="s">
        <v>275</v>
      </c>
      <c r="J308" s="15" t="s">
        <v>954</v>
      </c>
      <c r="K308" s="1" t="s">
        <v>14</v>
      </c>
      <c r="L308" s="2" t="s">
        <v>40</v>
      </c>
      <c r="M308" s="1">
        <v>643</v>
      </c>
    </row>
    <row r="309" spans="1:13" s="75" customFormat="1" ht="66" customHeight="1" x14ac:dyDescent="0.15">
      <c r="A309" s="5">
        <v>302</v>
      </c>
      <c r="B309" s="27" t="s">
        <v>955</v>
      </c>
      <c r="C309" s="28" t="s">
        <v>956</v>
      </c>
      <c r="D309" s="82" t="s">
        <v>16</v>
      </c>
      <c r="E309" s="9" t="s">
        <v>115</v>
      </c>
      <c r="F309" s="2" t="s">
        <v>260</v>
      </c>
      <c r="G309" s="8">
        <v>45352</v>
      </c>
      <c r="H309" s="8">
        <v>45362</v>
      </c>
      <c r="I309" s="7" t="s">
        <v>357</v>
      </c>
      <c r="J309" s="11">
        <v>45380</v>
      </c>
      <c r="K309" s="1" t="s">
        <v>14</v>
      </c>
      <c r="L309" s="2" t="s">
        <v>40</v>
      </c>
      <c r="M309" s="1">
        <v>645</v>
      </c>
    </row>
    <row r="310" spans="1:13" s="77" customFormat="1" ht="66" customHeight="1" x14ac:dyDescent="0.15">
      <c r="A310" s="5">
        <v>303</v>
      </c>
      <c r="B310" s="27" t="s">
        <v>958</v>
      </c>
      <c r="C310" s="28" t="s">
        <v>959</v>
      </c>
      <c r="D310" s="82" t="s">
        <v>16</v>
      </c>
      <c r="E310" s="9" t="s">
        <v>115</v>
      </c>
      <c r="F310" s="2" t="s">
        <v>957</v>
      </c>
      <c r="G310" s="8">
        <v>45352</v>
      </c>
      <c r="H310" s="8">
        <v>45362</v>
      </c>
      <c r="I310" s="7" t="s">
        <v>357</v>
      </c>
      <c r="J310" s="11">
        <v>45373</v>
      </c>
      <c r="K310" s="1" t="s">
        <v>14</v>
      </c>
      <c r="L310" s="2" t="s">
        <v>40</v>
      </c>
      <c r="M310" s="1">
        <v>641</v>
      </c>
    </row>
    <row r="311" spans="1:13" ht="15" customHeight="1" x14ac:dyDescent="0.15">
      <c r="C311" s="18"/>
    </row>
    <row r="312" spans="1:13" ht="15" customHeight="1" x14ac:dyDescent="0.15">
      <c r="A312" s="47" t="s">
        <v>18</v>
      </c>
      <c r="B312" s="47" t="s">
        <v>17</v>
      </c>
      <c r="C312" s="18" t="s">
        <v>315</v>
      </c>
      <c r="D312" s="18"/>
      <c r="E312" s="47"/>
      <c r="F312" s="47" t="s">
        <v>20</v>
      </c>
      <c r="G312" s="47" t="s">
        <v>17</v>
      </c>
      <c r="H312" s="18" t="s">
        <v>317</v>
      </c>
      <c r="I312" s="18"/>
    </row>
    <row r="313" spans="1:13" ht="15" customHeight="1" x14ac:dyDescent="0.15">
      <c r="A313" s="47"/>
      <c r="B313" s="47" t="s">
        <v>289</v>
      </c>
      <c r="C313" s="18" t="s">
        <v>316</v>
      </c>
      <c r="D313" s="18"/>
      <c r="E313" s="47"/>
      <c r="F313" s="47"/>
      <c r="G313" s="47" t="s">
        <v>289</v>
      </c>
      <c r="H313" s="78" t="s">
        <v>318</v>
      </c>
      <c r="I313" s="78"/>
    </row>
    <row r="314" spans="1:13" ht="15" customHeight="1" x14ac:dyDescent="0.15">
      <c r="A314" s="47"/>
      <c r="B314" s="60" t="s">
        <v>290</v>
      </c>
      <c r="C314" s="18" t="s">
        <v>291</v>
      </c>
      <c r="D314" s="18"/>
      <c r="E314" s="47"/>
      <c r="F314" s="47"/>
      <c r="G314" s="47" t="s">
        <v>290</v>
      </c>
      <c r="H314" s="78" t="s">
        <v>292</v>
      </c>
      <c r="I314" s="78"/>
    </row>
    <row r="315" spans="1:13" ht="15" customHeight="1" x14ac:dyDescent="0.15">
      <c r="A315" s="47"/>
      <c r="B315" s="47"/>
      <c r="C315" s="18"/>
      <c r="D315" s="18"/>
      <c r="E315" s="47"/>
      <c r="F315" s="47"/>
      <c r="G315" s="47"/>
      <c r="H315" s="47"/>
      <c r="I315" s="47"/>
    </row>
    <row r="316" spans="1:13" ht="15" customHeight="1" x14ac:dyDescent="0.15">
      <c r="A316" s="47" t="s">
        <v>19</v>
      </c>
      <c r="B316" s="47" t="s">
        <v>17</v>
      </c>
      <c r="C316" s="18" t="s">
        <v>293</v>
      </c>
      <c r="D316" s="18"/>
      <c r="E316" s="47"/>
      <c r="F316" s="47"/>
      <c r="G316" s="47"/>
      <c r="H316" s="47"/>
      <c r="I316" s="47"/>
    </row>
    <row r="317" spans="1:13" ht="15" customHeight="1" x14ac:dyDescent="0.15">
      <c r="A317" s="47"/>
      <c r="B317" s="47" t="s">
        <v>289</v>
      </c>
      <c r="C317" s="18" t="s">
        <v>294</v>
      </c>
      <c r="D317" s="18"/>
      <c r="E317" s="47"/>
      <c r="F317" s="47"/>
      <c r="G317" s="47"/>
      <c r="H317" s="47"/>
      <c r="I317" s="47"/>
    </row>
    <row r="318" spans="1:13" ht="15" customHeight="1" x14ac:dyDescent="0.15">
      <c r="A318" s="47"/>
      <c r="B318" s="47" t="s">
        <v>290</v>
      </c>
      <c r="C318" s="18" t="s">
        <v>295</v>
      </c>
      <c r="D318" s="47"/>
      <c r="E318" s="47"/>
      <c r="F318" s="47"/>
      <c r="G318" s="47"/>
      <c r="H318" s="47"/>
      <c r="I318" s="47"/>
    </row>
  </sheetData>
  <sheetProtection algorithmName="SHA-512" hashValue="6fcrtJ323JqSOy9pqf40nPPvmw6bCsvw3qBGG3f7sUvo8lAessKSzZgCpjKnRCnWSmbxxc3jDMpJMBJMMracIQ==" saltValue="Ec0fmu4UIPLk4mMir+hY0A==" spinCount="100000" sheet="1" objects="1" scenarios="1" autoFilter="0"/>
  <autoFilter ref="A7:M307" xr:uid="{00000000-0009-0000-0000-000000000000}"/>
  <sortState ref="A119:L120">
    <sortCondition ref="A119"/>
  </sortState>
  <mergeCells count="6">
    <mergeCell ref="H313:I313"/>
    <mergeCell ref="H314:I314"/>
    <mergeCell ref="J1:K1"/>
    <mergeCell ref="A2:M2"/>
    <mergeCell ref="A4:J4"/>
    <mergeCell ref="A5:J5"/>
  </mergeCells>
  <phoneticPr fontId="1"/>
  <conditionalFormatting sqref="J1:L1 G8:H10 J8:J10 G11">
    <cfRule type="expression" dxfId="1120" priority="2354">
      <formula>(TEXT(G1,"e")="1")</formula>
    </cfRule>
  </conditionalFormatting>
  <conditionalFormatting sqref="H11:H12 G12:H15 J11:J15">
    <cfRule type="expression" dxfId="1119" priority="1616">
      <formula>(TEXT(G11,"e")="1")</formula>
    </cfRule>
  </conditionalFormatting>
  <conditionalFormatting sqref="J16 G16:H16">
    <cfRule type="expression" dxfId="1118" priority="1615">
      <formula>(TEXT(G16,"e")="1")</formula>
    </cfRule>
  </conditionalFormatting>
  <conditionalFormatting sqref="J17:J20 G17:H20">
    <cfRule type="expression" dxfId="1117" priority="1613">
      <formula>(TEXT(G17,"e")="1")</formula>
    </cfRule>
  </conditionalFormatting>
  <conditionalFormatting sqref="G21:H21">
    <cfRule type="expression" dxfId="1116" priority="1612">
      <formula>(TEXT(G21,"e")="1")</formula>
    </cfRule>
  </conditionalFormatting>
  <conditionalFormatting sqref="J21">
    <cfRule type="expression" dxfId="1115" priority="1611">
      <formula>(TEXT(J21,"e")="1")</formula>
    </cfRule>
  </conditionalFormatting>
  <conditionalFormatting sqref="G22:H22">
    <cfRule type="expression" dxfId="1114" priority="1610">
      <formula>(TEXT(G22,"e")="1")</formula>
    </cfRule>
  </conditionalFormatting>
  <conditionalFormatting sqref="J22">
    <cfRule type="expression" dxfId="1113" priority="1609">
      <formula>(TEXT(J22,"e")="1")</formula>
    </cfRule>
  </conditionalFormatting>
  <conditionalFormatting sqref="J23">
    <cfRule type="expression" dxfId="1112" priority="1602">
      <formula>(TEXT(J23,"e")="1")</formula>
    </cfRule>
  </conditionalFormatting>
  <conditionalFormatting sqref="J24">
    <cfRule type="expression" dxfId="1111" priority="1601">
      <formula>(TEXT(J24,"e")="1")</formula>
    </cfRule>
  </conditionalFormatting>
  <conditionalFormatting sqref="J25:J26">
    <cfRule type="expression" dxfId="1110" priority="1600">
      <formula>(TEXT(J25,"e")="1")</formula>
    </cfRule>
  </conditionalFormatting>
  <conditionalFormatting sqref="G23">
    <cfRule type="expression" dxfId="1109" priority="1599">
      <formula>(TEXT(G23,"e")="1")</formula>
    </cfRule>
  </conditionalFormatting>
  <conditionalFormatting sqref="G24">
    <cfRule type="expression" dxfId="1108" priority="1598">
      <formula>(TEXT(G24,"e")="1")</formula>
    </cfRule>
  </conditionalFormatting>
  <conditionalFormatting sqref="G25:G26">
    <cfRule type="expression" dxfId="1107" priority="1597">
      <formula>(TEXT(G25,"e")="1")</formula>
    </cfRule>
  </conditionalFormatting>
  <conditionalFormatting sqref="H23">
    <cfRule type="expression" dxfId="1106" priority="1596">
      <formula>(TEXT(H23,"e")="1")</formula>
    </cfRule>
  </conditionalFormatting>
  <conditionalFormatting sqref="H24">
    <cfRule type="expression" dxfId="1105" priority="1595">
      <formula>(TEXT(H24,"e")="1")</formula>
    </cfRule>
  </conditionalFormatting>
  <conditionalFormatting sqref="H25:H26">
    <cfRule type="expression" dxfId="1104" priority="1594">
      <formula>(TEXT(H25,"e")="1")</formula>
    </cfRule>
  </conditionalFormatting>
  <conditionalFormatting sqref="J27">
    <cfRule type="expression" dxfId="1103" priority="1593">
      <formula>(TEXT(J27,"e")="1")</formula>
    </cfRule>
  </conditionalFormatting>
  <conditionalFormatting sqref="G27">
    <cfRule type="expression" dxfId="1102" priority="1592">
      <formula>(TEXT(G27,"e")="1")</formula>
    </cfRule>
  </conditionalFormatting>
  <conditionalFormatting sqref="H27">
    <cfRule type="expression" dxfId="1101" priority="1591">
      <formula>(TEXT(H27,"e")="1")</formula>
    </cfRule>
  </conditionalFormatting>
  <conditionalFormatting sqref="J28">
    <cfRule type="expression" dxfId="1100" priority="1590">
      <formula>(TEXT(J28,"e")="1")</formula>
    </cfRule>
  </conditionalFormatting>
  <conditionalFormatting sqref="J30">
    <cfRule type="expression" dxfId="1099" priority="1584">
      <formula>(TEXT(J30,"e")="1")</formula>
    </cfRule>
  </conditionalFormatting>
  <conditionalFormatting sqref="G28">
    <cfRule type="expression" dxfId="1098" priority="1581">
      <formula>(TEXT(G28,"e")="1")</formula>
    </cfRule>
  </conditionalFormatting>
  <conditionalFormatting sqref="G29">
    <cfRule type="expression" dxfId="1097" priority="1580">
      <formula>(TEXT(G29,"e")="1")</formula>
    </cfRule>
  </conditionalFormatting>
  <conditionalFormatting sqref="G30:G34">
    <cfRule type="expression" dxfId="1096" priority="1579">
      <formula>(TEXT(G30,"e")="1")</formula>
    </cfRule>
  </conditionalFormatting>
  <conditionalFormatting sqref="H28">
    <cfRule type="expression" dxfId="1095" priority="1578">
      <formula>(TEXT(H28,"e")="1")</formula>
    </cfRule>
  </conditionalFormatting>
  <conditionalFormatting sqref="H29">
    <cfRule type="expression" dxfId="1094" priority="1577">
      <formula>(TEXT(H29,"e")="1")</formula>
    </cfRule>
  </conditionalFormatting>
  <conditionalFormatting sqref="H30:H34">
    <cfRule type="expression" dxfId="1093" priority="1576">
      <formula>(TEXT(H30,"e")="1")</formula>
    </cfRule>
  </conditionalFormatting>
  <conditionalFormatting sqref="J29">
    <cfRule type="expression" dxfId="1092" priority="1575">
      <formula>(TEXT(J29,"e")="1")</formula>
    </cfRule>
  </conditionalFormatting>
  <conditionalFormatting sqref="J31:J34">
    <cfRule type="expression" dxfId="1091" priority="1574">
      <formula>(TEXT(J31,"e")="1")</formula>
    </cfRule>
  </conditionalFormatting>
  <conditionalFormatting sqref="J35">
    <cfRule type="expression" dxfId="1090" priority="1573">
      <formula>(TEXT(J35,"e")="1")</formula>
    </cfRule>
  </conditionalFormatting>
  <conditionalFormatting sqref="G35">
    <cfRule type="expression" dxfId="1089" priority="1572">
      <formula>(TEXT(G35,"e")="1")</formula>
    </cfRule>
  </conditionalFormatting>
  <conditionalFormatting sqref="H35">
    <cfRule type="expression" dxfId="1088" priority="1571">
      <formula>(TEXT(H35,"e")="1")</formula>
    </cfRule>
  </conditionalFormatting>
  <conditionalFormatting sqref="G36">
    <cfRule type="expression" dxfId="1087" priority="1569">
      <formula>(TEXT(G36,"e")="1")</formula>
    </cfRule>
  </conditionalFormatting>
  <conditionalFormatting sqref="H36">
    <cfRule type="expression" dxfId="1086" priority="1568">
      <formula>(TEXT(H36,"e")="1")</formula>
    </cfRule>
  </conditionalFormatting>
  <conditionalFormatting sqref="J36">
    <cfRule type="expression" dxfId="1085" priority="1564">
      <formula>(TEXT(J36,"e")="1")</formula>
    </cfRule>
  </conditionalFormatting>
  <conditionalFormatting sqref="J37">
    <cfRule type="expression" dxfId="1084" priority="1563">
      <formula>(TEXT(J37,"e")="1")</formula>
    </cfRule>
  </conditionalFormatting>
  <conditionalFormatting sqref="G37">
    <cfRule type="expression" dxfId="1083" priority="1562">
      <formula>(TEXT(G37,"e")="1")</formula>
    </cfRule>
  </conditionalFormatting>
  <conditionalFormatting sqref="H37">
    <cfRule type="expression" dxfId="1082" priority="1561">
      <formula>(TEXT(H37,"e")="1")</formula>
    </cfRule>
  </conditionalFormatting>
  <conditionalFormatting sqref="G38">
    <cfRule type="expression" dxfId="1081" priority="1560">
      <formula>(TEXT(G38,"e")="1")</formula>
    </cfRule>
  </conditionalFormatting>
  <conditionalFormatting sqref="H38">
    <cfRule type="expression" dxfId="1080" priority="1559">
      <formula>(TEXT(H38,"e")="1")</formula>
    </cfRule>
  </conditionalFormatting>
  <conditionalFormatting sqref="J38">
    <cfRule type="expression" dxfId="1079" priority="1558">
      <formula>(TEXT(J38,"e")="1")</formula>
    </cfRule>
  </conditionalFormatting>
  <conditionalFormatting sqref="J39">
    <cfRule type="expression" dxfId="1078" priority="1555">
      <formula>(TEXT(J39,"e")="1")</formula>
    </cfRule>
  </conditionalFormatting>
  <conditionalFormatting sqref="G39">
    <cfRule type="expression" dxfId="1077" priority="1554">
      <formula>(TEXT(G39,"e")="1")</formula>
    </cfRule>
  </conditionalFormatting>
  <conditionalFormatting sqref="H39">
    <cfRule type="expression" dxfId="1076" priority="1552">
      <formula>(TEXT(H39,"e")="1")</formula>
    </cfRule>
  </conditionalFormatting>
  <conditionalFormatting sqref="G40:G41">
    <cfRule type="expression" dxfId="1075" priority="1550">
      <formula>(TEXT(G40,"e")="1")</formula>
    </cfRule>
  </conditionalFormatting>
  <conditionalFormatting sqref="H40">
    <cfRule type="expression" dxfId="1074" priority="1549">
      <formula>(TEXT(H40,"e")="1")</formula>
    </cfRule>
  </conditionalFormatting>
  <conditionalFormatting sqref="J40">
    <cfRule type="expression" dxfId="1073" priority="1548">
      <formula>(TEXT(J40,"e")="1")</formula>
    </cfRule>
  </conditionalFormatting>
  <conditionalFormatting sqref="H41 J41">
    <cfRule type="expression" dxfId="1072" priority="1547">
      <formula>(TEXT(H41,"e")="1")</formula>
    </cfRule>
  </conditionalFormatting>
  <conditionalFormatting sqref="G42:H42 G43:G44">
    <cfRule type="expression" dxfId="1071" priority="1544">
      <formula>(TEXT(G42,"e")="1")</formula>
    </cfRule>
  </conditionalFormatting>
  <conditionalFormatting sqref="J42">
    <cfRule type="expression" dxfId="1070" priority="1543">
      <formula>(TEXT(J42,"e")="1")</formula>
    </cfRule>
  </conditionalFormatting>
  <conditionalFormatting sqref="H43">
    <cfRule type="expression" dxfId="1069" priority="1542">
      <formula>(TEXT(H43,"e")="1")</formula>
    </cfRule>
  </conditionalFormatting>
  <conditionalFormatting sqref="J43">
    <cfRule type="expression" dxfId="1068" priority="1541">
      <formula>(TEXT(J43,"e")="1")</formula>
    </cfRule>
  </conditionalFormatting>
  <conditionalFormatting sqref="H44">
    <cfRule type="expression" dxfId="1067" priority="1539">
      <formula>(TEXT(H44,"e")="1")</formula>
    </cfRule>
  </conditionalFormatting>
  <conditionalFormatting sqref="J44">
    <cfRule type="expression" dxfId="1066" priority="1538">
      <formula>(TEXT(J44,"e")="1")</formula>
    </cfRule>
  </conditionalFormatting>
  <conditionalFormatting sqref="G45">
    <cfRule type="expression" dxfId="1065" priority="1537">
      <formula>(TEXT(G45,"e")="1")</formula>
    </cfRule>
  </conditionalFormatting>
  <conditionalFormatting sqref="H45">
    <cfRule type="expression" dxfId="1064" priority="1536">
      <formula>(TEXT(H45,"e")="1")</formula>
    </cfRule>
  </conditionalFormatting>
  <conditionalFormatting sqref="J45">
    <cfRule type="expression" dxfId="1063" priority="1534">
      <formula>(TEXT(J45,"e")="1")</formula>
    </cfRule>
  </conditionalFormatting>
  <conditionalFormatting sqref="J46">
    <cfRule type="expression" dxfId="1062" priority="1533">
      <formula>(TEXT(J46,"e")="1")</formula>
    </cfRule>
  </conditionalFormatting>
  <conditionalFormatting sqref="H46">
    <cfRule type="expression" dxfId="1061" priority="1531">
      <formula>(TEXT(H46,"e")="1")</formula>
    </cfRule>
  </conditionalFormatting>
  <conditionalFormatting sqref="G46">
    <cfRule type="expression" dxfId="1060" priority="1530">
      <formula>(TEXT(G46,"e")="1")</formula>
    </cfRule>
  </conditionalFormatting>
  <conditionalFormatting sqref="G47:G49">
    <cfRule type="expression" dxfId="1059" priority="1529">
      <formula>(TEXT(G47,"e")="1")</formula>
    </cfRule>
  </conditionalFormatting>
  <conditionalFormatting sqref="H47 J47">
    <cfRule type="expression" dxfId="1058" priority="1528">
      <formula>(TEXT(H47,"e")="1")</formula>
    </cfRule>
  </conditionalFormatting>
  <conditionalFormatting sqref="H48:H49 J48:J49">
    <cfRule type="expression" dxfId="1057" priority="1526">
      <formula>(TEXT(H48,"e")="1")</formula>
    </cfRule>
  </conditionalFormatting>
  <conditionalFormatting sqref="G50:H50">
    <cfRule type="expression" dxfId="1056" priority="1523">
      <formula>(TEXT(G50,"e")="1")</formula>
    </cfRule>
  </conditionalFormatting>
  <conditionalFormatting sqref="J50">
    <cfRule type="expression" dxfId="1055" priority="1522">
      <formula>(TEXT(J50,"e")="1")</formula>
    </cfRule>
  </conditionalFormatting>
  <conditionalFormatting sqref="G51:H51">
    <cfRule type="expression" dxfId="1054" priority="1521">
      <formula>(TEXT(G51,"e")="1")</formula>
    </cfRule>
  </conditionalFormatting>
  <conditionalFormatting sqref="J51">
    <cfRule type="expression" dxfId="1053" priority="1520">
      <formula>(TEXT(J51,"e")="1")</formula>
    </cfRule>
  </conditionalFormatting>
  <conditionalFormatting sqref="G52:H52">
    <cfRule type="expression" dxfId="1052" priority="1519">
      <formula>(TEXT(G52,"e")="1")</formula>
    </cfRule>
  </conditionalFormatting>
  <conditionalFormatting sqref="J52">
    <cfRule type="expression" dxfId="1051" priority="1518">
      <formula>(TEXT(J52,"e")="1")</formula>
    </cfRule>
  </conditionalFormatting>
  <conditionalFormatting sqref="G53:H53">
    <cfRule type="expression" dxfId="1050" priority="1517">
      <formula>(TEXT(G53,"e")="1")</formula>
    </cfRule>
  </conditionalFormatting>
  <conditionalFormatting sqref="J53">
    <cfRule type="expression" dxfId="1049" priority="1516">
      <formula>(TEXT(J53,"e")="1")</formula>
    </cfRule>
  </conditionalFormatting>
  <conditionalFormatting sqref="G54:H54">
    <cfRule type="expression" dxfId="1048" priority="1515">
      <formula>(TEXT(G54,"e")="1")</formula>
    </cfRule>
  </conditionalFormatting>
  <conditionalFormatting sqref="J54">
    <cfRule type="expression" dxfId="1047" priority="1514">
      <formula>(TEXT(J54,"e")="1")</formula>
    </cfRule>
  </conditionalFormatting>
  <conditionalFormatting sqref="G55:H55">
    <cfRule type="expression" dxfId="1046" priority="1513">
      <formula>(TEXT(G55,"e")="1")</formula>
    </cfRule>
  </conditionalFormatting>
  <conditionalFormatting sqref="J55">
    <cfRule type="expression" dxfId="1045" priority="1512">
      <formula>(TEXT(J55,"e")="1")</formula>
    </cfRule>
  </conditionalFormatting>
  <conditionalFormatting sqref="G56:H56">
    <cfRule type="expression" dxfId="1044" priority="1511">
      <formula>(TEXT(G56,"e")="1")</formula>
    </cfRule>
  </conditionalFormatting>
  <conditionalFormatting sqref="J56">
    <cfRule type="expression" dxfId="1043" priority="1510">
      <formula>(TEXT(J56,"e")="1")</formula>
    </cfRule>
  </conditionalFormatting>
  <conditionalFormatting sqref="G57:H57">
    <cfRule type="expression" dxfId="1042" priority="1509">
      <formula>(TEXT(G57,"e")="1")</formula>
    </cfRule>
  </conditionalFormatting>
  <conditionalFormatting sqref="J57">
    <cfRule type="expression" dxfId="1041" priority="1508">
      <formula>(TEXT(J57,"e")="1")</formula>
    </cfRule>
  </conditionalFormatting>
  <conditionalFormatting sqref="G58:H58">
    <cfRule type="expression" dxfId="1040" priority="1507">
      <formula>(TEXT(G58,"e")="1")</formula>
    </cfRule>
  </conditionalFormatting>
  <conditionalFormatting sqref="J58">
    <cfRule type="expression" dxfId="1039" priority="1506">
      <formula>(TEXT(J58,"e")="1")</formula>
    </cfRule>
  </conditionalFormatting>
  <conditionalFormatting sqref="G59:H59">
    <cfRule type="expression" dxfId="1038" priority="1505">
      <formula>(TEXT(G59,"e")="1")</formula>
    </cfRule>
  </conditionalFormatting>
  <conditionalFormatting sqref="J59:J60">
    <cfRule type="expression" dxfId="1037" priority="1504">
      <formula>(TEXT(J59,"e")="1")</formula>
    </cfRule>
  </conditionalFormatting>
  <conditionalFormatting sqref="G60:H60">
    <cfRule type="expression" dxfId="1036" priority="1503">
      <formula>(TEXT(G60,"e")="1")</formula>
    </cfRule>
  </conditionalFormatting>
  <conditionalFormatting sqref="G65:H65">
    <cfRule type="expression" dxfId="1035" priority="1499">
      <formula>(TEXT(G65,"e")="1")</formula>
    </cfRule>
  </conditionalFormatting>
  <conditionalFormatting sqref="G61:H61">
    <cfRule type="expression" dxfId="1034" priority="1498">
      <formula>(TEXT(G61,"e")="1")</formula>
    </cfRule>
  </conditionalFormatting>
  <conditionalFormatting sqref="J61">
    <cfRule type="expression" dxfId="1033" priority="1497">
      <formula>(TEXT(J61,"e")="1")</formula>
    </cfRule>
  </conditionalFormatting>
  <conditionalFormatting sqref="J62">
    <cfRule type="expression" dxfId="1032" priority="1496">
      <formula>(TEXT(J62,"e")="1")</formula>
    </cfRule>
  </conditionalFormatting>
  <conditionalFormatting sqref="G62:H62">
    <cfRule type="expression" dxfId="1031" priority="1495">
      <formula>(TEXT(G62,"e")="1")</formula>
    </cfRule>
  </conditionalFormatting>
  <conditionalFormatting sqref="G63">
    <cfRule type="expression" dxfId="1030" priority="1494">
      <formula>(TEXT(G63,"e")="1")</formula>
    </cfRule>
  </conditionalFormatting>
  <conditionalFormatting sqref="G64">
    <cfRule type="expression" dxfId="1029" priority="1493">
      <formula>(TEXT(G64,"e")="1")</formula>
    </cfRule>
  </conditionalFormatting>
  <conditionalFormatting sqref="H63">
    <cfRule type="expression" dxfId="1028" priority="1492">
      <formula>(TEXT(H63,"e")="1")</formula>
    </cfRule>
  </conditionalFormatting>
  <conditionalFormatting sqref="H64">
    <cfRule type="expression" dxfId="1027" priority="1491">
      <formula>(TEXT(H64,"e")="1")</formula>
    </cfRule>
  </conditionalFormatting>
  <conditionalFormatting sqref="J63">
    <cfRule type="expression" dxfId="1026" priority="1490">
      <formula>(TEXT(J63,"e")="1")</formula>
    </cfRule>
  </conditionalFormatting>
  <conditionalFormatting sqref="J64">
    <cfRule type="expression" dxfId="1025" priority="1487">
      <formula>(TEXT(J64,"e")="1")</formula>
    </cfRule>
  </conditionalFormatting>
  <conditionalFormatting sqref="J65">
    <cfRule type="expression" dxfId="1024" priority="1486">
      <formula>(TEXT(J65,"e")="1")</formula>
    </cfRule>
  </conditionalFormatting>
  <conditionalFormatting sqref="G66:H66">
    <cfRule type="expression" dxfId="1023" priority="1485">
      <formula>(TEXT(G66,"e")="1")</formula>
    </cfRule>
  </conditionalFormatting>
  <conditionalFormatting sqref="J66">
    <cfRule type="expression" dxfId="1022" priority="1484">
      <formula>(TEXT(J66,"e")="1")</formula>
    </cfRule>
  </conditionalFormatting>
  <conditionalFormatting sqref="G67:H67">
    <cfRule type="expression" dxfId="1021" priority="1483">
      <formula>(TEXT(G67,"e")="1")</formula>
    </cfRule>
  </conditionalFormatting>
  <conditionalFormatting sqref="J67">
    <cfRule type="expression" dxfId="1020" priority="1482">
      <formula>(TEXT(J67,"e")="1")</formula>
    </cfRule>
  </conditionalFormatting>
  <conditionalFormatting sqref="H68">
    <cfRule type="expression" dxfId="1019" priority="1481">
      <formula>(TEXT(H68,"e")="1")</formula>
    </cfRule>
  </conditionalFormatting>
  <conditionalFormatting sqref="J68">
    <cfRule type="expression" dxfId="1018" priority="1480">
      <formula>(TEXT(J68,"e")="1")</formula>
    </cfRule>
  </conditionalFormatting>
  <conditionalFormatting sqref="G68">
    <cfRule type="expression" dxfId="1017" priority="1478">
      <formula>(TEXT(G68,"e")="1")</formula>
    </cfRule>
  </conditionalFormatting>
  <conditionalFormatting sqref="G69">
    <cfRule type="expression" dxfId="1016" priority="1475">
      <formula>(TEXT(G69,"e")="1")</formula>
    </cfRule>
  </conditionalFormatting>
  <conditionalFormatting sqref="G70">
    <cfRule type="expression" dxfId="1015" priority="1472">
      <formula>(TEXT(G70,"e")="1")</formula>
    </cfRule>
  </conditionalFormatting>
  <conditionalFormatting sqref="H69">
    <cfRule type="expression" dxfId="1014" priority="1477">
      <formula>(TEXT(H69,"e")="1")</formula>
    </cfRule>
  </conditionalFormatting>
  <conditionalFormatting sqref="J69">
    <cfRule type="expression" dxfId="1013" priority="1476">
      <formula>(TEXT(J69,"e")="1")</formula>
    </cfRule>
  </conditionalFormatting>
  <conditionalFormatting sqref="H70">
    <cfRule type="expression" dxfId="1012" priority="1474">
      <formula>(TEXT(H70,"e")="1")</formula>
    </cfRule>
  </conditionalFormatting>
  <conditionalFormatting sqref="J70">
    <cfRule type="expression" dxfId="1011" priority="1473">
      <formula>(TEXT(J70,"e")="1")</formula>
    </cfRule>
  </conditionalFormatting>
  <conditionalFormatting sqref="G73">
    <cfRule type="expression" dxfId="1010" priority="1469">
      <formula>(TEXT(G73,"e")="1")</formula>
    </cfRule>
  </conditionalFormatting>
  <conditionalFormatting sqref="H73">
    <cfRule type="expression" dxfId="1009" priority="1471">
      <formula>(TEXT(H73,"e")="1")</formula>
    </cfRule>
  </conditionalFormatting>
  <conditionalFormatting sqref="J73">
    <cfRule type="expression" dxfId="1008" priority="1470">
      <formula>(TEXT(J73,"e")="1")</formula>
    </cfRule>
  </conditionalFormatting>
  <conditionalFormatting sqref="G71">
    <cfRule type="expression" dxfId="1007" priority="1466">
      <formula>(TEXT(G71,"e")="1")</formula>
    </cfRule>
  </conditionalFormatting>
  <conditionalFormatting sqref="H71">
    <cfRule type="expression" dxfId="1006" priority="1468">
      <formula>(TEXT(H71,"e")="1")</formula>
    </cfRule>
  </conditionalFormatting>
  <conditionalFormatting sqref="J71">
    <cfRule type="expression" dxfId="1005" priority="1467">
      <formula>(TEXT(J71,"e")="1")</formula>
    </cfRule>
  </conditionalFormatting>
  <conditionalFormatting sqref="G72">
    <cfRule type="expression" dxfId="1004" priority="1463">
      <formula>(TEXT(G72,"e")="1")</formula>
    </cfRule>
  </conditionalFormatting>
  <conditionalFormatting sqref="H72">
    <cfRule type="expression" dxfId="1003" priority="1465">
      <formula>(TEXT(H72,"e")="1")</formula>
    </cfRule>
  </conditionalFormatting>
  <conditionalFormatting sqref="J72">
    <cfRule type="expression" dxfId="1002" priority="1464">
      <formula>(TEXT(J72,"e")="1")</formula>
    </cfRule>
  </conditionalFormatting>
  <conditionalFormatting sqref="G74">
    <cfRule type="expression" dxfId="1001" priority="1457">
      <formula>(TEXT(G74,"e")="1")</formula>
    </cfRule>
  </conditionalFormatting>
  <conditionalFormatting sqref="H74">
    <cfRule type="expression" dxfId="1000" priority="1459">
      <formula>(TEXT(H74,"e")="1")</formula>
    </cfRule>
  </conditionalFormatting>
  <conditionalFormatting sqref="J74">
    <cfRule type="expression" dxfId="999" priority="1458">
      <formula>(TEXT(J74,"e")="1")</formula>
    </cfRule>
  </conditionalFormatting>
  <conditionalFormatting sqref="G75">
    <cfRule type="expression" dxfId="998" priority="1454">
      <formula>(TEXT(G75,"e")="1")</formula>
    </cfRule>
  </conditionalFormatting>
  <conditionalFormatting sqref="H75">
    <cfRule type="expression" dxfId="997" priority="1456">
      <formula>(TEXT(H75,"e")="1")</formula>
    </cfRule>
  </conditionalFormatting>
  <conditionalFormatting sqref="J75">
    <cfRule type="expression" dxfId="996" priority="1455">
      <formula>(TEXT(J75,"e")="1")</formula>
    </cfRule>
  </conditionalFormatting>
  <conditionalFormatting sqref="G76">
    <cfRule type="expression" dxfId="995" priority="1451">
      <formula>(TEXT(G76,"e")="1")</formula>
    </cfRule>
  </conditionalFormatting>
  <conditionalFormatting sqref="H76">
    <cfRule type="expression" dxfId="994" priority="1453">
      <formula>(TEXT(H76,"e")="1")</formula>
    </cfRule>
  </conditionalFormatting>
  <conditionalFormatting sqref="J76">
    <cfRule type="expression" dxfId="993" priority="1452">
      <formula>(TEXT(J76,"e")="1")</formula>
    </cfRule>
  </conditionalFormatting>
  <conditionalFormatting sqref="G77">
    <cfRule type="expression" dxfId="992" priority="1448">
      <formula>(TEXT(G77,"e")="1")</formula>
    </cfRule>
  </conditionalFormatting>
  <conditionalFormatting sqref="H77">
    <cfRule type="expression" dxfId="991" priority="1450">
      <formula>(TEXT(H77,"e")="1")</formula>
    </cfRule>
  </conditionalFormatting>
  <conditionalFormatting sqref="J77">
    <cfRule type="expression" dxfId="990" priority="1449">
      <formula>(TEXT(J77,"e")="1")</formula>
    </cfRule>
  </conditionalFormatting>
  <conditionalFormatting sqref="G78:G79">
    <cfRule type="expression" dxfId="989" priority="1445">
      <formula>(TEXT(G78,"e")="1")</formula>
    </cfRule>
  </conditionalFormatting>
  <conditionalFormatting sqref="H78:H79">
    <cfRule type="expression" dxfId="988" priority="1447">
      <formula>(TEXT(H78,"e")="1")</formula>
    </cfRule>
  </conditionalFormatting>
  <conditionalFormatting sqref="J78:J79">
    <cfRule type="expression" dxfId="987" priority="1446">
      <formula>(TEXT(J78,"e")="1")</formula>
    </cfRule>
  </conditionalFormatting>
  <conditionalFormatting sqref="G80">
    <cfRule type="expression" dxfId="986" priority="1442">
      <formula>(TEXT(G80,"e")="1")</formula>
    </cfRule>
  </conditionalFormatting>
  <conditionalFormatting sqref="H80">
    <cfRule type="expression" dxfId="985" priority="1444">
      <formula>(TEXT(H80,"e")="1")</formula>
    </cfRule>
  </conditionalFormatting>
  <conditionalFormatting sqref="J80">
    <cfRule type="expression" dxfId="984" priority="1443">
      <formula>(TEXT(J80,"e")="1")</formula>
    </cfRule>
  </conditionalFormatting>
  <conditionalFormatting sqref="G81:G82">
    <cfRule type="expression" dxfId="983" priority="1439">
      <formula>(TEXT(G81,"e")="1")</formula>
    </cfRule>
  </conditionalFormatting>
  <conditionalFormatting sqref="H81:H82">
    <cfRule type="expression" dxfId="982" priority="1441">
      <formula>(TEXT(H81,"e")="1")</formula>
    </cfRule>
  </conditionalFormatting>
  <conditionalFormatting sqref="J81:J82">
    <cfRule type="expression" dxfId="981" priority="1440">
      <formula>(TEXT(J81,"e")="1")</formula>
    </cfRule>
  </conditionalFormatting>
  <conditionalFormatting sqref="G83:G84">
    <cfRule type="expression" dxfId="980" priority="1436">
      <formula>(TEXT(G83,"e")="1")</formula>
    </cfRule>
  </conditionalFormatting>
  <conditionalFormatting sqref="H83:H84">
    <cfRule type="expression" dxfId="979" priority="1438">
      <formula>(TEXT(H83,"e")="1")</formula>
    </cfRule>
  </conditionalFormatting>
  <conditionalFormatting sqref="J83:J84">
    <cfRule type="expression" dxfId="978" priority="1437">
      <formula>(TEXT(J83,"e")="1")</formula>
    </cfRule>
  </conditionalFormatting>
  <conditionalFormatting sqref="G85">
    <cfRule type="expression" dxfId="977" priority="1433">
      <formula>(TEXT(G85,"e")="1")</formula>
    </cfRule>
  </conditionalFormatting>
  <conditionalFormatting sqref="H85">
    <cfRule type="expression" dxfId="976" priority="1435">
      <formula>(TEXT(H85,"e")="1")</formula>
    </cfRule>
  </conditionalFormatting>
  <conditionalFormatting sqref="J85">
    <cfRule type="expression" dxfId="975" priority="1434">
      <formula>(TEXT(J85,"e")="1")</formula>
    </cfRule>
  </conditionalFormatting>
  <conditionalFormatting sqref="G82">
    <cfRule type="expression" dxfId="974" priority="1430">
      <formula>(TEXT(G82,"e")="1")</formula>
    </cfRule>
  </conditionalFormatting>
  <conditionalFormatting sqref="H82">
    <cfRule type="expression" dxfId="973" priority="1432">
      <formula>(TEXT(H82,"e")="1")</formula>
    </cfRule>
  </conditionalFormatting>
  <conditionalFormatting sqref="J82">
    <cfRule type="expression" dxfId="972" priority="1431">
      <formula>(TEXT(J82,"e")="1")</formula>
    </cfRule>
  </conditionalFormatting>
  <conditionalFormatting sqref="G83:G84">
    <cfRule type="expression" dxfId="971" priority="1427">
      <formula>(TEXT(G83,"e")="1")</formula>
    </cfRule>
  </conditionalFormatting>
  <conditionalFormatting sqref="H83:H84">
    <cfRule type="expression" dxfId="970" priority="1429">
      <formula>(TEXT(H83,"e")="1")</formula>
    </cfRule>
  </conditionalFormatting>
  <conditionalFormatting sqref="J83:J84">
    <cfRule type="expression" dxfId="969" priority="1428">
      <formula>(TEXT(J83,"e")="1")</formula>
    </cfRule>
  </conditionalFormatting>
  <conditionalFormatting sqref="J86">
    <cfRule type="expression" dxfId="968" priority="1425">
      <formula>(TEXT(J86,"e")="1")</formula>
    </cfRule>
  </conditionalFormatting>
  <conditionalFormatting sqref="G84">
    <cfRule type="expression" dxfId="967" priority="1421">
      <formula>(TEXT(G84,"e")="1")</formula>
    </cfRule>
  </conditionalFormatting>
  <conditionalFormatting sqref="H84">
    <cfRule type="expression" dxfId="966" priority="1423">
      <formula>(TEXT(H84,"e")="1")</formula>
    </cfRule>
  </conditionalFormatting>
  <conditionalFormatting sqref="J84">
    <cfRule type="expression" dxfId="965" priority="1422">
      <formula>(TEXT(J84,"e")="1")</formula>
    </cfRule>
  </conditionalFormatting>
  <conditionalFormatting sqref="G85">
    <cfRule type="expression" dxfId="964" priority="1418">
      <formula>(TEXT(G85,"e")="1")</formula>
    </cfRule>
  </conditionalFormatting>
  <conditionalFormatting sqref="H85">
    <cfRule type="expression" dxfId="963" priority="1420">
      <formula>(TEXT(H85,"e")="1")</formula>
    </cfRule>
  </conditionalFormatting>
  <conditionalFormatting sqref="J85">
    <cfRule type="expression" dxfId="962" priority="1419">
      <formula>(TEXT(J85,"e")="1")</formula>
    </cfRule>
  </conditionalFormatting>
  <conditionalFormatting sqref="G86">
    <cfRule type="expression" dxfId="961" priority="1417">
      <formula>(TEXT(G86,"e")="1")</formula>
    </cfRule>
  </conditionalFormatting>
  <conditionalFormatting sqref="G86">
    <cfRule type="expression" dxfId="960" priority="1416">
      <formula>(TEXT(G86,"e")="1")</formula>
    </cfRule>
  </conditionalFormatting>
  <conditionalFormatting sqref="H86">
    <cfRule type="expression" dxfId="959" priority="1415">
      <formula>(TEXT(H86,"e")="1")</formula>
    </cfRule>
  </conditionalFormatting>
  <conditionalFormatting sqref="H86">
    <cfRule type="expression" dxfId="958" priority="1414">
      <formula>(TEXT(H86,"e")="1")</formula>
    </cfRule>
  </conditionalFormatting>
  <conditionalFormatting sqref="J87">
    <cfRule type="expression" dxfId="957" priority="1413">
      <formula>(TEXT(J87,"e")="1")</formula>
    </cfRule>
  </conditionalFormatting>
  <conditionalFormatting sqref="G87">
    <cfRule type="expression" dxfId="956" priority="1412">
      <formula>(TEXT(G87,"e")="1")</formula>
    </cfRule>
  </conditionalFormatting>
  <conditionalFormatting sqref="G87">
    <cfRule type="expression" dxfId="955" priority="1411">
      <formula>(TEXT(G87,"e")="1")</formula>
    </cfRule>
  </conditionalFormatting>
  <conditionalFormatting sqref="H87">
    <cfRule type="expression" dxfId="954" priority="1410">
      <formula>(TEXT(H87,"e")="1")</formula>
    </cfRule>
  </conditionalFormatting>
  <conditionalFormatting sqref="H87">
    <cfRule type="expression" dxfId="953" priority="1409">
      <formula>(TEXT(H87,"e")="1")</formula>
    </cfRule>
  </conditionalFormatting>
  <conditionalFormatting sqref="J88">
    <cfRule type="expression" dxfId="952" priority="1408">
      <formula>(TEXT(J88,"e")="1")</formula>
    </cfRule>
  </conditionalFormatting>
  <conditionalFormatting sqref="G88">
    <cfRule type="expression" dxfId="951" priority="1407">
      <formula>(TEXT(G88,"e")="1")</formula>
    </cfRule>
  </conditionalFormatting>
  <conditionalFormatting sqref="G88">
    <cfRule type="expression" dxfId="950" priority="1406">
      <formula>(TEXT(G88,"e")="1")</formula>
    </cfRule>
  </conditionalFormatting>
  <conditionalFormatting sqref="H88">
    <cfRule type="expression" dxfId="949" priority="1405">
      <formula>(TEXT(H88,"e")="1")</formula>
    </cfRule>
  </conditionalFormatting>
  <conditionalFormatting sqref="H88">
    <cfRule type="expression" dxfId="948" priority="1404">
      <formula>(TEXT(H88,"e")="1")</formula>
    </cfRule>
  </conditionalFormatting>
  <conditionalFormatting sqref="J89">
    <cfRule type="expression" dxfId="947" priority="1403">
      <formula>(TEXT(J89,"e")="1")</formula>
    </cfRule>
  </conditionalFormatting>
  <conditionalFormatting sqref="G89">
    <cfRule type="expression" dxfId="946" priority="1402">
      <formula>(TEXT(G89,"e")="1")</formula>
    </cfRule>
  </conditionalFormatting>
  <conditionalFormatting sqref="G89">
    <cfRule type="expression" dxfId="945" priority="1401">
      <formula>(TEXT(G89,"e")="1")</formula>
    </cfRule>
  </conditionalFormatting>
  <conditionalFormatting sqref="H89">
    <cfRule type="expression" dxfId="944" priority="1400">
      <formula>(TEXT(H89,"e")="1")</formula>
    </cfRule>
  </conditionalFormatting>
  <conditionalFormatting sqref="H89">
    <cfRule type="expression" dxfId="943" priority="1399">
      <formula>(TEXT(H89,"e")="1")</formula>
    </cfRule>
  </conditionalFormatting>
  <conditionalFormatting sqref="J90:J91">
    <cfRule type="expression" dxfId="942" priority="1398">
      <formula>(TEXT(J90,"e")="1")</formula>
    </cfRule>
  </conditionalFormatting>
  <conditionalFormatting sqref="G90:G91">
    <cfRule type="expression" dxfId="941" priority="1393">
      <formula>(TEXT(G90,"e")="1")</formula>
    </cfRule>
  </conditionalFormatting>
  <conditionalFormatting sqref="G90:G91">
    <cfRule type="expression" dxfId="940" priority="1392">
      <formula>(TEXT(G90,"e")="1")</formula>
    </cfRule>
  </conditionalFormatting>
  <conditionalFormatting sqref="H90:H91">
    <cfRule type="expression" dxfId="939" priority="1391">
      <formula>(TEXT(H90,"e")="1")</formula>
    </cfRule>
  </conditionalFormatting>
  <conditionalFormatting sqref="H90:H91">
    <cfRule type="expression" dxfId="938" priority="1390">
      <formula>(TEXT(H90,"e")="1")</formula>
    </cfRule>
  </conditionalFormatting>
  <conditionalFormatting sqref="J92">
    <cfRule type="expression" dxfId="937" priority="1389">
      <formula>(TEXT(J92,"e")="1")</formula>
    </cfRule>
  </conditionalFormatting>
  <conditionalFormatting sqref="G92">
    <cfRule type="expression" dxfId="936" priority="1388">
      <formula>(TEXT(G92,"e")="1")</formula>
    </cfRule>
  </conditionalFormatting>
  <conditionalFormatting sqref="G92">
    <cfRule type="expression" dxfId="935" priority="1387">
      <formula>(TEXT(G92,"e")="1")</formula>
    </cfRule>
  </conditionalFormatting>
  <conditionalFormatting sqref="H92">
    <cfRule type="expression" dxfId="934" priority="1386">
      <formula>(TEXT(H92,"e")="1")</formula>
    </cfRule>
  </conditionalFormatting>
  <conditionalFormatting sqref="H92">
    <cfRule type="expression" dxfId="933" priority="1385">
      <formula>(TEXT(H92,"e")="1")</formula>
    </cfRule>
  </conditionalFormatting>
  <conditionalFormatting sqref="J93">
    <cfRule type="expression" dxfId="932" priority="1384">
      <formula>(TEXT(J93,"e")="1")</formula>
    </cfRule>
  </conditionalFormatting>
  <conditionalFormatting sqref="G93">
    <cfRule type="expression" dxfId="931" priority="1383">
      <formula>(TEXT(G93,"e")="1")</formula>
    </cfRule>
  </conditionalFormatting>
  <conditionalFormatting sqref="G93">
    <cfRule type="expression" dxfId="930" priority="1382">
      <formula>(TEXT(G93,"e")="1")</formula>
    </cfRule>
  </conditionalFormatting>
  <conditionalFormatting sqref="H93">
    <cfRule type="expression" dxfId="929" priority="1381">
      <formula>(TEXT(H93,"e")="1")</formula>
    </cfRule>
  </conditionalFormatting>
  <conditionalFormatting sqref="H93">
    <cfRule type="expression" dxfId="928" priority="1380">
      <formula>(TEXT(H93,"e")="1")</formula>
    </cfRule>
  </conditionalFormatting>
  <conditionalFormatting sqref="J94">
    <cfRule type="expression" dxfId="927" priority="1379">
      <formula>(TEXT(J94,"e")="1")</formula>
    </cfRule>
  </conditionalFormatting>
  <conditionalFormatting sqref="G94">
    <cfRule type="expression" dxfId="926" priority="1378">
      <formula>(TEXT(G94,"e")="1")</formula>
    </cfRule>
  </conditionalFormatting>
  <conditionalFormatting sqref="G94">
    <cfRule type="expression" dxfId="925" priority="1377">
      <formula>(TEXT(G94,"e")="1")</formula>
    </cfRule>
  </conditionalFormatting>
  <conditionalFormatting sqref="H94">
    <cfRule type="expression" dxfId="924" priority="1376">
      <formula>(TEXT(H94,"e")="1")</formula>
    </cfRule>
  </conditionalFormatting>
  <conditionalFormatting sqref="H94">
    <cfRule type="expression" dxfId="923" priority="1375">
      <formula>(TEXT(H94,"e")="1")</formula>
    </cfRule>
  </conditionalFormatting>
  <conditionalFormatting sqref="J95">
    <cfRule type="expression" dxfId="922" priority="1374">
      <formula>(TEXT(J95,"e")="1")</formula>
    </cfRule>
  </conditionalFormatting>
  <conditionalFormatting sqref="G95">
    <cfRule type="expression" dxfId="921" priority="1373">
      <formula>(TEXT(G95,"e")="1")</formula>
    </cfRule>
  </conditionalFormatting>
  <conditionalFormatting sqref="G95">
    <cfRule type="expression" dxfId="920" priority="1372">
      <formula>(TEXT(G95,"e")="1")</formula>
    </cfRule>
  </conditionalFormatting>
  <conditionalFormatting sqref="H95">
    <cfRule type="expression" dxfId="919" priority="1371">
      <formula>(TEXT(H95,"e")="1")</formula>
    </cfRule>
  </conditionalFormatting>
  <conditionalFormatting sqref="H95">
    <cfRule type="expression" dxfId="918" priority="1370">
      <formula>(TEXT(H95,"e")="1")</formula>
    </cfRule>
  </conditionalFormatting>
  <conditionalFormatting sqref="J96">
    <cfRule type="expression" dxfId="917" priority="1369">
      <formula>(TEXT(J96,"e")="1")</formula>
    </cfRule>
  </conditionalFormatting>
  <conditionalFormatting sqref="G96:G97">
    <cfRule type="expression" dxfId="916" priority="1368">
      <formula>(TEXT(G96,"e")="1")</formula>
    </cfRule>
  </conditionalFormatting>
  <conditionalFormatting sqref="G96:G97">
    <cfRule type="expression" dxfId="915" priority="1367">
      <formula>(TEXT(G96,"e")="1")</formula>
    </cfRule>
  </conditionalFormatting>
  <conditionalFormatting sqref="H96:H97">
    <cfRule type="expression" dxfId="914" priority="1366">
      <formula>(TEXT(H96,"e")="1")</formula>
    </cfRule>
  </conditionalFormatting>
  <conditionalFormatting sqref="H96:H97">
    <cfRule type="expression" dxfId="913" priority="1365">
      <formula>(TEXT(H96,"e")="1")</formula>
    </cfRule>
  </conditionalFormatting>
  <conditionalFormatting sqref="J97">
    <cfRule type="expression" dxfId="912" priority="1364">
      <formula>(TEXT(J97,"e")="1")</formula>
    </cfRule>
  </conditionalFormatting>
  <conditionalFormatting sqref="G98">
    <cfRule type="expression" dxfId="911" priority="1363">
      <formula>(TEXT(G98,"e")="1")</formula>
    </cfRule>
  </conditionalFormatting>
  <conditionalFormatting sqref="G98">
    <cfRule type="expression" dxfId="910" priority="1362">
      <formula>(TEXT(G98,"e")="1")</formula>
    </cfRule>
  </conditionalFormatting>
  <conditionalFormatting sqref="H98">
    <cfRule type="expression" dxfId="909" priority="1361">
      <formula>(TEXT(H98,"e")="1")</formula>
    </cfRule>
  </conditionalFormatting>
  <conditionalFormatting sqref="H98">
    <cfRule type="expression" dxfId="908" priority="1360">
      <formula>(TEXT(H98,"e")="1")</formula>
    </cfRule>
  </conditionalFormatting>
  <conditionalFormatting sqref="G99">
    <cfRule type="expression" dxfId="907" priority="1358">
      <formula>(TEXT(G99,"e")="1")</formula>
    </cfRule>
  </conditionalFormatting>
  <conditionalFormatting sqref="G99">
    <cfRule type="expression" dxfId="906" priority="1357">
      <formula>(TEXT(G99,"e")="1")</formula>
    </cfRule>
  </conditionalFormatting>
  <conditionalFormatting sqref="H99">
    <cfRule type="expression" dxfId="905" priority="1356">
      <formula>(TEXT(H99,"e")="1")</formula>
    </cfRule>
  </conditionalFormatting>
  <conditionalFormatting sqref="H99">
    <cfRule type="expression" dxfId="904" priority="1355">
      <formula>(TEXT(H99,"e")="1")</formula>
    </cfRule>
  </conditionalFormatting>
  <conditionalFormatting sqref="J98">
    <cfRule type="expression" dxfId="903" priority="1353">
      <formula>(TEXT(J98,"e")="1")</formula>
    </cfRule>
  </conditionalFormatting>
  <conditionalFormatting sqref="J99">
    <cfRule type="expression" dxfId="902" priority="1351">
      <formula>(TEXT(J99,"e")="1")</formula>
    </cfRule>
  </conditionalFormatting>
  <conditionalFormatting sqref="G100">
    <cfRule type="expression" dxfId="901" priority="1350">
      <formula>(TEXT(G100,"e")="1")</formula>
    </cfRule>
  </conditionalFormatting>
  <conditionalFormatting sqref="G100">
    <cfRule type="expression" dxfId="900" priority="1349">
      <formula>(TEXT(G100,"e")="1")</formula>
    </cfRule>
  </conditionalFormatting>
  <conditionalFormatting sqref="H100">
    <cfRule type="expression" dxfId="899" priority="1348">
      <formula>(TEXT(H100,"e")="1")</formula>
    </cfRule>
  </conditionalFormatting>
  <conditionalFormatting sqref="H100">
    <cfRule type="expression" dxfId="898" priority="1347">
      <formula>(TEXT(H100,"e")="1")</formula>
    </cfRule>
  </conditionalFormatting>
  <conditionalFormatting sqref="J100">
    <cfRule type="expression" dxfId="897" priority="1346">
      <formula>(TEXT(J100,"e")="1")</formula>
    </cfRule>
  </conditionalFormatting>
  <conditionalFormatting sqref="G101:G103">
    <cfRule type="expression" dxfId="896" priority="1345">
      <formula>(TEXT(G101,"e")="1")</formula>
    </cfRule>
  </conditionalFormatting>
  <conditionalFormatting sqref="G101:G103">
    <cfRule type="expression" dxfId="895" priority="1344">
      <formula>(TEXT(G101,"e")="1")</formula>
    </cfRule>
  </conditionalFormatting>
  <conditionalFormatting sqref="H101:H103">
    <cfRule type="expression" dxfId="894" priority="1343">
      <formula>(TEXT(H101,"e")="1")</formula>
    </cfRule>
  </conditionalFormatting>
  <conditionalFormatting sqref="H101:H103">
    <cfRule type="expression" dxfId="893" priority="1342">
      <formula>(TEXT(H101,"e")="1")</formula>
    </cfRule>
  </conditionalFormatting>
  <conditionalFormatting sqref="J101:J105 J108">
    <cfRule type="expression" dxfId="892" priority="1341">
      <formula>(TEXT(J101,"e")="1")</formula>
    </cfRule>
  </conditionalFormatting>
  <conditionalFormatting sqref="G104">
    <cfRule type="expression" dxfId="891" priority="1340">
      <formula>(TEXT(G104,"e")="1")</formula>
    </cfRule>
  </conditionalFormatting>
  <conditionalFormatting sqref="G104">
    <cfRule type="expression" dxfId="890" priority="1339">
      <formula>(TEXT(G104,"e")="1")</formula>
    </cfRule>
  </conditionalFormatting>
  <conditionalFormatting sqref="H104">
    <cfRule type="expression" dxfId="889" priority="1338">
      <formula>(TEXT(H104,"e")="1")</formula>
    </cfRule>
  </conditionalFormatting>
  <conditionalFormatting sqref="H104">
    <cfRule type="expression" dxfId="888" priority="1337">
      <formula>(TEXT(H104,"e")="1")</formula>
    </cfRule>
  </conditionalFormatting>
  <conditionalFormatting sqref="G105">
    <cfRule type="expression" dxfId="887" priority="1335">
      <formula>(TEXT(G105,"e")="1")</formula>
    </cfRule>
  </conditionalFormatting>
  <conditionalFormatting sqref="G105">
    <cfRule type="expression" dxfId="886" priority="1334">
      <formula>(TEXT(G105,"e")="1")</formula>
    </cfRule>
  </conditionalFormatting>
  <conditionalFormatting sqref="H105">
    <cfRule type="expression" dxfId="885" priority="1333">
      <formula>(TEXT(H105,"e")="1")</formula>
    </cfRule>
  </conditionalFormatting>
  <conditionalFormatting sqref="H105">
    <cfRule type="expression" dxfId="884" priority="1332">
      <formula>(TEXT(H105,"e")="1")</formula>
    </cfRule>
  </conditionalFormatting>
  <conditionalFormatting sqref="G108">
    <cfRule type="expression" dxfId="883" priority="1330">
      <formula>(TEXT(G108,"e")="1")</formula>
    </cfRule>
  </conditionalFormatting>
  <conditionalFormatting sqref="G108">
    <cfRule type="expression" dxfId="882" priority="1329">
      <formula>(TEXT(G108,"e")="1")</formula>
    </cfRule>
  </conditionalFormatting>
  <conditionalFormatting sqref="H108">
    <cfRule type="expression" dxfId="881" priority="1328">
      <formula>(TEXT(H108,"e")="1")</formula>
    </cfRule>
  </conditionalFormatting>
  <conditionalFormatting sqref="H108">
    <cfRule type="expression" dxfId="880" priority="1327">
      <formula>(TEXT(H108,"e")="1")</formula>
    </cfRule>
  </conditionalFormatting>
  <conditionalFormatting sqref="G102">
    <cfRule type="expression" dxfId="879" priority="1320">
      <formula>(TEXT(G102,"e")="1")</formula>
    </cfRule>
  </conditionalFormatting>
  <conditionalFormatting sqref="G102">
    <cfRule type="expression" dxfId="878" priority="1319">
      <formula>(TEXT(G102,"e")="1")</formula>
    </cfRule>
  </conditionalFormatting>
  <conditionalFormatting sqref="H102">
    <cfRule type="expression" dxfId="877" priority="1318">
      <formula>(TEXT(H102,"e")="1")</formula>
    </cfRule>
  </conditionalFormatting>
  <conditionalFormatting sqref="H102">
    <cfRule type="expression" dxfId="876" priority="1317">
      <formula>(TEXT(H102,"e")="1")</formula>
    </cfRule>
  </conditionalFormatting>
  <conditionalFormatting sqref="G103">
    <cfRule type="expression" dxfId="875" priority="1316">
      <formula>(TEXT(G103,"e")="1")</formula>
    </cfRule>
  </conditionalFormatting>
  <conditionalFormatting sqref="G103">
    <cfRule type="expression" dxfId="874" priority="1315">
      <formula>(TEXT(G103,"e")="1")</formula>
    </cfRule>
  </conditionalFormatting>
  <conditionalFormatting sqref="H103">
    <cfRule type="expression" dxfId="873" priority="1314">
      <formula>(TEXT(H103,"e")="1")</formula>
    </cfRule>
  </conditionalFormatting>
  <conditionalFormatting sqref="H103">
    <cfRule type="expression" dxfId="872" priority="1313">
      <formula>(TEXT(H103,"e")="1")</formula>
    </cfRule>
  </conditionalFormatting>
  <conditionalFormatting sqref="G104">
    <cfRule type="expression" dxfId="871" priority="1312">
      <formula>(TEXT(G104,"e")="1")</formula>
    </cfRule>
  </conditionalFormatting>
  <conditionalFormatting sqref="G104">
    <cfRule type="expression" dxfId="870" priority="1311">
      <formula>(TEXT(G104,"e")="1")</formula>
    </cfRule>
  </conditionalFormatting>
  <conditionalFormatting sqref="H104">
    <cfRule type="expression" dxfId="869" priority="1310">
      <formula>(TEXT(H104,"e")="1")</formula>
    </cfRule>
  </conditionalFormatting>
  <conditionalFormatting sqref="H104">
    <cfRule type="expression" dxfId="868" priority="1309">
      <formula>(TEXT(H104,"e")="1")</formula>
    </cfRule>
  </conditionalFormatting>
  <conditionalFormatting sqref="J106">
    <cfRule type="expression" dxfId="867" priority="1308">
      <formula>(TEXT(J106,"e")="1")</formula>
    </cfRule>
  </conditionalFormatting>
  <conditionalFormatting sqref="G106:G107">
    <cfRule type="expression" dxfId="866" priority="1307">
      <formula>(TEXT(G106,"e")="1")</formula>
    </cfRule>
  </conditionalFormatting>
  <conditionalFormatting sqref="G106:G107">
    <cfRule type="expression" dxfId="865" priority="1306">
      <formula>(TEXT(G106,"e")="1")</formula>
    </cfRule>
  </conditionalFormatting>
  <conditionalFormatting sqref="H106:H107">
    <cfRule type="expression" dxfId="864" priority="1305">
      <formula>(TEXT(H106,"e")="1")</formula>
    </cfRule>
  </conditionalFormatting>
  <conditionalFormatting sqref="H106:H107">
    <cfRule type="expression" dxfId="863" priority="1304">
      <formula>(TEXT(H106,"e")="1")</formula>
    </cfRule>
  </conditionalFormatting>
  <conditionalFormatting sqref="J107">
    <cfRule type="expression" dxfId="862" priority="1303">
      <formula>(TEXT(J107,"e")="1")</formula>
    </cfRule>
  </conditionalFormatting>
  <conditionalFormatting sqref="J109">
    <cfRule type="expression" dxfId="861" priority="1302">
      <formula>(TEXT(J109,"e")="1")</formula>
    </cfRule>
  </conditionalFormatting>
  <conditionalFormatting sqref="G109 G119">
    <cfRule type="expression" dxfId="860" priority="1301">
      <formula>(TEXT(G109,"e")="1")</formula>
    </cfRule>
  </conditionalFormatting>
  <conditionalFormatting sqref="G109 G119">
    <cfRule type="expression" dxfId="859" priority="1300">
      <formula>(TEXT(G109,"e")="1")</formula>
    </cfRule>
  </conditionalFormatting>
  <conditionalFormatting sqref="H109">
    <cfRule type="expression" dxfId="858" priority="1299">
      <formula>(TEXT(H109,"e")="1")</formula>
    </cfRule>
  </conditionalFormatting>
  <conditionalFormatting sqref="H109">
    <cfRule type="expression" dxfId="857" priority="1298">
      <formula>(TEXT(H109,"e")="1")</formula>
    </cfRule>
  </conditionalFormatting>
  <conditionalFormatting sqref="J119">
    <cfRule type="expression" dxfId="856" priority="1282">
      <formula>(TEXT(J119,"e")="1")</formula>
    </cfRule>
  </conditionalFormatting>
  <conditionalFormatting sqref="H119">
    <cfRule type="expression" dxfId="855" priority="1279">
      <formula>(TEXT(H119,"e")="1")</formula>
    </cfRule>
  </conditionalFormatting>
  <conditionalFormatting sqref="H119">
    <cfRule type="expression" dxfId="854" priority="1278">
      <formula>(TEXT(H119,"e")="1")</formula>
    </cfRule>
  </conditionalFormatting>
  <conditionalFormatting sqref="G110">
    <cfRule type="expression" dxfId="853" priority="1277">
      <formula>(TEXT(G110,"e")="1")</formula>
    </cfRule>
  </conditionalFormatting>
  <conditionalFormatting sqref="G110">
    <cfRule type="expression" dxfId="852" priority="1276">
      <formula>(TEXT(G110,"e")="1")</formula>
    </cfRule>
  </conditionalFormatting>
  <conditionalFormatting sqref="H110">
    <cfRule type="expression" dxfId="851" priority="1275">
      <formula>(TEXT(H110,"e")="1")</formula>
    </cfRule>
  </conditionalFormatting>
  <conditionalFormatting sqref="H110">
    <cfRule type="expression" dxfId="850" priority="1274">
      <formula>(TEXT(H110,"e")="1")</formula>
    </cfRule>
  </conditionalFormatting>
  <conditionalFormatting sqref="J110">
    <cfRule type="expression" dxfId="849" priority="1272">
      <formula>(TEXT(J110,"e")="1")</formula>
    </cfRule>
  </conditionalFormatting>
  <conditionalFormatting sqref="J111">
    <cfRule type="expression" dxfId="848" priority="1271">
      <formula>(TEXT(J111,"e")="1")</formula>
    </cfRule>
  </conditionalFormatting>
  <conditionalFormatting sqref="H111">
    <cfRule type="expression" dxfId="847" priority="1268">
      <formula>(TEXT(H111,"e")="1")</formula>
    </cfRule>
  </conditionalFormatting>
  <conditionalFormatting sqref="H111">
    <cfRule type="expression" dxfId="846" priority="1267">
      <formula>(TEXT(H111,"e")="1")</formula>
    </cfRule>
  </conditionalFormatting>
  <conditionalFormatting sqref="J112:J114">
    <cfRule type="expression" dxfId="845" priority="1266">
      <formula>(TEXT(J112,"e")="1")</formula>
    </cfRule>
  </conditionalFormatting>
  <conditionalFormatting sqref="H112:H114">
    <cfRule type="expression" dxfId="844" priority="1265">
      <formula>(TEXT(H112,"e")="1")</formula>
    </cfRule>
  </conditionalFormatting>
  <conditionalFormatting sqref="H112:H114">
    <cfRule type="expression" dxfId="843" priority="1264">
      <formula>(TEXT(H112,"e")="1")</formula>
    </cfRule>
  </conditionalFormatting>
  <conditionalFormatting sqref="G113:G114">
    <cfRule type="expression" dxfId="842" priority="1263">
      <formula>(TEXT(G113,"e")="1")</formula>
    </cfRule>
  </conditionalFormatting>
  <conditionalFormatting sqref="G113:G114">
    <cfRule type="expression" dxfId="841" priority="1262">
      <formula>(TEXT(G113,"e")="1")</formula>
    </cfRule>
  </conditionalFormatting>
  <conditionalFormatting sqref="G111">
    <cfRule type="expression" dxfId="840" priority="1261">
      <formula>(TEXT(G111,"e")="1")</formula>
    </cfRule>
  </conditionalFormatting>
  <conditionalFormatting sqref="G111">
    <cfRule type="expression" dxfId="839" priority="1260">
      <formula>(TEXT(G111,"e")="1")</formula>
    </cfRule>
  </conditionalFormatting>
  <conditionalFormatting sqref="G112">
    <cfRule type="expression" dxfId="838" priority="1259">
      <formula>(TEXT(G112,"e")="1")</formula>
    </cfRule>
  </conditionalFormatting>
  <conditionalFormatting sqref="G112">
    <cfRule type="expression" dxfId="837" priority="1258">
      <formula>(TEXT(G112,"e")="1")</formula>
    </cfRule>
  </conditionalFormatting>
  <conditionalFormatting sqref="J115">
    <cfRule type="expression" dxfId="836" priority="1257">
      <formula>(TEXT(J115,"e")="1")</formula>
    </cfRule>
  </conditionalFormatting>
  <conditionalFormatting sqref="H115">
    <cfRule type="expression" dxfId="835" priority="1256">
      <formula>(TEXT(H115,"e")="1")</formula>
    </cfRule>
  </conditionalFormatting>
  <conditionalFormatting sqref="H115">
    <cfRule type="expression" dxfId="834" priority="1255">
      <formula>(TEXT(H115,"e")="1")</formula>
    </cfRule>
  </conditionalFormatting>
  <conditionalFormatting sqref="G115">
    <cfRule type="expression" dxfId="833" priority="1254">
      <formula>(TEXT(G115,"e")="1")</formula>
    </cfRule>
  </conditionalFormatting>
  <conditionalFormatting sqref="G115">
    <cfRule type="expression" dxfId="832" priority="1253">
      <formula>(TEXT(G115,"e")="1")</formula>
    </cfRule>
  </conditionalFormatting>
  <conditionalFormatting sqref="J116">
    <cfRule type="expression" dxfId="831" priority="1252">
      <formula>(TEXT(J116,"e")="1")</formula>
    </cfRule>
  </conditionalFormatting>
  <conditionalFormatting sqref="H116">
    <cfRule type="expression" dxfId="830" priority="1251">
      <formula>(TEXT(H116,"e")="1")</formula>
    </cfRule>
  </conditionalFormatting>
  <conditionalFormatting sqref="H116">
    <cfRule type="expression" dxfId="829" priority="1250">
      <formula>(TEXT(H116,"e")="1")</formula>
    </cfRule>
  </conditionalFormatting>
  <conditionalFormatting sqref="G116">
    <cfRule type="expression" dxfId="828" priority="1249">
      <formula>(TEXT(G116,"e")="1")</formula>
    </cfRule>
  </conditionalFormatting>
  <conditionalFormatting sqref="G116">
    <cfRule type="expression" dxfId="827" priority="1248">
      <formula>(TEXT(G116,"e")="1")</formula>
    </cfRule>
  </conditionalFormatting>
  <conditionalFormatting sqref="G117">
    <cfRule type="expression" dxfId="826" priority="1247">
      <formula>(TEXT(G117,"e")="1")</formula>
    </cfRule>
  </conditionalFormatting>
  <conditionalFormatting sqref="G117">
    <cfRule type="expression" dxfId="825" priority="1246">
      <formula>(TEXT(G117,"e")="1")</formula>
    </cfRule>
  </conditionalFormatting>
  <conditionalFormatting sqref="H117">
    <cfRule type="expression" dxfId="824" priority="1245">
      <formula>(TEXT(H117,"e")="1")</formula>
    </cfRule>
  </conditionalFormatting>
  <conditionalFormatting sqref="H117">
    <cfRule type="expression" dxfId="823" priority="1244">
      <formula>(TEXT(H117,"e")="1")</formula>
    </cfRule>
  </conditionalFormatting>
  <conditionalFormatting sqref="G118">
    <cfRule type="expression" dxfId="822" priority="1243">
      <formula>(TEXT(G118,"e")="1")</formula>
    </cfRule>
  </conditionalFormatting>
  <conditionalFormatting sqref="G118">
    <cfRule type="expression" dxfId="821" priority="1242">
      <formula>(TEXT(G118,"e")="1")</formula>
    </cfRule>
  </conditionalFormatting>
  <conditionalFormatting sqref="H118">
    <cfRule type="expression" dxfId="820" priority="1241">
      <formula>(TEXT(H118,"e")="1")</formula>
    </cfRule>
  </conditionalFormatting>
  <conditionalFormatting sqref="H118">
    <cfRule type="expression" dxfId="819" priority="1240">
      <formula>(TEXT(H118,"e")="1")</formula>
    </cfRule>
  </conditionalFormatting>
  <conditionalFormatting sqref="J117">
    <cfRule type="expression" dxfId="818" priority="1239">
      <formula>(TEXT(J117,"e")="1")</formula>
    </cfRule>
  </conditionalFormatting>
  <conditionalFormatting sqref="J118">
    <cfRule type="expression" dxfId="817" priority="1238">
      <formula>(TEXT(J118,"e")="1")</formula>
    </cfRule>
  </conditionalFormatting>
  <conditionalFormatting sqref="G120">
    <cfRule type="expression" dxfId="816" priority="1237">
      <formula>(TEXT(G120,"e")="1")</formula>
    </cfRule>
  </conditionalFormatting>
  <conditionalFormatting sqref="G120">
    <cfRule type="expression" dxfId="815" priority="1236">
      <formula>(TEXT(G120,"e")="1")</formula>
    </cfRule>
  </conditionalFormatting>
  <conditionalFormatting sqref="J120">
    <cfRule type="expression" dxfId="814" priority="1235">
      <formula>(TEXT(J120,"e")="1")</formula>
    </cfRule>
  </conditionalFormatting>
  <conditionalFormatting sqref="H120">
    <cfRule type="expression" dxfId="813" priority="1234">
      <formula>(TEXT(H120,"e")="1")</formula>
    </cfRule>
  </conditionalFormatting>
  <conditionalFormatting sqref="H120">
    <cfRule type="expression" dxfId="812" priority="1233">
      <formula>(TEXT(H120,"e")="1")</formula>
    </cfRule>
  </conditionalFormatting>
  <conditionalFormatting sqref="G126 G130">
    <cfRule type="expression" dxfId="811" priority="1232">
      <formula>(TEXT(G126,"e")="1")</formula>
    </cfRule>
  </conditionalFormatting>
  <conditionalFormatting sqref="G126 G130">
    <cfRule type="expression" dxfId="810" priority="1231">
      <formula>(TEXT(G126,"e")="1")</formula>
    </cfRule>
  </conditionalFormatting>
  <conditionalFormatting sqref="J126">
    <cfRule type="expression" dxfId="809" priority="1230">
      <formula>(TEXT(J126,"e")="1")</formula>
    </cfRule>
  </conditionalFormatting>
  <conditionalFormatting sqref="H126 H130">
    <cfRule type="expression" dxfId="808" priority="1229">
      <formula>(TEXT(H126,"e")="1")</formula>
    </cfRule>
  </conditionalFormatting>
  <conditionalFormatting sqref="H126 H130">
    <cfRule type="expression" dxfId="807" priority="1228">
      <formula>(TEXT(H126,"e")="1")</formula>
    </cfRule>
  </conditionalFormatting>
  <conditionalFormatting sqref="G121:G124">
    <cfRule type="expression" dxfId="806" priority="1227">
      <formula>(TEXT(G121,"e")="1")</formula>
    </cfRule>
  </conditionalFormatting>
  <conditionalFormatting sqref="G121:G124">
    <cfRule type="expression" dxfId="805" priority="1226">
      <formula>(TEXT(G121,"e")="1")</formula>
    </cfRule>
  </conditionalFormatting>
  <conditionalFormatting sqref="J121:J124">
    <cfRule type="expression" dxfId="804" priority="1225">
      <formula>(TEXT(J121,"e")="1")</formula>
    </cfRule>
  </conditionalFormatting>
  <conditionalFormatting sqref="H121:H124">
    <cfRule type="expression" dxfId="803" priority="1224">
      <formula>(TEXT(H121,"e")="1")</formula>
    </cfRule>
  </conditionalFormatting>
  <conditionalFormatting sqref="H121:H124">
    <cfRule type="expression" dxfId="802" priority="1223">
      <formula>(TEXT(H121,"e")="1")</formula>
    </cfRule>
  </conditionalFormatting>
  <conditionalFormatting sqref="G125">
    <cfRule type="expression" dxfId="801" priority="1222">
      <formula>(TEXT(G125,"e")="1")</formula>
    </cfRule>
  </conditionalFormatting>
  <conditionalFormatting sqref="G125">
    <cfRule type="expression" dxfId="800" priority="1221">
      <formula>(TEXT(G125,"e")="1")</formula>
    </cfRule>
  </conditionalFormatting>
  <conditionalFormatting sqref="J125">
    <cfRule type="expression" dxfId="799" priority="1220">
      <formula>(TEXT(J125,"e")="1")</formula>
    </cfRule>
  </conditionalFormatting>
  <conditionalFormatting sqref="H125">
    <cfRule type="expression" dxfId="798" priority="1219">
      <formula>(TEXT(H125,"e")="1")</formula>
    </cfRule>
  </conditionalFormatting>
  <conditionalFormatting sqref="H125">
    <cfRule type="expression" dxfId="797" priority="1218">
      <formula>(TEXT(H125,"e")="1")</formula>
    </cfRule>
  </conditionalFormatting>
  <conditionalFormatting sqref="G127:G129">
    <cfRule type="expression" dxfId="796" priority="1207">
      <formula>(TEXT(G127,"e")="1")</formula>
    </cfRule>
  </conditionalFormatting>
  <conditionalFormatting sqref="G127:G129">
    <cfRule type="expression" dxfId="795" priority="1206">
      <formula>(TEXT(G127,"e")="1")</formula>
    </cfRule>
  </conditionalFormatting>
  <conditionalFormatting sqref="J127:J129">
    <cfRule type="expression" dxfId="794" priority="1205">
      <formula>(TEXT(J127,"e")="1")</formula>
    </cfRule>
  </conditionalFormatting>
  <conditionalFormatting sqref="H127:H129">
    <cfRule type="expression" dxfId="793" priority="1204">
      <formula>(TEXT(H127,"e")="1")</formula>
    </cfRule>
  </conditionalFormatting>
  <conditionalFormatting sqref="H127:H129">
    <cfRule type="expression" dxfId="792" priority="1203">
      <formula>(TEXT(H127,"e")="1")</formula>
    </cfRule>
  </conditionalFormatting>
  <conditionalFormatting sqref="J130">
    <cfRule type="expression" dxfId="791" priority="1202">
      <formula>(TEXT(J130,"e")="1")</formula>
    </cfRule>
  </conditionalFormatting>
  <conditionalFormatting sqref="G131">
    <cfRule type="expression" dxfId="790" priority="1201">
      <formula>(TEXT(G131,"e")="1")</formula>
    </cfRule>
  </conditionalFormatting>
  <conditionalFormatting sqref="G131">
    <cfRule type="expression" dxfId="789" priority="1200">
      <formula>(TEXT(G131,"e")="1")</formula>
    </cfRule>
  </conditionalFormatting>
  <conditionalFormatting sqref="J131">
    <cfRule type="expression" dxfId="788" priority="1199">
      <formula>(TEXT(J131,"e")="1")</formula>
    </cfRule>
  </conditionalFormatting>
  <conditionalFormatting sqref="H131">
    <cfRule type="expression" dxfId="787" priority="1198">
      <formula>(TEXT(H131,"e")="1")</formula>
    </cfRule>
  </conditionalFormatting>
  <conditionalFormatting sqref="H131">
    <cfRule type="expression" dxfId="786" priority="1197">
      <formula>(TEXT(H131,"e")="1")</formula>
    </cfRule>
  </conditionalFormatting>
  <conditionalFormatting sqref="G132">
    <cfRule type="expression" dxfId="785" priority="1196">
      <formula>(TEXT(G132,"e")="1")</formula>
    </cfRule>
  </conditionalFormatting>
  <conditionalFormatting sqref="G132">
    <cfRule type="expression" dxfId="784" priority="1195">
      <formula>(TEXT(G132,"e")="1")</formula>
    </cfRule>
  </conditionalFormatting>
  <conditionalFormatting sqref="H132">
    <cfRule type="expression" dxfId="783" priority="1194">
      <formula>(TEXT(H132,"e")="1")</formula>
    </cfRule>
  </conditionalFormatting>
  <conditionalFormatting sqref="H132">
    <cfRule type="expression" dxfId="782" priority="1193">
      <formula>(TEXT(H132,"e")="1")</formula>
    </cfRule>
  </conditionalFormatting>
  <conditionalFormatting sqref="J132">
    <cfRule type="expression" dxfId="781" priority="1192">
      <formula>(TEXT(J132,"e")="1")</formula>
    </cfRule>
  </conditionalFormatting>
  <conditionalFormatting sqref="G133">
    <cfRule type="expression" dxfId="780" priority="1191">
      <formula>(TEXT(G133,"e")="1")</formula>
    </cfRule>
  </conditionalFormatting>
  <conditionalFormatting sqref="G133">
    <cfRule type="expression" dxfId="779" priority="1190">
      <formula>(TEXT(G133,"e")="1")</formula>
    </cfRule>
  </conditionalFormatting>
  <conditionalFormatting sqref="H133">
    <cfRule type="expression" dxfId="778" priority="1189">
      <formula>(TEXT(H133,"e")="1")</formula>
    </cfRule>
  </conditionalFormatting>
  <conditionalFormatting sqref="H133">
    <cfRule type="expression" dxfId="777" priority="1188">
      <formula>(TEXT(H133,"e")="1")</formula>
    </cfRule>
  </conditionalFormatting>
  <conditionalFormatting sqref="J133">
    <cfRule type="expression" dxfId="776" priority="1187">
      <formula>(TEXT(J133,"e")="1")</formula>
    </cfRule>
  </conditionalFormatting>
  <conditionalFormatting sqref="G139 G143:G145">
    <cfRule type="expression" dxfId="775" priority="1186">
      <formula>(TEXT(G139,"e")="1")</formula>
    </cfRule>
  </conditionalFormatting>
  <conditionalFormatting sqref="G139 G143:G145">
    <cfRule type="expression" dxfId="774" priority="1185">
      <formula>(TEXT(G139,"e")="1")</formula>
    </cfRule>
  </conditionalFormatting>
  <conditionalFormatting sqref="H139 H145">
    <cfRule type="expression" dxfId="773" priority="1184">
      <formula>(TEXT(H139,"e")="1")</formula>
    </cfRule>
  </conditionalFormatting>
  <conditionalFormatting sqref="H139 H145">
    <cfRule type="expression" dxfId="772" priority="1183">
      <formula>(TEXT(H139,"e")="1")</formula>
    </cfRule>
  </conditionalFormatting>
  <conditionalFormatting sqref="J139 J143:J145">
    <cfRule type="expression" dxfId="771" priority="1181">
      <formula>(TEXT(J139,"e")="1")</formula>
    </cfRule>
  </conditionalFormatting>
  <conditionalFormatting sqref="G134">
    <cfRule type="expression" dxfId="770" priority="1180">
      <formula>(TEXT(G134,"e")="1")</formula>
    </cfRule>
  </conditionalFormatting>
  <conditionalFormatting sqref="G134">
    <cfRule type="expression" dxfId="769" priority="1179">
      <formula>(TEXT(G134,"e")="1")</formula>
    </cfRule>
  </conditionalFormatting>
  <conditionalFormatting sqref="H134">
    <cfRule type="expression" dxfId="768" priority="1178">
      <formula>(TEXT(H134,"e")="1")</formula>
    </cfRule>
  </conditionalFormatting>
  <conditionalFormatting sqref="H134">
    <cfRule type="expression" dxfId="767" priority="1177">
      <formula>(TEXT(H134,"e")="1")</formula>
    </cfRule>
  </conditionalFormatting>
  <conditionalFormatting sqref="J134">
    <cfRule type="expression" dxfId="766" priority="1176">
      <formula>(TEXT(J134,"e")="1")</formula>
    </cfRule>
  </conditionalFormatting>
  <conditionalFormatting sqref="G135">
    <cfRule type="expression" dxfId="765" priority="1170">
      <formula>(TEXT(G135,"e")="1")</formula>
    </cfRule>
  </conditionalFormatting>
  <conditionalFormatting sqref="G135">
    <cfRule type="expression" dxfId="764" priority="1169">
      <formula>(TEXT(G135,"e")="1")</formula>
    </cfRule>
  </conditionalFormatting>
  <conditionalFormatting sqref="H135">
    <cfRule type="expression" dxfId="763" priority="1168">
      <formula>(TEXT(H135,"e")="1")</formula>
    </cfRule>
  </conditionalFormatting>
  <conditionalFormatting sqref="H135">
    <cfRule type="expression" dxfId="762" priority="1167">
      <formula>(TEXT(H135,"e")="1")</formula>
    </cfRule>
  </conditionalFormatting>
  <conditionalFormatting sqref="J135">
    <cfRule type="expression" dxfId="761" priority="1166">
      <formula>(TEXT(J135,"e")="1")</formula>
    </cfRule>
  </conditionalFormatting>
  <conditionalFormatting sqref="G136">
    <cfRule type="expression" dxfId="760" priority="1150">
      <formula>(TEXT(G136,"e")="1")</formula>
    </cfRule>
  </conditionalFormatting>
  <conditionalFormatting sqref="G136">
    <cfRule type="expression" dxfId="759" priority="1149">
      <formula>(TEXT(G136,"e")="1")</formula>
    </cfRule>
  </conditionalFormatting>
  <conditionalFormatting sqref="G137">
    <cfRule type="expression" dxfId="758" priority="1148">
      <formula>(TEXT(G137,"e")="1")</formula>
    </cfRule>
  </conditionalFormatting>
  <conditionalFormatting sqref="G137">
    <cfRule type="expression" dxfId="757" priority="1147">
      <formula>(TEXT(G137,"e")="1")</formula>
    </cfRule>
  </conditionalFormatting>
  <conditionalFormatting sqref="G138">
    <cfRule type="expression" dxfId="756" priority="1146">
      <formula>(TEXT(G138,"e")="1")</formula>
    </cfRule>
  </conditionalFormatting>
  <conditionalFormatting sqref="G138">
    <cfRule type="expression" dxfId="755" priority="1145">
      <formula>(TEXT(G138,"e")="1")</formula>
    </cfRule>
  </conditionalFormatting>
  <conditionalFormatting sqref="J136">
    <cfRule type="expression" dxfId="754" priority="1144">
      <formula>(TEXT(J136,"e")="1")</formula>
    </cfRule>
  </conditionalFormatting>
  <conditionalFormatting sqref="J137">
    <cfRule type="expression" dxfId="753" priority="1143">
      <formula>(TEXT(J137,"e")="1")</formula>
    </cfRule>
  </conditionalFormatting>
  <conditionalFormatting sqref="J138">
    <cfRule type="expression" dxfId="752" priority="1142">
      <formula>(TEXT(J138,"e")="1")</formula>
    </cfRule>
  </conditionalFormatting>
  <conditionalFormatting sqref="H136">
    <cfRule type="expression" dxfId="751" priority="1141">
      <formula>(TEXT(H136,"e")="1")</formula>
    </cfRule>
  </conditionalFormatting>
  <conditionalFormatting sqref="H136">
    <cfRule type="expression" dxfId="750" priority="1140">
      <formula>(TEXT(H136,"e")="1")</formula>
    </cfRule>
  </conditionalFormatting>
  <conditionalFormatting sqref="H137">
    <cfRule type="expression" dxfId="749" priority="1139">
      <formula>(TEXT(H137,"e")="1")</formula>
    </cfRule>
  </conditionalFormatting>
  <conditionalFormatting sqref="H137">
    <cfRule type="expression" dxfId="748" priority="1138">
      <formula>(TEXT(H137,"e")="1")</formula>
    </cfRule>
  </conditionalFormatting>
  <conditionalFormatting sqref="H138">
    <cfRule type="expression" dxfId="747" priority="1137">
      <formula>(TEXT(H138,"e")="1")</formula>
    </cfRule>
  </conditionalFormatting>
  <conditionalFormatting sqref="H138">
    <cfRule type="expression" dxfId="746" priority="1136">
      <formula>(TEXT(H138,"e")="1")</formula>
    </cfRule>
  </conditionalFormatting>
  <conditionalFormatting sqref="G146">
    <cfRule type="expression" dxfId="745" priority="1135">
      <formula>(TEXT(G146,"e")="1")</formula>
    </cfRule>
  </conditionalFormatting>
  <conditionalFormatting sqref="G146">
    <cfRule type="expression" dxfId="744" priority="1134">
      <formula>(TEXT(G146,"e")="1")</formula>
    </cfRule>
  </conditionalFormatting>
  <conditionalFormatting sqref="H146">
    <cfRule type="expression" dxfId="743" priority="1133">
      <formula>(TEXT(H146,"e")="1")</formula>
    </cfRule>
  </conditionalFormatting>
  <conditionalFormatting sqref="H146">
    <cfRule type="expression" dxfId="742" priority="1132">
      <formula>(TEXT(H146,"e")="1")</formula>
    </cfRule>
  </conditionalFormatting>
  <conditionalFormatting sqref="J146">
    <cfRule type="expression" dxfId="741" priority="1131">
      <formula>(TEXT(J146,"e")="1")</formula>
    </cfRule>
  </conditionalFormatting>
  <conditionalFormatting sqref="G140 G142">
    <cfRule type="expression" dxfId="740" priority="1130">
      <formula>(TEXT(G140,"e")="1")</formula>
    </cfRule>
  </conditionalFormatting>
  <conditionalFormatting sqref="G140 G142">
    <cfRule type="expression" dxfId="739" priority="1129">
      <formula>(TEXT(G140,"e")="1")</formula>
    </cfRule>
  </conditionalFormatting>
  <conditionalFormatting sqref="H140 H142">
    <cfRule type="expression" dxfId="738" priority="1128">
      <formula>(TEXT(H140,"e")="1")</formula>
    </cfRule>
  </conditionalFormatting>
  <conditionalFormatting sqref="H140 H142">
    <cfRule type="expression" dxfId="737" priority="1127">
      <formula>(TEXT(H140,"e")="1")</formula>
    </cfRule>
  </conditionalFormatting>
  <conditionalFormatting sqref="J140 J142">
    <cfRule type="expression" dxfId="736" priority="1126">
      <formula>(TEXT(J140,"e")="1")</formula>
    </cfRule>
  </conditionalFormatting>
  <conditionalFormatting sqref="G141">
    <cfRule type="expression" dxfId="735" priority="1125">
      <formula>(TEXT(G141,"e")="1")</formula>
    </cfRule>
  </conditionalFormatting>
  <conditionalFormatting sqref="G141">
    <cfRule type="expression" dxfId="734" priority="1124">
      <formula>(TEXT(G141,"e")="1")</formula>
    </cfRule>
  </conditionalFormatting>
  <conditionalFormatting sqref="H141">
    <cfRule type="expression" dxfId="733" priority="1123">
      <formula>(TEXT(H141,"e")="1")</formula>
    </cfRule>
  </conditionalFormatting>
  <conditionalFormatting sqref="H141">
    <cfRule type="expression" dxfId="732" priority="1122">
      <formula>(TEXT(H141,"e")="1")</formula>
    </cfRule>
  </conditionalFormatting>
  <conditionalFormatting sqref="J141">
    <cfRule type="expression" dxfId="731" priority="1121">
      <formula>(TEXT(J141,"e")="1")</formula>
    </cfRule>
  </conditionalFormatting>
  <conditionalFormatting sqref="H143">
    <cfRule type="expression" dxfId="730" priority="1120">
      <formula>(TEXT(H143,"e")="1")</formula>
    </cfRule>
  </conditionalFormatting>
  <conditionalFormatting sqref="H143">
    <cfRule type="expression" dxfId="729" priority="1119">
      <formula>(TEXT(H143,"e")="1")</formula>
    </cfRule>
  </conditionalFormatting>
  <conditionalFormatting sqref="H144">
    <cfRule type="expression" dxfId="728" priority="1118">
      <formula>(TEXT(H144,"e")="1")</formula>
    </cfRule>
  </conditionalFormatting>
  <conditionalFormatting sqref="H144">
    <cfRule type="expression" dxfId="727" priority="1117">
      <formula>(TEXT(H144,"e")="1")</formula>
    </cfRule>
  </conditionalFormatting>
  <conditionalFormatting sqref="G147">
    <cfRule type="expression" dxfId="726" priority="1116">
      <formula>(TEXT(G147,"e")="1")</formula>
    </cfRule>
  </conditionalFormatting>
  <conditionalFormatting sqref="G147">
    <cfRule type="expression" dxfId="725" priority="1115">
      <formula>(TEXT(G147,"e")="1")</formula>
    </cfRule>
  </conditionalFormatting>
  <conditionalFormatting sqref="H147">
    <cfRule type="expression" dxfId="724" priority="1114">
      <formula>(TEXT(H147,"e")="1")</formula>
    </cfRule>
  </conditionalFormatting>
  <conditionalFormatting sqref="H147">
    <cfRule type="expression" dxfId="723" priority="1113">
      <formula>(TEXT(H147,"e")="1")</formula>
    </cfRule>
  </conditionalFormatting>
  <conditionalFormatting sqref="J147">
    <cfRule type="expression" dxfId="722" priority="1112">
      <formula>(TEXT(J147,"e")="1")</formula>
    </cfRule>
  </conditionalFormatting>
  <conditionalFormatting sqref="G148:G149">
    <cfRule type="expression" dxfId="721" priority="1111">
      <formula>(TEXT(G148,"e")="1")</formula>
    </cfRule>
  </conditionalFormatting>
  <conditionalFormatting sqref="G148:G149">
    <cfRule type="expression" dxfId="720" priority="1110">
      <formula>(TEXT(G148,"e")="1")</formula>
    </cfRule>
  </conditionalFormatting>
  <conditionalFormatting sqref="H148:H149">
    <cfRule type="expression" dxfId="719" priority="1109">
      <formula>(TEXT(H148,"e")="1")</formula>
    </cfRule>
  </conditionalFormatting>
  <conditionalFormatting sqref="H148:H149">
    <cfRule type="expression" dxfId="718" priority="1108">
      <formula>(TEXT(H148,"e")="1")</formula>
    </cfRule>
  </conditionalFormatting>
  <conditionalFormatting sqref="J148:J149">
    <cfRule type="expression" dxfId="717" priority="1107">
      <formula>(TEXT(J148,"e")="1")</formula>
    </cfRule>
  </conditionalFormatting>
  <conditionalFormatting sqref="G150">
    <cfRule type="expression" dxfId="716" priority="1106">
      <formula>(TEXT(G150,"e")="1")</formula>
    </cfRule>
  </conditionalFormatting>
  <conditionalFormatting sqref="G150">
    <cfRule type="expression" dxfId="715" priority="1105">
      <formula>(TEXT(G150,"e")="1")</formula>
    </cfRule>
  </conditionalFormatting>
  <conditionalFormatting sqref="H150">
    <cfRule type="expression" dxfId="714" priority="1104">
      <formula>(TEXT(H150,"e")="1")</formula>
    </cfRule>
  </conditionalFormatting>
  <conditionalFormatting sqref="H150">
    <cfRule type="expression" dxfId="713" priority="1103">
      <formula>(TEXT(H150,"e")="1")</formula>
    </cfRule>
  </conditionalFormatting>
  <conditionalFormatting sqref="J150">
    <cfRule type="expression" dxfId="712" priority="1102">
      <formula>(TEXT(J150,"e")="1")</formula>
    </cfRule>
  </conditionalFormatting>
  <conditionalFormatting sqref="G151">
    <cfRule type="expression" dxfId="711" priority="1096">
      <formula>(TEXT(G151,"e")="1")</formula>
    </cfRule>
  </conditionalFormatting>
  <conditionalFormatting sqref="G151">
    <cfRule type="expression" dxfId="710" priority="1095">
      <formula>(TEXT(G151,"e")="1")</formula>
    </cfRule>
  </conditionalFormatting>
  <conditionalFormatting sqref="H151">
    <cfRule type="expression" dxfId="709" priority="1094">
      <formula>(TEXT(H151,"e")="1")</formula>
    </cfRule>
  </conditionalFormatting>
  <conditionalFormatting sqref="H151">
    <cfRule type="expression" dxfId="708" priority="1093">
      <formula>(TEXT(H151,"e")="1")</formula>
    </cfRule>
  </conditionalFormatting>
  <conditionalFormatting sqref="J151">
    <cfRule type="expression" dxfId="707" priority="1092">
      <formula>(TEXT(J151,"e")="1")</formula>
    </cfRule>
  </conditionalFormatting>
  <conditionalFormatting sqref="G152">
    <cfRule type="expression" dxfId="706" priority="1089">
      <formula>(TEXT(G152,"e")="1")</formula>
    </cfRule>
  </conditionalFormatting>
  <conditionalFormatting sqref="H152">
    <cfRule type="expression" dxfId="705" priority="1091">
      <formula>(TEXT(H152,"e")="1")</formula>
    </cfRule>
  </conditionalFormatting>
  <conditionalFormatting sqref="J153">
    <cfRule type="expression" dxfId="704" priority="1084">
      <formula>(TEXT(J153,"e")="1")</formula>
    </cfRule>
  </conditionalFormatting>
  <conditionalFormatting sqref="G153">
    <cfRule type="expression" dxfId="703" priority="1083">
      <formula>(TEXT(G153,"e")="1")</formula>
    </cfRule>
  </conditionalFormatting>
  <conditionalFormatting sqref="H153">
    <cfRule type="expression" dxfId="702" priority="1082">
      <formula>(TEXT(H153,"e")="1")</formula>
    </cfRule>
  </conditionalFormatting>
  <conditionalFormatting sqref="J152">
    <cfRule type="expression" dxfId="701" priority="1081">
      <formula>(TEXT(J152,"e")="1")</formula>
    </cfRule>
  </conditionalFormatting>
  <conditionalFormatting sqref="G154">
    <cfRule type="expression" dxfId="700" priority="1075">
      <formula>(TEXT(G154,"e")="1")</formula>
    </cfRule>
  </conditionalFormatting>
  <conditionalFormatting sqref="G154">
    <cfRule type="expression" dxfId="699" priority="1074">
      <formula>(TEXT(G154,"e")="1")</formula>
    </cfRule>
  </conditionalFormatting>
  <conditionalFormatting sqref="H154">
    <cfRule type="expression" dxfId="698" priority="1073">
      <formula>(TEXT(H154,"e")="1")</formula>
    </cfRule>
  </conditionalFormatting>
  <conditionalFormatting sqref="H154">
    <cfRule type="expression" dxfId="697" priority="1072">
      <formula>(TEXT(H154,"e")="1")</formula>
    </cfRule>
  </conditionalFormatting>
  <conditionalFormatting sqref="J154">
    <cfRule type="expression" dxfId="696" priority="1071">
      <formula>(TEXT(J154,"e")="1")</formula>
    </cfRule>
  </conditionalFormatting>
  <conditionalFormatting sqref="G155">
    <cfRule type="expression" dxfId="695" priority="1070">
      <formula>(TEXT(G155,"e")="1")</formula>
    </cfRule>
  </conditionalFormatting>
  <conditionalFormatting sqref="G155">
    <cfRule type="expression" dxfId="694" priority="1069">
      <formula>(TEXT(G155,"e")="1")</formula>
    </cfRule>
  </conditionalFormatting>
  <conditionalFormatting sqref="H155">
    <cfRule type="expression" dxfId="693" priority="1068">
      <formula>(TEXT(H155,"e")="1")</formula>
    </cfRule>
  </conditionalFormatting>
  <conditionalFormatting sqref="H155">
    <cfRule type="expression" dxfId="692" priority="1067">
      <formula>(TEXT(H155,"e")="1")</formula>
    </cfRule>
  </conditionalFormatting>
  <conditionalFormatting sqref="J155">
    <cfRule type="expression" dxfId="691" priority="1066">
      <formula>(TEXT(J155,"e")="1")</formula>
    </cfRule>
  </conditionalFormatting>
  <conditionalFormatting sqref="G156:G158">
    <cfRule type="expression" dxfId="690" priority="1065">
      <formula>(TEXT(G156,"e")="1")</formula>
    </cfRule>
  </conditionalFormatting>
  <conditionalFormatting sqref="G156:G158">
    <cfRule type="expression" dxfId="689" priority="1064">
      <formula>(TEXT(G156,"e")="1")</formula>
    </cfRule>
  </conditionalFormatting>
  <conditionalFormatting sqref="H156:H158">
    <cfRule type="expression" dxfId="688" priority="1063">
      <formula>(TEXT(H156,"e")="1")</formula>
    </cfRule>
  </conditionalFormatting>
  <conditionalFormatting sqref="H156:H158">
    <cfRule type="expression" dxfId="687" priority="1062">
      <formula>(TEXT(H156,"e")="1")</formula>
    </cfRule>
  </conditionalFormatting>
  <conditionalFormatting sqref="J156:J158">
    <cfRule type="expression" dxfId="686" priority="1061">
      <formula>(TEXT(J156,"e")="1")</formula>
    </cfRule>
  </conditionalFormatting>
  <conditionalFormatting sqref="G159">
    <cfRule type="expression" dxfId="685" priority="1060">
      <formula>(TEXT(G159,"e")="1")</formula>
    </cfRule>
  </conditionalFormatting>
  <conditionalFormatting sqref="G159">
    <cfRule type="expression" dxfId="684" priority="1059">
      <formula>(TEXT(G159,"e")="1")</formula>
    </cfRule>
  </conditionalFormatting>
  <conditionalFormatting sqref="H159">
    <cfRule type="expression" dxfId="683" priority="1058">
      <formula>(TEXT(H159,"e")="1")</formula>
    </cfRule>
  </conditionalFormatting>
  <conditionalFormatting sqref="H159">
    <cfRule type="expression" dxfId="682" priority="1057">
      <formula>(TEXT(H159,"e")="1")</formula>
    </cfRule>
  </conditionalFormatting>
  <conditionalFormatting sqref="J159">
    <cfRule type="expression" dxfId="681" priority="1056">
      <formula>(TEXT(J159,"e")="1")</formula>
    </cfRule>
  </conditionalFormatting>
  <conditionalFormatting sqref="G160">
    <cfRule type="expression" dxfId="680" priority="1055">
      <formula>(TEXT(G160,"e")="1")</formula>
    </cfRule>
  </conditionalFormatting>
  <conditionalFormatting sqref="G160">
    <cfRule type="expression" dxfId="679" priority="1054">
      <formula>(TEXT(G160,"e")="1")</formula>
    </cfRule>
  </conditionalFormatting>
  <conditionalFormatting sqref="H160">
    <cfRule type="expression" dxfId="678" priority="1053">
      <formula>(TEXT(H160,"e")="1")</formula>
    </cfRule>
  </conditionalFormatting>
  <conditionalFormatting sqref="H160">
    <cfRule type="expression" dxfId="677" priority="1052">
      <formula>(TEXT(H160,"e")="1")</formula>
    </cfRule>
  </conditionalFormatting>
  <conditionalFormatting sqref="J160">
    <cfRule type="expression" dxfId="676" priority="1051">
      <formula>(TEXT(J160,"e")="1")</formula>
    </cfRule>
  </conditionalFormatting>
  <conditionalFormatting sqref="G161">
    <cfRule type="expression" dxfId="675" priority="1050">
      <formula>(TEXT(G161,"e")="1")</formula>
    </cfRule>
  </conditionalFormatting>
  <conditionalFormatting sqref="G161">
    <cfRule type="expression" dxfId="674" priority="1049">
      <formula>(TEXT(G161,"e")="1")</formula>
    </cfRule>
  </conditionalFormatting>
  <conditionalFormatting sqref="H161">
    <cfRule type="expression" dxfId="673" priority="1048">
      <formula>(TEXT(H161,"e")="1")</formula>
    </cfRule>
  </conditionalFormatting>
  <conditionalFormatting sqref="H161">
    <cfRule type="expression" dxfId="672" priority="1047">
      <formula>(TEXT(H161,"e")="1")</formula>
    </cfRule>
  </conditionalFormatting>
  <conditionalFormatting sqref="J161">
    <cfRule type="expression" dxfId="671" priority="1046">
      <formula>(TEXT(J161,"e")="1")</formula>
    </cfRule>
  </conditionalFormatting>
  <conditionalFormatting sqref="G162">
    <cfRule type="expression" dxfId="670" priority="1045">
      <formula>(TEXT(G162,"e")="1")</formula>
    </cfRule>
  </conditionalFormatting>
  <conditionalFormatting sqref="G162">
    <cfRule type="expression" dxfId="669" priority="1044">
      <formula>(TEXT(G162,"e")="1")</formula>
    </cfRule>
  </conditionalFormatting>
  <conditionalFormatting sqref="H162">
    <cfRule type="expression" dxfId="668" priority="1043">
      <formula>(TEXT(H162,"e")="1")</formula>
    </cfRule>
  </conditionalFormatting>
  <conditionalFormatting sqref="H162">
    <cfRule type="expression" dxfId="667" priority="1042">
      <formula>(TEXT(H162,"e")="1")</formula>
    </cfRule>
  </conditionalFormatting>
  <conditionalFormatting sqref="J162">
    <cfRule type="expression" dxfId="666" priority="1041">
      <formula>(TEXT(J162,"e")="1")</formula>
    </cfRule>
  </conditionalFormatting>
  <conditionalFormatting sqref="G163">
    <cfRule type="expression" dxfId="665" priority="1040">
      <formula>(TEXT(G163,"e")="1")</formula>
    </cfRule>
  </conditionalFormatting>
  <conditionalFormatting sqref="G163">
    <cfRule type="expression" dxfId="664" priority="1039">
      <formula>(TEXT(G163,"e")="1")</formula>
    </cfRule>
  </conditionalFormatting>
  <conditionalFormatting sqref="H163">
    <cfRule type="expression" dxfId="663" priority="1038">
      <formula>(TEXT(H163,"e")="1")</formula>
    </cfRule>
  </conditionalFormatting>
  <conditionalFormatting sqref="H163">
    <cfRule type="expression" dxfId="662" priority="1037">
      <formula>(TEXT(H163,"e")="1")</formula>
    </cfRule>
  </conditionalFormatting>
  <conditionalFormatting sqref="J163">
    <cfRule type="expression" dxfId="661" priority="1036">
      <formula>(TEXT(J163,"e")="1")</formula>
    </cfRule>
  </conditionalFormatting>
  <conditionalFormatting sqref="G164">
    <cfRule type="expression" dxfId="660" priority="1035">
      <formula>(TEXT(G164,"e")="1")</formula>
    </cfRule>
  </conditionalFormatting>
  <conditionalFormatting sqref="G164">
    <cfRule type="expression" dxfId="659" priority="1034">
      <formula>(TEXT(G164,"e")="1")</formula>
    </cfRule>
  </conditionalFormatting>
  <conditionalFormatting sqref="H164">
    <cfRule type="expression" dxfId="658" priority="1033">
      <formula>(TEXT(H164,"e")="1")</formula>
    </cfRule>
  </conditionalFormatting>
  <conditionalFormatting sqref="H164">
    <cfRule type="expression" dxfId="657" priority="1032">
      <formula>(TEXT(H164,"e")="1")</formula>
    </cfRule>
  </conditionalFormatting>
  <conditionalFormatting sqref="J164">
    <cfRule type="expression" dxfId="656" priority="1031">
      <formula>(TEXT(J164,"e")="1")</formula>
    </cfRule>
  </conditionalFormatting>
  <conditionalFormatting sqref="G165">
    <cfRule type="expression" dxfId="655" priority="1030">
      <formula>(TEXT(G165,"e")="1")</formula>
    </cfRule>
  </conditionalFormatting>
  <conditionalFormatting sqref="G165">
    <cfRule type="expression" dxfId="654" priority="1029">
      <formula>(TEXT(G165,"e")="1")</formula>
    </cfRule>
  </conditionalFormatting>
  <conditionalFormatting sqref="H165">
    <cfRule type="expression" dxfId="653" priority="1028">
      <formula>(TEXT(H165,"e")="1")</formula>
    </cfRule>
  </conditionalFormatting>
  <conditionalFormatting sqref="H165">
    <cfRule type="expression" dxfId="652" priority="1027">
      <formula>(TEXT(H165,"e")="1")</formula>
    </cfRule>
  </conditionalFormatting>
  <conditionalFormatting sqref="J165">
    <cfRule type="expression" dxfId="651" priority="1026">
      <formula>(TEXT(J165,"e")="1")</formula>
    </cfRule>
  </conditionalFormatting>
  <conditionalFormatting sqref="G166">
    <cfRule type="expression" dxfId="650" priority="1025">
      <formula>(TEXT(G166,"e")="1")</formula>
    </cfRule>
  </conditionalFormatting>
  <conditionalFormatting sqref="G166">
    <cfRule type="expression" dxfId="649" priority="1024">
      <formula>(TEXT(G166,"e")="1")</formula>
    </cfRule>
  </conditionalFormatting>
  <conditionalFormatting sqref="H166">
    <cfRule type="expression" dxfId="648" priority="1023">
      <formula>(TEXT(H166,"e")="1")</formula>
    </cfRule>
  </conditionalFormatting>
  <conditionalFormatting sqref="H166">
    <cfRule type="expression" dxfId="647" priority="1022">
      <formula>(TEXT(H166,"e")="1")</formula>
    </cfRule>
  </conditionalFormatting>
  <conditionalFormatting sqref="J166">
    <cfRule type="expression" dxfId="646" priority="1021">
      <formula>(TEXT(J166,"e")="1")</formula>
    </cfRule>
  </conditionalFormatting>
  <conditionalFormatting sqref="G167">
    <cfRule type="expression" dxfId="645" priority="1020">
      <formula>(TEXT(G167,"e")="1")</formula>
    </cfRule>
  </conditionalFormatting>
  <conditionalFormatting sqref="G167">
    <cfRule type="expression" dxfId="644" priority="1019">
      <formula>(TEXT(G167,"e")="1")</formula>
    </cfRule>
  </conditionalFormatting>
  <conditionalFormatting sqref="H167">
    <cfRule type="expression" dxfId="643" priority="1018">
      <formula>(TEXT(H167,"e")="1")</formula>
    </cfRule>
  </conditionalFormatting>
  <conditionalFormatting sqref="H167">
    <cfRule type="expression" dxfId="642" priority="1017">
      <formula>(TEXT(H167,"e")="1")</formula>
    </cfRule>
  </conditionalFormatting>
  <conditionalFormatting sqref="J167">
    <cfRule type="expression" dxfId="641" priority="1016">
      <formula>(TEXT(J167,"e")="1")</formula>
    </cfRule>
  </conditionalFormatting>
  <conditionalFormatting sqref="G168">
    <cfRule type="expression" dxfId="640" priority="1015">
      <formula>(TEXT(G168,"e")="1")</formula>
    </cfRule>
  </conditionalFormatting>
  <conditionalFormatting sqref="G168">
    <cfRule type="expression" dxfId="639" priority="1014">
      <formula>(TEXT(G168,"e")="1")</formula>
    </cfRule>
  </conditionalFormatting>
  <conditionalFormatting sqref="H168">
    <cfRule type="expression" dxfId="638" priority="1013">
      <formula>(TEXT(H168,"e")="1")</formula>
    </cfRule>
  </conditionalFormatting>
  <conditionalFormatting sqref="H168">
    <cfRule type="expression" dxfId="637" priority="1012">
      <formula>(TEXT(H168,"e")="1")</formula>
    </cfRule>
  </conditionalFormatting>
  <conditionalFormatting sqref="J168">
    <cfRule type="expression" dxfId="636" priority="1011">
      <formula>(TEXT(J168,"e")="1")</formula>
    </cfRule>
  </conditionalFormatting>
  <conditionalFormatting sqref="G169:G171">
    <cfRule type="expression" dxfId="635" priority="1010">
      <formula>(TEXT(G169,"e")="1")</formula>
    </cfRule>
  </conditionalFormatting>
  <conditionalFormatting sqref="G169:G171">
    <cfRule type="expression" dxfId="634" priority="1009">
      <formula>(TEXT(G169,"e")="1")</formula>
    </cfRule>
  </conditionalFormatting>
  <conditionalFormatting sqref="H169:H171">
    <cfRule type="expression" dxfId="633" priority="1008">
      <formula>(TEXT(H169,"e")="1")</formula>
    </cfRule>
  </conditionalFormatting>
  <conditionalFormatting sqref="H169:H171">
    <cfRule type="expression" dxfId="632" priority="1007">
      <formula>(TEXT(H169,"e")="1")</formula>
    </cfRule>
  </conditionalFormatting>
  <conditionalFormatting sqref="J169:J171">
    <cfRule type="expression" dxfId="631" priority="1006">
      <formula>(TEXT(J169,"e")="1")</formula>
    </cfRule>
  </conditionalFormatting>
  <conditionalFormatting sqref="G172:G173">
    <cfRule type="expression" dxfId="630" priority="1005">
      <formula>(TEXT(G172,"e")="1")</formula>
    </cfRule>
  </conditionalFormatting>
  <conditionalFormatting sqref="G172:G173">
    <cfRule type="expression" dxfId="629" priority="1004">
      <formula>(TEXT(G172,"e")="1")</formula>
    </cfRule>
  </conditionalFormatting>
  <conditionalFormatting sqref="H172:H173">
    <cfRule type="expression" dxfId="628" priority="1003">
      <formula>(TEXT(H172,"e")="1")</formula>
    </cfRule>
  </conditionalFormatting>
  <conditionalFormatting sqref="H172:H173">
    <cfRule type="expression" dxfId="627" priority="1002">
      <formula>(TEXT(H172,"e")="1")</formula>
    </cfRule>
  </conditionalFormatting>
  <conditionalFormatting sqref="J172:J173">
    <cfRule type="expression" dxfId="626" priority="1001">
      <formula>(TEXT(J172,"e")="1")</formula>
    </cfRule>
  </conditionalFormatting>
  <conditionalFormatting sqref="G176">
    <cfRule type="expression" dxfId="625" priority="1000">
      <formula>(TEXT(G176,"e")="1")</formula>
    </cfRule>
  </conditionalFormatting>
  <conditionalFormatting sqref="G176">
    <cfRule type="expression" dxfId="624" priority="999">
      <formula>(TEXT(G176,"e")="1")</formula>
    </cfRule>
  </conditionalFormatting>
  <conditionalFormatting sqref="H176">
    <cfRule type="expression" dxfId="623" priority="998">
      <formula>(TEXT(H176,"e")="1")</formula>
    </cfRule>
  </conditionalFormatting>
  <conditionalFormatting sqref="H176">
    <cfRule type="expression" dxfId="622" priority="997">
      <formula>(TEXT(H176,"e")="1")</formula>
    </cfRule>
  </conditionalFormatting>
  <conditionalFormatting sqref="J176">
    <cfRule type="expression" dxfId="621" priority="996">
      <formula>(TEXT(J176,"e")="1")</formula>
    </cfRule>
  </conditionalFormatting>
  <conditionalFormatting sqref="G174">
    <cfRule type="expression" dxfId="620" priority="995">
      <formula>(TEXT(G174,"e")="1")</formula>
    </cfRule>
  </conditionalFormatting>
  <conditionalFormatting sqref="G174">
    <cfRule type="expression" dxfId="619" priority="994">
      <formula>(TEXT(G174,"e")="1")</formula>
    </cfRule>
  </conditionalFormatting>
  <conditionalFormatting sqref="H174">
    <cfRule type="expression" dxfId="618" priority="993">
      <formula>(TEXT(H174,"e")="1")</formula>
    </cfRule>
  </conditionalFormatting>
  <conditionalFormatting sqref="H174">
    <cfRule type="expression" dxfId="617" priority="992">
      <formula>(TEXT(H174,"e")="1")</formula>
    </cfRule>
  </conditionalFormatting>
  <conditionalFormatting sqref="J174">
    <cfRule type="expression" dxfId="616" priority="991">
      <formula>(TEXT(J174,"e")="1")</formula>
    </cfRule>
  </conditionalFormatting>
  <conditionalFormatting sqref="J175">
    <cfRule type="expression" dxfId="615" priority="988">
      <formula>(TEXT(J175,"e")="1")</formula>
    </cfRule>
  </conditionalFormatting>
  <conditionalFormatting sqref="H175">
    <cfRule type="expression" dxfId="614" priority="987">
      <formula>(TEXT(H175,"e")="1")</formula>
    </cfRule>
  </conditionalFormatting>
  <conditionalFormatting sqref="H175">
    <cfRule type="expression" dxfId="613" priority="986">
      <formula>(TEXT(H175,"e")="1")</formula>
    </cfRule>
  </conditionalFormatting>
  <conditionalFormatting sqref="G175">
    <cfRule type="expression" dxfId="612" priority="970">
      <formula>(TEXT(G175,"e")="1")</formula>
    </cfRule>
  </conditionalFormatting>
  <conditionalFormatting sqref="G175">
    <cfRule type="expression" dxfId="611" priority="969">
      <formula>(TEXT(G175,"e")="1")</formula>
    </cfRule>
  </conditionalFormatting>
  <conditionalFormatting sqref="G177">
    <cfRule type="expression" dxfId="610" priority="959">
      <formula>(TEXT(G177,"e")="1")</formula>
    </cfRule>
  </conditionalFormatting>
  <conditionalFormatting sqref="G177">
    <cfRule type="expression" dxfId="609" priority="958">
      <formula>(TEXT(G177,"e")="1")</formula>
    </cfRule>
  </conditionalFormatting>
  <conditionalFormatting sqref="J177">
    <cfRule type="expression" dxfId="608" priority="957">
      <formula>(TEXT(J177,"e")="1")</formula>
    </cfRule>
  </conditionalFormatting>
  <conditionalFormatting sqref="H177">
    <cfRule type="expression" dxfId="607" priority="956">
      <formula>(TEXT(H177,"e")="1")</formula>
    </cfRule>
  </conditionalFormatting>
  <conditionalFormatting sqref="H177">
    <cfRule type="expression" dxfId="606" priority="955">
      <formula>(TEXT(H177,"e")="1")</formula>
    </cfRule>
  </conditionalFormatting>
  <conditionalFormatting sqref="G178">
    <cfRule type="expression" dxfId="605" priority="954">
      <formula>(TEXT(G178,"e")="1")</formula>
    </cfRule>
  </conditionalFormatting>
  <conditionalFormatting sqref="G178">
    <cfRule type="expression" dxfId="604" priority="953">
      <formula>(TEXT(G178,"e")="1")</formula>
    </cfRule>
  </conditionalFormatting>
  <conditionalFormatting sqref="J178">
    <cfRule type="expression" dxfId="603" priority="952">
      <formula>(TEXT(J178,"e")="1")</formula>
    </cfRule>
  </conditionalFormatting>
  <conditionalFormatting sqref="H178">
    <cfRule type="expression" dxfId="602" priority="951">
      <formula>(TEXT(H178,"e")="1")</formula>
    </cfRule>
  </conditionalFormatting>
  <conditionalFormatting sqref="H178">
    <cfRule type="expression" dxfId="601" priority="950">
      <formula>(TEXT(H178,"e")="1")</formula>
    </cfRule>
  </conditionalFormatting>
  <conditionalFormatting sqref="G179">
    <cfRule type="expression" dxfId="600" priority="949">
      <formula>(TEXT(G179,"e")="1")</formula>
    </cfRule>
  </conditionalFormatting>
  <conditionalFormatting sqref="G179">
    <cfRule type="expression" dxfId="599" priority="948">
      <formula>(TEXT(G179,"e")="1")</formula>
    </cfRule>
  </conditionalFormatting>
  <conditionalFormatting sqref="H179">
    <cfRule type="expression" dxfId="598" priority="946">
      <formula>(TEXT(H179,"e")="1")</formula>
    </cfRule>
  </conditionalFormatting>
  <conditionalFormatting sqref="H179">
    <cfRule type="expression" dxfId="597" priority="945">
      <formula>(TEXT(H179,"e")="1")</formula>
    </cfRule>
  </conditionalFormatting>
  <conditionalFormatting sqref="H184">
    <cfRule type="expression" dxfId="596" priority="941">
      <formula>(TEXT(H184,"e")="1")</formula>
    </cfRule>
  </conditionalFormatting>
  <conditionalFormatting sqref="H184">
    <cfRule type="expression" dxfId="595" priority="940">
      <formula>(TEXT(H184,"e")="1")</formula>
    </cfRule>
  </conditionalFormatting>
  <conditionalFormatting sqref="J179">
    <cfRule type="expression" dxfId="594" priority="939">
      <formula>(TEXT(J179,"e")="1")</formula>
    </cfRule>
  </conditionalFormatting>
  <conditionalFormatting sqref="G180:G182">
    <cfRule type="expression" dxfId="593" priority="931">
      <formula>(TEXT(G180,"e")="1")</formula>
    </cfRule>
  </conditionalFormatting>
  <conditionalFormatting sqref="G180:G182">
    <cfRule type="expression" dxfId="592" priority="930">
      <formula>(TEXT(G180,"e")="1")</formula>
    </cfRule>
  </conditionalFormatting>
  <conditionalFormatting sqref="H180:H182">
    <cfRule type="expression" dxfId="591" priority="929">
      <formula>(TEXT(H180,"e")="1")</formula>
    </cfRule>
  </conditionalFormatting>
  <conditionalFormatting sqref="H180:H182">
    <cfRule type="expression" dxfId="590" priority="928">
      <formula>(TEXT(H180,"e")="1")</formula>
    </cfRule>
  </conditionalFormatting>
  <conditionalFormatting sqref="J180">
    <cfRule type="expression" dxfId="589" priority="927">
      <formula>(TEXT(J180,"e")="1")</formula>
    </cfRule>
  </conditionalFormatting>
  <conditionalFormatting sqref="G182">
    <cfRule type="expression" dxfId="588" priority="926">
      <formula>(TEXT(G182,"e")="1")</formula>
    </cfRule>
  </conditionalFormatting>
  <conditionalFormatting sqref="G182">
    <cfRule type="expression" dxfId="587" priority="925">
      <formula>(TEXT(G182,"e")="1")</formula>
    </cfRule>
  </conditionalFormatting>
  <conditionalFormatting sqref="H182">
    <cfRule type="expression" dxfId="586" priority="924">
      <formula>(TEXT(H182,"e")="1")</formula>
    </cfRule>
  </conditionalFormatting>
  <conditionalFormatting sqref="H182">
    <cfRule type="expression" dxfId="585" priority="923">
      <formula>(TEXT(H182,"e")="1")</formula>
    </cfRule>
  </conditionalFormatting>
  <conditionalFormatting sqref="G183">
    <cfRule type="expression" dxfId="584" priority="916">
      <formula>(TEXT(G183,"e")="1")</formula>
    </cfRule>
  </conditionalFormatting>
  <conditionalFormatting sqref="G183">
    <cfRule type="expression" dxfId="583" priority="915">
      <formula>(TEXT(G183,"e")="1")</formula>
    </cfRule>
  </conditionalFormatting>
  <conditionalFormatting sqref="G184">
    <cfRule type="expression" dxfId="582" priority="914">
      <formula>(TEXT(G184,"e")="1")</formula>
    </cfRule>
  </conditionalFormatting>
  <conditionalFormatting sqref="G184">
    <cfRule type="expression" dxfId="581" priority="913">
      <formula>(TEXT(G184,"e")="1")</formula>
    </cfRule>
  </conditionalFormatting>
  <conditionalFormatting sqref="J181">
    <cfRule type="expression" dxfId="580" priority="912">
      <formula>(TEXT(J181,"e")="1")</formula>
    </cfRule>
  </conditionalFormatting>
  <conditionalFormatting sqref="J182">
    <cfRule type="expression" dxfId="579" priority="911">
      <formula>(TEXT(J182,"e")="1")</formula>
    </cfRule>
  </conditionalFormatting>
  <conditionalFormatting sqref="J183">
    <cfRule type="expression" dxfId="578" priority="910">
      <formula>(TEXT(J183,"e")="1")</formula>
    </cfRule>
  </conditionalFormatting>
  <conditionalFormatting sqref="J184">
    <cfRule type="expression" dxfId="577" priority="909">
      <formula>(TEXT(J184,"e")="1")</formula>
    </cfRule>
  </conditionalFormatting>
  <conditionalFormatting sqref="H183">
    <cfRule type="expression" dxfId="576" priority="908">
      <formula>(TEXT(H183,"e")="1")</formula>
    </cfRule>
  </conditionalFormatting>
  <conditionalFormatting sqref="H183">
    <cfRule type="expression" dxfId="575" priority="907">
      <formula>(TEXT(H183,"e")="1")</formula>
    </cfRule>
  </conditionalFormatting>
  <conditionalFormatting sqref="H183">
    <cfRule type="expression" dxfId="574" priority="906">
      <formula>(TEXT(H183,"e")="1")</formula>
    </cfRule>
  </conditionalFormatting>
  <conditionalFormatting sqref="H183">
    <cfRule type="expression" dxfId="573" priority="905">
      <formula>(TEXT(H183,"e")="1")</formula>
    </cfRule>
  </conditionalFormatting>
  <conditionalFormatting sqref="H186">
    <cfRule type="expression" dxfId="572" priority="904">
      <formula>(TEXT(H186,"e")="1")</formula>
    </cfRule>
  </conditionalFormatting>
  <conditionalFormatting sqref="H186">
    <cfRule type="expression" dxfId="571" priority="903">
      <formula>(TEXT(H186,"e")="1")</formula>
    </cfRule>
  </conditionalFormatting>
  <conditionalFormatting sqref="G186">
    <cfRule type="expression" dxfId="570" priority="902">
      <formula>(TEXT(G186,"e")="1")</formula>
    </cfRule>
  </conditionalFormatting>
  <conditionalFormatting sqref="G186">
    <cfRule type="expression" dxfId="569" priority="901">
      <formula>(TEXT(G186,"e")="1")</formula>
    </cfRule>
  </conditionalFormatting>
  <conditionalFormatting sqref="J186">
    <cfRule type="expression" dxfId="568" priority="900">
      <formula>(TEXT(J186,"e")="1")</formula>
    </cfRule>
  </conditionalFormatting>
  <conditionalFormatting sqref="H185">
    <cfRule type="expression" dxfId="567" priority="899">
      <formula>(TEXT(H185,"e")="1")</formula>
    </cfRule>
  </conditionalFormatting>
  <conditionalFormatting sqref="H185">
    <cfRule type="expression" dxfId="566" priority="898">
      <formula>(TEXT(H185,"e")="1")</formula>
    </cfRule>
  </conditionalFormatting>
  <conditionalFormatting sqref="G185">
    <cfRule type="expression" dxfId="565" priority="897">
      <formula>(TEXT(G185,"e")="1")</formula>
    </cfRule>
  </conditionalFormatting>
  <conditionalFormatting sqref="G185">
    <cfRule type="expression" dxfId="564" priority="896">
      <formula>(TEXT(G185,"e")="1")</formula>
    </cfRule>
  </conditionalFormatting>
  <conditionalFormatting sqref="J185">
    <cfRule type="expression" dxfId="563" priority="895">
      <formula>(TEXT(J185,"e")="1")</formula>
    </cfRule>
  </conditionalFormatting>
  <conditionalFormatting sqref="H187">
    <cfRule type="expression" dxfId="562" priority="889">
      <formula>(TEXT(H187,"e")="1")</formula>
    </cfRule>
  </conditionalFormatting>
  <conditionalFormatting sqref="H187">
    <cfRule type="expression" dxfId="561" priority="888">
      <formula>(TEXT(H187,"e")="1")</formula>
    </cfRule>
  </conditionalFormatting>
  <conditionalFormatting sqref="G187">
    <cfRule type="expression" dxfId="560" priority="887">
      <formula>(TEXT(G187,"e")="1")</formula>
    </cfRule>
  </conditionalFormatting>
  <conditionalFormatting sqref="G187">
    <cfRule type="expression" dxfId="559" priority="886">
      <formula>(TEXT(G187,"e")="1")</formula>
    </cfRule>
  </conditionalFormatting>
  <conditionalFormatting sqref="J187">
    <cfRule type="expression" dxfId="558" priority="885">
      <formula>(TEXT(J187,"e")="1")</formula>
    </cfRule>
  </conditionalFormatting>
  <conditionalFormatting sqref="H188">
    <cfRule type="expression" dxfId="557" priority="884">
      <formula>(TEXT(H188,"e")="1")</formula>
    </cfRule>
  </conditionalFormatting>
  <conditionalFormatting sqref="H188">
    <cfRule type="expression" dxfId="556" priority="883">
      <formula>(TEXT(H188,"e")="1")</formula>
    </cfRule>
  </conditionalFormatting>
  <conditionalFormatting sqref="G188">
    <cfRule type="expression" dxfId="555" priority="882">
      <formula>(TEXT(G188,"e")="1")</formula>
    </cfRule>
  </conditionalFormatting>
  <conditionalFormatting sqref="G188">
    <cfRule type="expression" dxfId="554" priority="881">
      <formula>(TEXT(G188,"e")="1")</formula>
    </cfRule>
  </conditionalFormatting>
  <conditionalFormatting sqref="J188">
    <cfRule type="expression" dxfId="553" priority="880">
      <formula>(TEXT(J188,"e")="1")</formula>
    </cfRule>
  </conditionalFormatting>
  <conditionalFormatting sqref="J189">
    <cfRule type="expression" dxfId="552" priority="874">
      <formula>(TEXT(J189,"e")="1")</formula>
    </cfRule>
  </conditionalFormatting>
  <conditionalFormatting sqref="G189">
    <cfRule type="expression" dxfId="551" priority="873">
      <formula>(TEXT(G189,"e")="1")</formula>
    </cfRule>
  </conditionalFormatting>
  <conditionalFormatting sqref="G189">
    <cfRule type="expression" dxfId="550" priority="872">
      <formula>(TEXT(G189,"e")="1")</formula>
    </cfRule>
  </conditionalFormatting>
  <conditionalFormatting sqref="H189">
    <cfRule type="expression" dxfId="549" priority="871">
      <formula>(TEXT(H189,"e")="1")</formula>
    </cfRule>
  </conditionalFormatting>
  <conditionalFormatting sqref="H189">
    <cfRule type="expression" dxfId="548" priority="870">
      <formula>(TEXT(H189,"e")="1")</formula>
    </cfRule>
  </conditionalFormatting>
  <conditionalFormatting sqref="J190">
    <cfRule type="expression" dxfId="547" priority="869">
      <formula>(TEXT(J190,"e")="1")</formula>
    </cfRule>
  </conditionalFormatting>
  <conditionalFormatting sqref="G190">
    <cfRule type="expression" dxfId="546" priority="868">
      <formula>(TEXT(G190,"e")="1")</formula>
    </cfRule>
  </conditionalFormatting>
  <conditionalFormatting sqref="G190">
    <cfRule type="expression" dxfId="545" priority="867">
      <formula>(TEXT(G190,"e")="1")</formula>
    </cfRule>
  </conditionalFormatting>
  <conditionalFormatting sqref="H190">
    <cfRule type="expression" dxfId="544" priority="866">
      <formula>(TEXT(H190,"e")="1")</formula>
    </cfRule>
  </conditionalFormatting>
  <conditionalFormatting sqref="H190">
    <cfRule type="expression" dxfId="543" priority="865">
      <formula>(TEXT(H190,"e")="1")</formula>
    </cfRule>
  </conditionalFormatting>
  <conditionalFormatting sqref="J191">
    <cfRule type="expression" dxfId="542" priority="859">
      <formula>(TEXT(J191,"e")="1")</formula>
    </cfRule>
  </conditionalFormatting>
  <conditionalFormatting sqref="G191">
    <cfRule type="expression" dxfId="541" priority="858">
      <formula>(TEXT(G191,"e")="1")</formula>
    </cfRule>
  </conditionalFormatting>
  <conditionalFormatting sqref="G191">
    <cfRule type="expression" dxfId="540" priority="857">
      <formula>(TEXT(G191,"e")="1")</formula>
    </cfRule>
  </conditionalFormatting>
  <conditionalFormatting sqref="H191">
    <cfRule type="expression" dxfId="539" priority="856">
      <formula>(TEXT(H191,"e")="1")</formula>
    </cfRule>
  </conditionalFormatting>
  <conditionalFormatting sqref="H191">
    <cfRule type="expression" dxfId="538" priority="855">
      <formula>(TEXT(H191,"e")="1")</formula>
    </cfRule>
  </conditionalFormatting>
  <conditionalFormatting sqref="J192">
    <cfRule type="expression" dxfId="537" priority="854">
      <formula>(TEXT(J192,"e")="1")</formula>
    </cfRule>
  </conditionalFormatting>
  <conditionalFormatting sqref="G192">
    <cfRule type="expression" dxfId="536" priority="853">
      <formula>(TEXT(G192,"e")="1")</formula>
    </cfRule>
  </conditionalFormatting>
  <conditionalFormatting sqref="G192">
    <cfRule type="expression" dxfId="535" priority="852">
      <formula>(TEXT(G192,"e")="1")</formula>
    </cfRule>
  </conditionalFormatting>
  <conditionalFormatting sqref="H192">
    <cfRule type="expression" dxfId="534" priority="851">
      <formula>(TEXT(H192,"e")="1")</formula>
    </cfRule>
  </conditionalFormatting>
  <conditionalFormatting sqref="H192">
    <cfRule type="expression" dxfId="533" priority="850">
      <formula>(TEXT(H192,"e")="1")</formula>
    </cfRule>
  </conditionalFormatting>
  <conditionalFormatting sqref="G193">
    <cfRule type="expression" dxfId="532" priority="848">
      <formula>(TEXT(G193,"e")="1")</formula>
    </cfRule>
  </conditionalFormatting>
  <conditionalFormatting sqref="G193">
    <cfRule type="expression" dxfId="531" priority="847">
      <formula>(TEXT(G193,"e")="1")</formula>
    </cfRule>
  </conditionalFormatting>
  <conditionalFormatting sqref="H193">
    <cfRule type="expression" dxfId="530" priority="846">
      <formula>(TEXT(H193,"e")="1")</formula>
    </cfRule>
  </conditionalFormatting>
  <conditionalFormatting sqref="H193">
    <cfRule type="expression" dxfId="529" priority="845">
      <formula>(TEXT(H193,"e")="1")</formula>
    </cfRule>
  </conditionalFormatting>
  <conditionalFormatting sqref="J193">
    <cfRule type="expression" dxfId="528" priority="844">
      <formula>(TEXT(J193,"e")="1")</formula>
    </cfRule>
  </conditionalFormatting>
  <conditionalFormatting sqref="G196">
    <cfRule type="expression" dxfId="527" priority="843">
      <formula>(TEXT(G196,"e")="1")</formula>
    </cfRule>
  </conditionalFormatting>
  <conditionalFormatting sqref="G196">
    <cfRule type="expression" dxfId="526" priority="842">
      <formula>(TEXT(G196,"e")="1")</formula>
    </cfRule>
  </conditionalFormatting>
  <conditionalFormatting sqref="H196">
    <cfRule type="expression" dxfId="525" priority="841">
      <formula>(TEXT(H196,"e")="1")</formula>
    </cfRule>
  </conditionalFormatting>
  <conditionalFormatting sqref="H196">
    <cfRule type="expression" dxfId="524" priority="840">
      <formula>(TEXT(H196,"e")="1")</formula>
    </cfRule>
  </conditionalFormatting>
  <conditionalFormatting sqref="J196">
    <cfRule type="expression" dxfId="523" priority="839">
      <formula>(TEXT(J196,"e")="1")</formula>
    </cfRule>
  </conditionalFormatting>
  <conditionalFormatting sqref="G194">
    <cfRule type="expression" dxfId="522" priority="838">
      <formula>(TEXT(G194,"e")="1")</formula>
    </cfRule>
  </conditionalFormatting>
  <conditionalFormatting sqref="G194">
    <cfRule type="expression" dxfId="521" priority="837">
      <formula>(TEXT(G194,"e")="1")</formula>
    </cfRule>
  </conditionalFormatting>
  <conditionalFormatting sqref="H194">
    <cfRule type="expression" dxfId="520" priority="836">
      <formula>(TEXT(H194,"e")="1")</formula>
    </cfRule>
  </conditionalFormatting>
  <conditionalFormatting sqref="H194">
    <cfRule type="expression" dxfId="519" priority="835">
      <formula>(TEXT(H194,"e")="1")</formula>
    </cfRule>
  </conditionalFormatting>
  <conditionalFormatting sqref="J194">
    <cfRule type="expression" dxfId="518" priority="834">
      <formula>(TEXT(J194,"e")="1")</formula>
    </cfRule>
  </conditionalFormatting>
  <conditionalFormatting sqref="G195">
    <cfRule type="expression" dxfId="517" priority="833">
      <formula>(TEXT(G195,"e")="1")</formula>
    </cfRule>
  </conditionalFormatting>
  <conditionalFormatting sqref="G195">
    <cfRule type="expression" dxfId="516" priority="832">
      <formula>(TEXT(G195,"e")="1")</formula>
    </cfRule>
  </conditionalFormatting>
  <conditionalFormatting sqref="H195">
    <cfRule type="expression" dxfId="515" priority="831">
      <formula>(TEXT(H195,"e")="1")</formula>
    </cfRule>
  </conditionalFormatting>
  <conditionalFormatting sqref="H195">
    <cfRule type="expression" dxfId="514" priority="830">
      <formula>(TEXT(H195,"e")="1")</formula>
    </cfRule>
  </conditionalFormatting>
  <conditionalFormatting sqref="J195">
    <cfRule type="expression" dxfId="513" priority="829">
      <formula>(TEXT(J195,"e")="1")</formula>
    </cfRule>
  </conditionalFormatting>
  <conditionalFormatting sqref="G197">
    <cfRule type="expression" dxfId="512" priority="828">
      <formula>(TEXT(G197,"e")="1")</formula>
    </cfRule>
  </conditionalFormatting>
  <conditionalFormatting sqref="G197">
    <cfRule type="expression" dxfId="511" priority="827">
      <formula>(TEXT(G197,"e")="1")</formula>
    </cfRule>
  </conditionalFormatting>
  <conditionalFormatting sqref="H197">
    <cfRule type="expression" dxfId="510" priority="826">
      <formula>(TEXT(H197,"e")="1")</formula>
    </cfRule>
  </conditionalFormatting>
  <conditionalFormatting sqref="H197">
    <cfRule type="expression" dxfId="509" priority="825">
      <formula>(TEXT(H197,"e")="1")</formula>
    </cfRule>
  </conditionalFormatting>
  <conditionalFormatting sqref="J197">
    <cfRule type="expression" dxfId="508" priority="824">
      <formula>(TEXT(J197,"e")="1")</formula>
    </cfRule>
  </conditionalFormatting>
  <conditionalFormatting sqref="G198">
    <cfRule type="expression" dxfId="507" priority="823">
      <formula>(TEXT(G198,"e")="1")</formula>
    </cfRule>
  </conditionalFormatting>
  <conditionalFormatting sqref="G198">
    <cfRule type="expression" dxfId="506" priority="822">
      <formula>(TEXT(G198,"e")="1")</formula>
    </cfRule>
  </conditionalFormatting>
  <conditionalFormatting sqref="H198">
    <cfRule type="expression" dxfId="505" priority="821">
      <formula>(TEXT(H198,"e")="1")</formula>
    </cfRule>
  </conditionalFormatting>
  <conditionalFormatting sqref="H198">
    <cfRule type="expression" dxfId="504" priority="820">
      <formula>(TEXT(H198,"e")="1")</formula>
    </cfRule>
  </conditionalFormatting>
  <conditionalFormatting sqref="J198">
    <cfRule type="expression" dxfId="503" priority="819">
      <formula>(TEXT(J198,"e")="1")</formula>
    </cfRule>
  </conditionalFormatting>
  <conditionalFormatting sqref="G199">
    <cfRule type="expression" dxfId="502" priority="818">
      <formula>(TEXT(G199,"e")="1")</formula>
    </cfRule>
  </conditionalFormatting>
  <conditionalFormatting sqref="G199">
    <cfRule type="expression" dxfId="501" priority="817">
      <formula>(TEXT(G199,"e")="1")</formula>
    </cfRule>
  </conditionalFormatting>
  <conditionalFormatting sqref="H199">
    <cfRule type="expression" dxfId="500" priority="816">
      <formula>(TEXT(H199,"e")="1")</formula>
    </cfRule>
  </conditionalFormatting>
  <conditionalFormatting sqref="H199">
    <cfRule type="expression" dxfId="499" priority="815">
      <formula>(TEXT(H199,"e")="1")</formula>
    </cfRule>
  </conditionalFormatting>
  <conditionalFormatting sqref="J199">
    <cfRule type="expression" dxfId="498" priority="814">
      <formula>(TEXT(J199,"e")="1")</formula>
    </cfRule>
  </conditionalFormatting>
  <conditionalFormatting sqref="G200">
    <cfRule type="expression" dxfId="497" priority="808">
      <formula>(TEXT(G200,"e")="1")</formula>
    </cfRule>
  </conditionalFormatting>
  <conditionalFormatting sqref="G200">
    <cfRule type="expression" dxfId="496" priority="807">
      <formula>(TEXT(G200,"e")="1")</formula>
    </cfRule>
  </conditionalFormatting>
  <conditionalFormatting sqref="H200">
    <cfRule type="expression" dxfId="495" priority="806">
      <formula>(TEXT(H200,"e")="1")</formula>
    </cfRule>
  </conditionalFormatting>
  <conditionalFormatting sqref="H200">
    <cfRule type="expression" dxfId="494" priority="805">
      <formula>(TEXT(H200,"e")="1")</formula>
    </cfRule>
  </conditionalFormatting>
  <conditionalFormatting sqref="J200">
    <cfRule type="expression" dxfId="493" priority="804">
      <formula>(TEXT(J200,"e")="1")</formula>
    </cfRule>
  </conditionalFormatting>
  <conditionalFormatting sqref="G201">
    <cfRule type="expression" dxfId="492" priority="803">
      <formula>(TEXT(G201,"e")="1")</formula>
    </cfRule>
  </conditionalFormatting>
  <conditionalFormatting sqref="G201">
    <cfRule type="expression" dxfId="491" priority="802">
      <formula>(TEXT(G201,"e")="1")</formula>
    </cfRule>
  </conditionalFormatting>
  <conditionalFormatting sqref="J201">
    <cfRule type="expression" dxfId="490" priority="799">
      <formula>(TEXT(J201,"e")="1")</formula>
    </cfRule>
  </conditionalFormatting>
  <conditionalFormatting sqref="H201">
    <cfRule type="expression" dxfId="489" priority="798">
      <formula>(TEXT(H201,"e")="1")</formula>
    </cfRule>
  </conditionalFormatting>
  <conditionalFormatting sqref="H201">
    <cfRule type="expression" dxfId="488" priority="797">
      <formula>(TEXT(H201,"e")="1")</formula>
    </cfRule>
  </conditionalFormatting>
  <conditionalFormatting sqref="G202">
    <cfRule type="expression" dxfId="487" priority="790">
      <formula>(TEXT(G202,"e")="1")</formula>
    </cfRule>
  </conditionalFormatting>
  <conditionalFormatting sqref="G202">
    <cfRule type="expression" dxfId="486" priority="789">
      <formula>(TEXT(G202,"e")="1")</formula>
    </cfRule>
  </conditionalFormatting>
  <conditionalFormatting sqref="H202">
    <cfRule type="expression" dxfId="485" priority="788">
      <formula>(TEXT(H202,"e")="1")</formula>
    </cfRule>
  </conditionalFormatting>
  <conditionalFormatting sqref="H202">
    <cfRule type="expression" dxfId="484" priority="787">
      <formula>(TEXT(H202,"e")="1")</formula>
    </cfRule>
  </conditionalFormatting>
  <conditionalFormatting sqref="J202">
    <cfRule type="expression" dxfId="483" priority="786">
      <formula>(TEXT(J202,"e")="1")</formula>
    </cfRule>
  </conditionalFormatting>
  <conditionalFormatting sqref="J206">
    <cfRule type="expression" dxfId="482" priority="785">
      <formula>(TEXT(J206,"e")="1")</formula>
    </cfRule>
  </conditionalFormatting>
  <conditionalFormatting sqref="G206">
    <cfRule type="expression" dxfId="481" priority="784">
      <formula>(TEXT(G206,"e")="1")</formula>
    </cfRule>
  </conditionalFormatting>
  <conditionalFormatting sqref="G206">
    <cfRule type="expression" dxfId="480" priority="783">
      <formula>(TEXT(G206,"e")="1")</formula>
    </cfRule>
  </conditionalFormatting>
  <conditionalFormatting sqref="H206">
    <cfRule type="expression" dxfId="479" priority="782">
      <formula>(TEXT(H206,"e")="1")</formula>
    </cfRule>
  </conditionalFormatting>
  <conditionalFormatting sqref="H206">
    <cfRule type="expression" dxfId="478" priority="781">
      <formula>(TEXT(H206,"e")="1")</formula>
    </cfRule>
  </conditionalFormatting>
  <conditionalFormatting sqref="J204">
    <cfRule type="expression" dxfId="477" priority="773">
      <formula>(TEXT(J204,"e")="1")</formula>
    </cfRule>
  </conditionalFormatting>
  <conditionalFormatting sqref="J203">
    <cfRule type="expression" dxfId="476" priority="770">
      <formula>(TEXT(J203,"e")="1")</formula>
    </cfRule>
  </conditionalFormatting>
  <conditionalFormatting sqref="G203">
    <cfRule type="expression" dxfId="475" priority="769">
      <formula>(TEXT(G203,"e")="1")</formula>
    </cfRule>
  </conditionalFormatting>
  <conditionalFormatting sqref="G203">
    <cfRule type="expression" dxfId="474" priority="768">
      <formula>(TEXT(G203,"e")="1")</formula>
    </cfRule>
  </conditionalFormatting>
  <conditionalFormatting sqref="H203">
    <cfRule type="expression" dxfId="473" priority="767">
      <formula>(TEXT(H203,"e")="1")</formula>
    </cfRule>
  </conditionalFormatting>
  <conditionalFormatting sqref="H203">
    <cfRule type="expression" dxfId="472" priority="766">
      <formula>(TEXT(H203,"e")="1")</formula>
    </cfRule>
  </conditionalFormatting>
  <conditionalFormatting sqref="G204">
    <cfRule type="expression" dxfId="471" priority="765">
      <formula>(TEXT(G204,"e")="1")</formula>
    </cfRule>
  </conditionalFormatting>
  <conditionalFormatting sqref="G204">
    <cfRule type="expression" dxfId="470" priority="764">
      <formula>(TEXT(G204,"e")="1")</formula>
    </cfRule>
  </conditionalFormatting>
  <conditionalFormatting sqref="H204">
    <cfRule type="expression" dxfId="469" priority="763">
      <formula>(TEXT(H204,"e")="1")</formula>
    </cfRule>
  </conditionalFormatting>
  <conditionalFormatting sqref="H204">
    <cfRule type="expression" dxfId="468" priority="762">
      <formula>(TEXT(H204,"e")="1")</formula>
    </cfRule>
  </conditionalFormatting>
  <conditionalFormatting sqref="G205">
    <cfRule type="expression" dxfId="467" priority="761">
      <formula>(TEXT(G205,"e")="1")</formula>
    </cfRule>
  </conditionalFormatting>
  <conditionalFormatting sqref="G205">
    <cfRule type="expression" dxfId="466" priority="760">
      <formula>(TEXT(G205,"e")="1")</formula>
    </cfRule>
  </conditionalFormatting>
  <conditionalFormatting sqref="H205">
    <cfRule type="expression" dxfId="465" priority="759">
      <formula>(TEXT(H205,"e")="1")</formula>
    </cfRule>
  </conditionalFormatting>
  <conditionalFormatting sqref="H205">
    <cfRule type="expression" dxfId="464" priority="758">
      <formula>(TEXT(H205,"e")="1")</formula>
    </cfRule>
  </conditionalFormatting>
  <conditionalFormatting sqref="J205">
    <cfRule type="expression" dxfId="463" priority="757">
      <formula>(TEXT(J205,"e")="1")</formula>
    </cfRule>
  </conditionalFormatting>
  <conditionalFormatting sqref="G207:G208">
    <cfRule type="expression" dxfId="462" priority="751">
      <formula>(TEXT(G207,"e")="1")</formula>
    </cfRule>
  </conditionalFormatting>
  <conditionalFormatting sqref="G207:G208">
    <cfRule type="expression" dxfId="461" priority="750">
      <formula>(TEXT(G207,"e")="1")</formula>
    </cfRule>
  </conditionalFormatting>
  <conditionalFormatting sqref="J207:J208">
    <cfRule type="expression" dxfId="460" priority="749">
      <formula>(TEXT(J207,"e")="1")</formula>
    </cfRule>
  </conditionalFormatting>
  <conditionalFormatting sqref="H207:H208">
    <cfRule type="expression" dxfId="459" priority="748">
      <formula>(TEXT(H207,"e")="1")</formula>
    </cfRule>
  </conditionalFormatting>
  <conditionalFormatting sqref="H207:H208">
    <cfRule type="expression" dxfId="458" priority="747">
      <formula>(TEXT(H207,"e")="1")</formula>
    </cfRule>
  </conditionalFormatting>
  <conditionalFormatting sqref="G209">
    <cfRule type="expression" dxfId="457" priority="741">
      <formula>(TEXT(G209,"e")="1")</formula>
    </cfRule>
  </conditionalFormatting>
  <conditionalFormatting sqref="G209">
    <cfRule type="expression" dxfId="456" priority="740">
      <formula>(TEXT(G209,"e")="1")</formula>
    </cfRule>
  </conditionalFormatting>
  <conditionalFormatting sqref="H209">
    <cfRule type="expression" dxfId="455" priority="739">
      <formula>(TEXT(H209,"e")="1")</formula>
    </cfRule>
  </conditionalFormatting>
  <conditionalFormatting sqref="H209">
    <cfRule type="expression" dxfId="454" priority="738">
      <formula>(TEXT(H209,"e")="1")</formula>
    </cfRule>
  </conditionalFormatting>
  <conditionalFormatting sqref="J209">
    <cfRule type="expression" dxfId="453" priority="737">
      <formula>(TEXT(J209,"e")="1")</formula>
    </cfRule>
  </conditionalFormatting>
  <conditionalFormatting sqref="G210">
    <cfRule type="expression" dxfId="452" priority="731">
      <formula>(TEXT(G210,"e")="1")</formula>
    </cfRule>
  </conditionalFormatting>
  <conditionalFormatting sqref="G210">
    <cfRule type="expression" dxfId="451" priority="730">
      <formula>(TEXT(G210,"e")="1")</formula>
    </cfRule>
  </conditionalFormatting>
  <conditionalFormatting sqref="H210">
    <cfRule type="expression" dxfId="450" priority="729">
      <formula>(TEXT(H210,"e")="1")</formula>
    </cfRule>
  </conditionalFormatting>
  <conditionalFormatting sqref="H210">
    <cfRule type="expression" dxfId="449" priority="728">
      <formula>(TEXT(H210,"e")="1")</formula>
    </cfRule>
  </conditionalFormatting>
  <conditionalFormatting sqref="J210">
    <cfRule type="expression" dxfId="448" priority="727">
      <formula>(TEXT(J210,"e")="1")</formula>
    </cfRule>
  </conditionalFormatting>
  <conditionalFormatting sqref="J211">
    <cfRule type="expression" dxfId="447" priority="726">
      <formula>(TEXT(J211,"e")="1")</formula>
    </cfRule>
  </conditionalFormatting>
  <conditionalFormatting sqref="G211:H211">
    <cfRule type="expression" dxfId="446" priority="725">
      <formula>(TEXT(G211,"e")="1")</formula>
    </cfRule>
  </conditionalFormatting>
  <conditionalFormatting sqref="G212">
    <cfRule type="expression" dxfId="445" priority="724">
      <formula>(TEXT(G212,"e")="1")</formula>
    </cfRule>
  </conditionalFormatting>
  <conditionalFormatting sqref="G212">
    <cfRule type="expression" dxfId="444" priority="723">
      <formula>(TEXT(G212,"e")="1")</formula>
    </cfRule>
  </conditionalFormatting>
  <conditionalFormatting sqref="H212">
    <cfRule type="expression" dxfId="443" priority="722">
      <formula>(TEXT(H212,"e")="1")</formula>
    </cfRule>
  </conditionalFormatting>
  <conditionalFormatting sqref="H212">
    <cfRule type="expression" dxfId="442" priority="721">
      <formula>(TEXT(H212,"e")="1")</formula>
    </cfRule>
  </conditionalFormatting>
  <conditionalFormatting sqref="J212">
    <cfRule type="expression" dxfId="441" priority="720">
      <formula>(TEXT(J212,"e")="1")</formula>
    </cfRule>
  </conditionalFormatting>
  <conditionalFormatting sqref="G213">
    <cfRule type="expression" dxfId="440" priority="719">
      <formula>(TEXT(G213,"e")="1")</formula>
    </cfRule>
  </conditionalFormatting>
  <conditionalFormatting sqref="G213">
    <cfRule type="expression" dxfId="439" priority="718">
      <formula>(TEXT(G213,"e")="1")</formula>
    </cfRule>
  </conditionalFormatting>
  <conditionalFormatting sqref="J213">
    <cfRule type="expression" dxfId="438" priority="717">
      <formula>(TEXT(J213,"e")="1")</formula>
    </cfRule>
  </conditionalFormatting>
  <conditionalFormatting sqref="H213">
    <cfRule type="expression" dxfId="437" priority="716">
      <formula>(TEXT(H213,"e")="1")</formula>
    </cfRule>
  </conditionalFormatting>
  <conditionalFormatting sqref="H213">
    <cfRule type="expression" dxfId="436" priority="715">
      <formula>(TEXT(H213,"e")="1")</formula>
    </cfRule>
  </conditionalFormatting>
  <conditionalFormatting sqref="G214">
    <cfRule type="expression" dxfId="435" priority="709">
      <formula>(TEXT(G214,"e")="1")</formula>
    </cfRule>
  </conditionalFormatting>
  <conditionalFormatting sqref="G214">
    <cfRule type="expression" dxfId="434" priority="708">
      <formula>(TEXT(G214,"e")="1")</formula>
    </cfRule>
  </conditionalFormatting>
  <conditionalFormatting sqref="J214">
    <cfRule type="expression" dxfId="433" priority="707">
      <formula>(TEXT(J214,"e")="1")</formula>
    </cfRule>
  </conditionalFormatting>
  <conditionalFormatting sqref="H214">
    <cfRule type="expression" dxfId="432" priority="706">
      <formula>(TEXT(H214,"e")="1")</formula>
    </cfRule>
  </conditionalFormatting>
  <conditionalFormatting sqref="H214">
    <cfRule type="expression" dxfId="431" priority="705">
      <formula>(TEXT(H214,"e")="1")</formula>
    </cfRule>
  </conditionalFormatting>
  <conditionalFormatting sqref="J219">
    <cfRule type="expression" dxfId="430" priority="699">
      <formula>(TEXT(J219,"e")="1")</formula>
    </cfRule>
  </conditionalFormatting>
  <conditionalFormatting sqref="H219">
    <cfRule type="expression" dxfId="429" priority="696">
      <formula>(TEXT(H219,"e")="1")</formula>
    </cfRule>
  </conditionalFormatting>
  <conditionalFormatting sqref="H219">
    <cfRule type="expression" dxfId="428" priority="695">
      <formula>(TEXT(H219,"e")="1")</formula>
    </cfRule>
  </conditionalFormatting>
  <conditionalFormatting sqref="G215">
    <cfRule type="expression" dxfId="427" priority="694">
      <formula>(TEXT(G215,"e")="1")</formula>
    </cfRule>
  </conditionalFormatting>
  <conditionalFormatting sqref="G215">
    <cfRule type="expression" dxfId="426" priority="693">
      <formula>(TEXT(G215,"e")="1")</formula>
    </cfRule>
  </conditionalFormatting>
  <conditionalFormatting sqref="J215">
    <cfRule type="expression" dxfId="425" priority="692">
      <formula>(TEXT(J215,"e")="1")</formula>
    </cfRule>
  </conditionalFormatting>
  <conditionalFormatting sqref="H215">
    <cfRule type="expression" dxfId="424" priority="691">
      <formula>(TEXT(H215,"e")="1")</formula>
    </cfRule>
  </conditionalFormatting>
  <conditionalFormatting sqref="H215">
    <cfRule type="expression" dxfId="423" priority="690">
      <formula>(TEXT(H215,"e")="1")</formula>
    </cfRule>
  </conditionalFormatting>
  <conditionalFormatting sqref="J216">
    <cfRule type="expression" dxfId="422" priority="689">
      <formula>(TEXT(J216,"e")="1")</formula>
    </cfRule>
  </conditionalFormatting>
  <conditionalFormatting sqref="H216">
    <cfRule type="expression" dxfId="421" priority="686">
      <formula>(TEXT(H216,"e")="1")</formula>
    </cfRule>
  </conditionalFormatting>
  <conditionalFormatting sqref="H216">
    <cfRule type="expression" dxfId="420" priority="685">
      <formula>(TEXT(H216,"e")="1")</formula>
    </cfRule>
  </conditionalFormatting>
  <conditionalFormatting sqref="G216">
    <cfRule type="expression" dxfId="419" priority="679">
      <formula>(TEXT(G216,"e")="1")</formula>
    </cfRule>
  </conditionalFormatting>
  <conditionalFormatting sqref="G216">
    <cfRule type="expression" dxfId="418" priority="678">
      <formula>(TEXT(G216,"e")="1")</formula>
    </cfRule>
  </conditionalFormatting>
  <conditionalFormatting sqref="G219">
    <cfRule type="expression" dxfId="417" priority="677">
      <formula>(TEXT(G219,"e")="1")</formula>
    </cfRule>
  </conditionalFormatting>
  <conditionalFormatting sqref="G219">
    <cfRule type="expression" dxfId="416" priority="676">
      <formula>(TEXT(G219,"e")="1")</formula>
    </cfRule>
  </conditionalFormatting>
  <conditionalFormatting sqref="H220">
    <cfRule type="expression" dxfId="415" priority="672">
      <formula>(TEXT(H220,"e")="1")</formula>
    </cfRule>
  </conditionalFormatting>
  <conditionalFormatting sqref="H220">
    <cfRule type="expression" dxfId="414" priority="671">
      <formula>(TEXT(H220,"e")="1")</formula>
    </cfRule>
  </conditionalFormatting>
  <conditionalFormatting sqref="G220">
    <cfRule type="expression" dxfId="413" priority="670">
      <formula>(TEXT(G220,"e")="1")</formula>
    </cfRule>
  </conditionalFormatting>
  <conditionalFormatting sqref="G220">
    <cfRule type="expression" dxfId="412" priority="669">
      <formula>(TEXT(G220,"e")="1")</formula>
    </cfRule>
  </conditionalFormatting>
  <conditionalFormatting sqref="J217">
    <cfRule type="expression" dxfId="411" priority="668">
      <formula>(TEXT(J217,"e")="1")</formula>
    </cfRule>
  </conditionalFormatting>
  <conditionalFormatting sqref="H217">
    <cfRule type="expression" dxfId="410" priority="667">
      <formula>(TEXT(H217,"e")="1")</formula>
    </cfRule>
  </conditionalFormatting>
  <conditionalFormatting sqref="H217">
    <cfRule type="expression" dxfId="409" priority="666">
      <formula>(TEXT(H217,"e")="1")</formula>
    </cfRule>
  </conditionalFormatting>
  <conditionalFormatting sqref="G217">
    <cfRule type="expression" dxfId="408" priority="665">
      <formula>(TEXT(G217,"e")="1")</formula>
    </cfRule>
  </conditionalFormatting>
  <conditionalFormatting sqref="G217">
    <cfRule type="expression" dxfId="407" priority="664">
      <formula>(TEXT(G217,"e")="1")</formula>
    </cfRule>
  </conditionalFormatting>
  <conditionalFormatting sqref="J218">
    <cfRule type="expression" dxfId="406" priority="663">
      <formula>(TEXT(J218,"e")="1")</formula>
    </cfRule>
  </conditionalFormatting>
  <conditionalFormatting sqref="H218">
    <cfRule type="expression" dxfId="405" priority="662">
      <formula>(TEXT(H218,"e")="1")</formula>
    </cfRule>
  </conditionalFormatting>
  <conditionalFormatting sqref="H218">
    <cfRule type="expression" dxfId="404" priority="661">
      <formula>(TEXT(H218,"e")="1")</formula>
    </cfRule>
  </conditionalFormatting>
  <conditionalFormatting sqref="G218">
    <cfRule type="expression" dxfId="403" priority="660">
      <formula>(TEXT(G218,"e")="1")</formula>
    </cfRule>
  </conditionalFormatting>
  <conditionalFormatting sqref="G218">
    <cfRule type="expression" dxfId="402" priority="659">
      <formula>(TEXT(G218,"e")="1")</formula>
    </cfRule>
  </conditionalFormatting>
  <conditionalFormatting sqref="J220">
    <cfRule type="expression" dxfId="401" priority="658">
      <formula>(TEXT(J220,"e")="1")</formula>
    </cfRule>
  </conditionalFormatting>
  <conditionalFormatting sqref="J221">
    <cfRule type="expression" dxfId="400" priority="643">
      <formula>(TEXT(J221,"e")="1")</formula>
    </cfRule>
  </conditionalFormatting>
  <conditionalFormatting sqref="H221">
    <cfRule type="expression" dxfId="399" priority="642">
      <formula>(TEXT(H221,"e")="1")</formula>
    </cfRule>
  </conditionalFormatting>
  <conditionalFormatting sqref="H221">
    <cfRule type="expression" dxfId="398" priority="641">
      <formula>(TEXT(H221,"e")="1")</formula>
    </cfRule>
  </conditionalFormatting>
  <conditionalFormatting sqref="G221">
    <cfRule type="expression" dxfId="397" priority="640">
      <formula>(TEXT(G221,"e")="1")</formula>
    </cfRule>
  </conditionalFormatting>
  <conditionalFormatting sqref="G221">
    <cfRule type="expression" dxfId="396" priority="639">
      <formula>(TEXT(G221,"e")="1")</formula>
    </cfRule>
  </conditionalFormatting>
  <conditionalFormatting sqref="H222">
    <cfRule type="expression" dxfId="395" priority="638">
      <formula>(TEXT(H222,"e")="1")</formula>
    </cfRule>
  </conditionalFormatting>
  <conditionalFormatting sqref="H222">
    <cfRule type="expression" dxfId="394" priority="637">
      <formula>(TEXT(H222,"e")="1")</formula>
    </cfRule>
  </conditionalFormatting>
  <conditionalFormatting sqref="G222">
    <cfRule type="expression" dxfId="393" priority="636">
      <formula>(TEXT(G222,"e")="1")</formula>
    </cfRule>
  </conditionalFormatting>
  <conditionalFormatting sqref="G222">
    <cfRule type="expression" dxfId="392" priority="635">
      <formula>(TEXT(G222,"e")="1")</formula>
    </cfRule>
  </conditionalFormatting>
  <conditionalFormatting sqref="J222">
    <cfRule type="expression" dxfId="391" priority="634">
      <formula>(TEXT(J222,"e")="1")</formula>
    </cfRule>
  </conditionalFormatting>
  <conditionalFormatting sqref="G223:G224">
    <cfRule type="expression" dxfId="390" priority="633">
      <formula>(TEXT(G223,"e")="1")</formula>
    </cfRule>
  </conditionalFormatting>
  <conditionalFormatting sqref="G223:G224">
    <cfRule type="expression" dxfId="389" priority="632">
      <formula>(TEXT(G223,"e")="1")</formula>
    </cfRule>
  </conditionalFormatting>
  <conditionalFormatting sqref="H223:H224">
    <cfRule type="expression" dxfId="388" priority="631">
      <formula>(TEXT(H223,"e")="1")</formula>
    </cfRule>
  </conditionalFormatting>
  <conditionalFormatting sqref="H223:H224">
    <cfRule type="expression" dxfId="387" priority="630">
      <formula>(TEXT(H223,"e")="1")</formula>
    </cfRule>
  </conditionalFormatting>
  <conditionalFormatting sqref="J223:J224">
    <cfRule type="expression" dxfId="386" priority="629">
      <formula>(TEXT(J223,"e")="1")</formula>
    </cfRule>
  </conditionalFormatting>
  <conditionalFormatting sqref="G225">
    <cfRule type="expression" dxfId="385" priority="618">
      <formula>(TEXT(G225,"e")="1")</formula>
    </cfRule>
  </conditionalFormatting>
  <conditionalFormatting sqref="G225">
    <cfRule type="expression" dxfId="384" priority="617">
      <formula>(TEXT(G225,"e")="1")</formula>
    </cfRule>
  </conditionalFormatting>
  <conditionalFormatting sqref="H225">
    <cfRule type="expression" dxfId="383" priority="616">
      <formula>(TEXT(H225,"e")="1")</formula>
    </cfRule>
  </conditionalFormatting>
  <conditionalFormatting sqref="H225">
    <cfRule type="expression" dxfId="382" priority="615">
      <formula>(TEXT(H225,"e")="1")</formula>
    </cfRule>
  </conditionalFormatting>
  <conditionalFormatting sqref="J225">
    <cfRule type="expression" dxfId="381" priority="614">
      <formula>(TEXT(J225,"e")="1")</formula>
    </cfRule>
  </conditionalFormatting>
  <conditionalFormatting sqref="J226">
    <cfRule type="expression" dxfId="380" priority="613">
      <formula>(TEXT(J226,"e")="1")</formula>
    </cfRule>
  </conditionalFormatting>
  <conditionalFormatting sqref="H226">
    <cfRule type="expression" dxfId="379" priority="608">
      <formula>(TEXT(H226,"e")="1")</formula>
    </cfRule>
  </conditionalFormatting>
  <conditionalFormatting sqref="H226">
    <cfRule type="expression" dxfId="378" priority="607">
      <formula>(TEXT(H226,"e")="1")</formula>
    </cfRule>
  </conditionalFormatting>
  <conditionalFormatting sqref="G226">
    <cfRule type="expression" dxfId="377" priority="606">
      <formula>(TEXT(G226,"e")="1")</formula>
    </cfRule>
  </conditionalFormatting>
  <conditionalFormatting sqref="G226">
    <cfRule type="expression" dxfId="376" priority="605">
      <formula>(TEXT(G226,"e")="1")</formula>
    </cfRule>
  </conditionalFormatting>
  <conditionalFormatting sqref="J227">
    <cfRule type="expression" dxfId="375" priority="604">
      <formula>(TEXT(J227,"e")="1")</formula>
    </cfRule>
  </conditionalFormatting>
  <conditionalFormatting sqref="H227">
    <cfRule type="expression" dxfId="374" priority="603">
      <formula>(TEXT(H227,"e")="1")</formula>
    </cfRule>
  </conditionalFormatting>
  <conditionalFormatting sqref="H227">
    <cfRule type="expression" dxfId="373" priority="602">
      <formula>(TEXT(H227,"e")="1")</formula>
    </cfRule>
  </conditionalFormatting>
  <conditionalFormatting sqref="G227">
    <cfRule type="expression" dxfId="372" priority="601">
      <formula>(TEXT(G227,"e")="1")</formula>
    </cfRule>
  </conditionalFormatting>
  <conditionalFormatting sqref="G227">
    <cfRule type="expression" dxfId="371" priority="600">
      <formula>(TEXT(G227,"e")="1")</formula>
    </cfRule>
  </conditionalFormatting>
  <conditionalFormatting sqref="J228">
    <cfRule type="expression" dxfId="370" priority="599">
      <formula>(TEXT(J228,"e")="1")</formula>
    </cfRule>
  </conditionalFormatting>
  <conditionalFormatting sqref="H228">
    <cfRule type="expression" dxfId="369" priority="598">
      <formula>(TEXT(H228,"e")="1")</formula>
    </cfRule>
  </conditionalFormatting>
  <conditionalFormatting sqref="H228">
    <cfRule type="expression" dxfId="368" priority="597">
      <formula>(TEXT(H228,"e")="1")</formula>
    </cfRule>
  </conditionalFormatting>
  <conditionalFormatting sqref="G228">
    <cfRule type="expression" dxfId="367" priority="596">
      <formula>(TEXT(G228,"e")="1")</formula>
    </cfRule>
  </conditionalFormatting>
  <conditionalFormatting sqref="G228">
    <cfRule type="expression" dxfId="366" priority="595">
      <formula>(TEXT(G228,"e")="1")</formula>
    </cfRule>
  </conditionalFormatting>
  <conditionalFormatting sqref="J235">
    <cfRule type="expression" dxfId="365" priority="594">
      <formula>(TEXT(J235,"e")="1")</formula>
    </cfRule>
  </conditionalFormatting>
  <conditionalFormatting sqref="J229">
    <cfRule type="expression" dxfId="364" priority="589">
      <formula>(TEXT(J229,"e")="1")</formula>
    </cfRule>
  </conditionalFormatting>
  <conditionalFormatting sqref="H229">
    <cfRule type="expression" dxfId="363" priority="588">
      <formula>(TEXT(H229,"e")="1")</formula>
    </cfRule>
  </conditionalFormatting>
  <conditionalFormatting sqref="H229">
    <cfRule type="expression" dxfId="362" priority="587">
      <formula>(TEXT(H229,"e")="1")</formula>
    </cfRule>
  </conditionalFormatting>
  <conditionalFormatting sqref="G229">
    <cfRule type="expression" dxfId="361" priority="586">
      <formula>(TEXT(G229,"e")="1")</formula>
    </cfRule>
  </conditionalFormatting>
  <conditionalFormatting sqref="G229">
    <cfRule type="expression" dxfId="360" priority="585">
      <formula>(TEXT(G229,"e")="1")</formula>
    </cfRule>
  </conditionalFormatting>
  <conditionalFormatting sqref="J230">
    <cfRule type="expression" dxfId="359" priority="584">
      <formula>(TEXT(J230,"e")="1")</formula>
    </cfRule>
  </conditionalFormatting>
  <conditionalFormatting sqref="H230">
    <cfRule type="expression" dxfId="358" priority="581">
      <formula>(TEXT(H230,"e")="1")</formula>
    </cfRule>
  </conditionalFormatting>
  <conditionalFormatting sqref="H230">
    <cfRule type="expression" dxfId="357" priority="580">
      <formula>(TEXT(H230,"e")="1")</formula>
    </cfRule>
  </conditionalFormatting>
  <conditionalFormatting sqref="G230">
    <cfRule type="expression" dxfId="356" priority="579">
      <formula>(TEXT(G230,"e")="1")</formula>
    </cfRule>
  </conditionalFormatting>
  <conditionalFormatting sqref="G230">
    <cfRule type="expression" dxfId="355" priority="578">
      <formula>(TEXT(G230,"e")="1")</formula>
    </cfRule>
  </conditionalFormatting>
  <conditionalFormatting sqref="J231">
    <cfRule type="expression" dxfId="354" priority="577">
      <formula>(TEXT(J231,"e")="1")</formula>
    </cfRule>
  </conditionalFormatting>
  <conditionalFormatting sqref="H231">
    <cfRule type="expression" dxfId="353" priority="576">
      <formula>(TEXT(H231,"e")="1")</formula>
    </cfRule>
  </conditionalFormatting>
  <conditionalFormatting sqref="H231">
    <cfRule type="expression" dxfId="352" priority="575">
      <formula>(TEXT(H231,"e")="1")</formula>
    </cfRule>
  </conditionalFormatting>
  <conditionalFormatting sqref="G231">
    <cfRule type="expression" dxfId="351" priority="574">
      <formula>(TEXT(G231,"e")="1")</formula>
    </cfRule>
  </conditionalFormatting>
  <conditionalFormatting sqref="G231">
    <cfRule type="expression" dxfId="350" priority="573">
      <formula>(TEXT(G231,"e")="1")</formula>
    </cfRule>
  </conditionalFormatting>
  <conditionalFormatting sqref="J234">
    <cfRule type="expression" dxfId="349" priority="572">
      <formula>(TEXT(J234,"e")="1")</formula>
    </cfRule>
  </conditionalFormatting>
  <conditionalFormatting sqref="H234">
    <cfRule type="expression" dxfId="348" priority="571">
      <formula>(TEXT(H234,"e")="1")</formula>
    </cfRule>
  </conditionalFormatting>
  <conditionalFormatting sqref="H234">
    <cfRule type="expression" dxfId="347" priority="570">
      <formula>(TEXT(H234,"e")="1")</formula>
    </cfRule>
  </conditionalFormatting>
  <conditionalFormatting sqref="J233">
    <cfRule type="expression" dxfId="346" priority="567">
      <formula>(TEXT(J233,"e")="1")</formula>
    </cfRule>
  </conditionalFormatting>
  <conditionalFormatting sqref="J232">
    <cfRule type="expression" dxfId="345" priority="562">
      <formula>(TEXT(J232,"e")="1")</formula>
    </cfRule>
  </conditionalFormatting>
  <conditionalFormatting sqref="H232">
    <cfRule type="expression" dxfId="344" priority="561">
      <formula>(TEXT(H232,"e")="1")</formula>
    </cfRule>
  </conditionalFormatting>
  <conditionalFormatting sqref="H232">
    <cfRule type="expression" dxfId="343" priority="560">
      <formula>(TEXT(H232,"e")="1")</formula>
    </cfRule>
  </conditionalFormatting>
  <conditionalFormatting sqref="G232">
    <cfRule type="expression" dxfId="342" priority="559">
      <formula>(TEXT(G232,"e")="1")</formula>
    </cfRule>
  </conditionalFormatting>
  <conditionalFormatting sqref="G232">
    <cfRule type="expression" dxfId="341" priority="558">
      <formula>(TEXT(G232,"e")="1")</formula>
    </cfRule>
  </conditionalFormatting>
  <conditionalFormatting sqref="G233">
    <cfRule type="expression" dxfId="340" priority="557">
      <formula>(TEXT(G233,"e")="1")</formula>
    </cfRule>
  </conditionalFormatting>
  <conditionalFormatting sqref="G233">
    <cfRule type="expression" dxfId="339" priority="556">
      <formula>(TEXT(G233,"e")="1")</formula>
    </cfRule>
  </conditionalFormatting>
  <conditionalFormatting sqref="G234">
    <cfRule type="expression" dxfId="338" priority="555">
      <formula>(TEXT(G234,"e")="1")</formula>
    </cfRule>
  </conditionalFormatting>
  <conditionalFormatting sqref="G234">
    <cfRule type="expression" dxfId="337" priority="554">
      <formula>(TEXT(G234,"e")="1")</formula>
    </cfRule>
  </conditionalFormatting>
  <conditionalFormatting sqref="G235">
    <cfRule type="expression" dxfId="336" priority="553">
      <formula>(TEXT(G235,"e")="1")</formula>
    </cfRule>
  </conditionalFormatting>
  <conditionalFormatting sqref="G235">
    <cfRule type="expression" dxfId="335" priority="552">
      <formula>(TEXT(G235,"e")="1")</formula>
    </cfRule>
  </conditionalFormatting>
  <conditionalFormatting sqref="H233">
    <cfRule type="expression" dxfId="334" priority="551">
      <formula>(TEXT(H233,"e")="1")</formula>
    </cfRule>
  </conditionalFormatting>
  <conditionalFormatting sqref="H233">
    <cfRule type="expression" dxfId="333" priority="550">
      <formula>(TEXT(H233,"e")="1")</formula>
    </cfRule>
  </conditionalFormatting>
  <conditionalFormatting sqref="H235">
    <cfRule type="expression" dxfId="332" priority="549">
      <formula>(TEXT(H235,"e")="1")</formula>
    </cfRule>
  </conditionalFormatting>
  <conditionalFormatting sqref="H235">
    <cfRule type="expression" dxfId="331" priority="548">
      <formula>(TEXT(H235,"e")="1")</formula>
    </cfRule>
  </conditionalFormatting>
  <conditionalFormatting sqref="J236">
    <cfRule type="expression" dxfId="330" priority="540">
      <formula>(TEXT(J236,"e")="1")</formula>
    </cfRule>
  </conditionalFormatting>
  <conditionalFormatting sqref="H236">
    <cfRule type="expression" dxfId="329" priority="539">
      <formula>(TEXT(H236,"e")="1")</formula>
    </cfRule>
  </conditionalFormatting>
  <conditionalFormatting sqref="H236">
    <cfRule type="expression" dxfId="328" priority="538">
      <formula>(TEXT(H236,"e")="1")</formula>
    </cfRule>
  </conditionalFormatting>
  <conditionalFormatting sqref="G236">
    <cfRule type="expression" dxfId="327" priority="537">
      <formula>(TEXT(G236,"e")="1")</formula>
    </cfRule>
  </conditionalFormatting>
  <conditionalFormatting sqref="G236">
    <cfRule type="expression" dxfId="326" priority="536">
      <formula>(TEXT(G236,"e")="1")</formula>
    </cfRule>
  </conditionalFormatting>
  <conditionalFormatting sqref="J237">
    <cfRule type="expression" dxfId="325" priority="515">
      <formula>(TEXT(J237,"e")="1")</formula>
    </cfRule>
  </conditionalFormatting>
  <conditionalFormatting sqref="H237">
    <cfRule type="expression" dxfId="324" priority="514">
      <formula>(TEXT(H237,"e")="1")</formula>
    </cfRule>
  </conditionalFormatting>
  <conditionalFormatting sqref="H237">
    <cfRule type="expression" dxfId="323" priority="513">
      <formula>(TEXT(H237,"e")="1")</formula>
    </cfRule>
  </conditionalFormatting>
  <conditionalFormatting sqref="G237">
    <cfRule type="expression" dxfId="322" priority="512">
      <formula>(TEXT(G237,"e")="1")</formula>
    </cfRule>
  </conditionalFormatting>
  <conditionalFormatting sqref="G237">
    <cfRule type="expression" dxfId="321" priority="511">
      <formula>(TEXT(G237,"e")="1")</formula>
    </cfRule>
  </conditionalFormatting>
  <conditionalFormatting sqref="G238">
    <cfRule type="expression" dxfId="320" priority="495">
      <formula>(TEXT(G238,"e")="1")</formula>
    </cfRule>
  </conditionalFormatting>
  <conditionalFormatting sqref="G238">
    <cfRule type="expression" dxfId="319" priority="494">
      <formula>(TEXT(G238,"e")="1")</formula>
    </cfRule>
  </conditionalFormatting>
  <conditionalFormatting sqref="H238">
    <cfRule type="expression" dxfId="318" priority="493">
      <formula>(TEXT(H238,"e")="1")</formula>
    </cfRule>
  </conditionalFormatting>
  <conditionalFormatting sqref="H238">
    <cfRule type="expression" dxfId="317" priority="492">
      <formula>(TEXT(H238,"e")="1")</formula>
    </cfRule>
  </conditionalFormatting>
  <conditionalFormatting sqref="J238">
    <cfRule type="expression" dxfId="316" priority="491">
      <formula>(TEXT(J238,"e")="1")</formula>
    </cfRule>
  </conditionalFormatting>
  <conditionalFormatting sqref="G239">
    <cfRule type="expression" dxfId="315" priority="490">
      <formula>(TEXT(G239,"e")="1")</formula>
    </cfRule>
  </conditionalFormatting>
  <conditionalFormatting sqref="G239">
    <cfRule type="expression" dxfId="314" priority="489">
      <formula>(TEXT(G239,"e")="1")</formula>
    </cfRule>
  </conditionalFormatting>
  <conditionalFormatting sqref="H239">
    <cfRule type="expression" dxfId="313" priority="488">
      <formula>(TEXT(H239,"e")="1")</formula>
    </cfRule>
  </conditionalFormatting>
  <conditionalFormatting sqref="H239">
    <cfRule type="expression" dxfId="312" priority="487">
      <formula>(TEXT(H239,"e")="1")</formula>
    </cfRule>
  </conditionalFormatting>
  <conditionalFormatting sqref="J239">
    <cfRule type="expression" dxfId="311" priority="485">
      <formula>(TEXT(J239,"e")="1")</formula>
    </cfRule>
  </conditionalFormatting>
  <conditionalFormatting sqref="J240">
    <cfRule type="expression" dxfId="310" priority="483">
      <formula>(TEXT(J240,"e")="1")</formula>
    </cfRule>
  </conditionalFormatting>
  <conditionalFormatting sqref="H240">
    <cfRule type="expression" dxfId="309" priority="482">
      <formula>(TEXT(H240,"e")="1")</formula>
    </cfRule>
  </conditionalFormatting>
  <conditionalFormatting sqref="H240">
    <cfRule type="expression" dxfId="308" priority="481">
      <formula>(TEXT(H240,"e")="1")</formula>
    </cfRule>
  </conditionalFormatting>
  <conditionalFormatting sqref="G240">
    <cfRule type="expression" dxfId="307" priority="480">
      <formula>(TEXT(G240,"e")="1")</formula>
    </cfRule>
  </conditionalFormatting>
  <conditionalFormatting sqref="G240">
    <cfRule type="expression" dxfId="306" priority="479">
      <formula>(TEXT(G240,"e")="1")</formula>
    </cfRule>
  </conditionalFormatting>
  <conditionalFormatting sqref="J241">
    <cfRule type="expression" dxfId="305" priority="478">
      <formula>(TEXT(J241,"e")="1")</formula>
    </cfRule>
  </conditionalFormatting>
  <conditionalFormatting sqref="H241">
    <cfRule type="expression" dxfId="304" priority="477">
      <formula>(TEXT(H241,"e")="1")</formula>
    </cfRule>
  </conditionalFormatting>
  <conditionalFormatting sqref="H241">
    <cfRule type="expression" dxfId="303" priority="476">
      <formula>(TEXT(H241,"e")="1")</formula>
    </cfRule>
  </conditionalFormatting>
  <conditionalFormatting sqref="G241">
    <cfRule type="expression" dxfId="302" priority="475">
      <formula>(TEXT(G241,"e")="1")</formula>
    </cfRule>
  </conditionalFormatting>
  <conditionalFormatting sqref="G241">
    <cfRule type="expression" dxfId="301" priority="474">
      <formula>(TEXT(G241,"e")="1")</formula>
    </cfRule>
  </conditionalFormatting>
  <conditionalFormatting sqref="J242">
    <cfRule type="expression" dxfId="300" priority="464">
      <formula>(TEXT(J242,"e")="1")</formula>
    </cfRule>
  </conditionalFormatting>
  <conditionalFormatting sqref="H242">
    <cfRule type="expression" dxfId="299" priority="463">
      <formula>(TEXT(H242,"e")="1")</formula>
    </cfRule>
  </conditionalFormatting>
  <conditionalFormatting sqref="H242">
    <cfRule type="expression" dxfId="298" priority="462">
      <formula>(TEXT(H242,"e")="1")</formula>
    </cfRule>
  </conditionalFormatting>
  <conditionalFormatting sqref="G242">
    <cfRule type="expression" dxfId="297" priority="461">
      <formula>(TEXT(G242,"e")="1")</formula>
    </cfRule>
  </conditionalFormatting>
  <conditionalFormatting sqref="G242">
    <cfRule type="expression" dxfId="296" priority="460">
      <formula>(TEXT(G242,"e")="1")</formula>
    </cfRule>
  </conditionalFormatting>
  <conditionalFormatting sqref="J244">
    <cfRule type="expression" dxfId="295" priority="459">
      <formula>(TEXT(J244,"e")="1")</formula>
    </cfRule>
  </conditionalFormatting>
  <conditionalFormatting sqref="H244">
    <cfRule type="expression" dxfId="294" priority="458">
      <formula>(TEXT(H244,"e")="1")</formula>
    </cfRule>
  </conditionalFormatting>
  <conditionalFormatting sqref="H244">
    <cfRule type="expression" dxfId="293" priority="457">
      <formula>(TEXT(H244,"e")="1")</formula>
    </cfRule>
  </conditionalFormatting>
  <conditionalFormatting sqref="J243">
    <cfRule type="expression" dxfId="292" priority="456">
      <formula>(TEXT(J243,"e")="1")</formula>
    </cfRule>
  </conditionalFormatting>
  <conditionalFormatting sqref="G243">
    <cfRule type="expression" dxfId="291" priority="455">
      <formula>(TEXT(G243,"e")="1")</formula>
    </cfRule>
  </conditionalFormatting>
  <conditionalFormatting sqref="G243">
    <cfRule type="expression" dxfId="290" priority="454">
      <formula>(TEXT(G243,"e")="1")</formula>
    </cfRule>
  </conditionalFormatting>
  <conditionalFormatting sqref="H243">
    <cfRule type="expression" dxfId="289" priority="451">
      <formula>(TEXT(H243,"e")="1")</formula>
    </cfRule>
  </conditionalFormatting>
  <conditionalFormatting sqref="H243">
    <cfRule type="expression" dxfId="288" priority="450">
      <formula>(TEXT(H243,"e")="1")</formula>
    </cfRule>
  </conditionalFormatting>
  <conditionalFormatting sqref="G244">
    <cfRule type="expression" dxfId="287" priority="449">
      <formula>(TEXT(G244,"e")="1")</formula>
    </cfRule>
  </conditionalFormatting>
  <conditionalFormatting sqref="G244">
    <cfRule type="expression" dxfId="286" priority="448">
      <formula>(TEXT(G244,"e")="1")</formula>
    </cfRule>
  </conditionalFormatting>
  <conditionalFormatting sqref="G245">
    <cfRule type="expression" dxfId="285" priority="447">
      <formula>(TEXT(G245,"e")="1")</formula>
    </cfRule>
  </conditionalFormatting>
  <conditionalFormatting sqref="G245">
    <cfRule type="expression" dxfId="284" priority="446">
      <formula>(TEXT(G245,"e")="1")</formula>
    </cfRule>
  </conditionalFormatting>
  <conditionalFormatting sqref="H245">
    <cfRule type="expression" dxfId="283" priority="445">
      <formula>(TEXT(H245,"e")="1")</formula>
    </cfRule>
  </conditionalFormatting>
  <conditionalFormatting sqref="H245">
    <cfRule type="expression" dxfId="282" priority="444">
      <formula>(TEXT(H245,"e")="1")</formula>
    </cfRule>
  </conditionalFormatting>
  <conditionalFormatting sqref="J245">
    <cfRule type="expression" dxfId="281" priority="443">
      <formula>(TEXT(J245,"e")="1")</formula>
    </cfRule>
  </conditionalFormatting>
  <conditionalFormatting sqref="G246">
    <cfRule type="expression" dxfId="280" priority="442">
      <formula>(TEXT(G246,"e")="1")</formula>
    </cfRule>
  </conditionalFormatting>
  <conditionalFormatting sqref="G246">
    <cfRule type="expression" dxfId="279" priority="441">
      <formula>(TEXT(G246,"e")="1")</formula>
    </cfRule>
  </conditionalFormatting>
  <conditionalFormatting sqref="H246">
    <cfRule type="expression" dxfId="278" priority="440">
      <formula>(TEXT(H246,"e")="1")</formula>
    </cfRule>
  </conditionalFormatting>
  <conditionalFormatting sqref="H246">
    <cfRule type="expression" dxfId="277" priority="439">
      <formula>(TEXT(H246,"e")="1")</formula>
    </cfRule>
  </conditionalFormatting>
  <conditionalFormatting sqref="J246">
    <cfRule type="expression" dxfId="276" priority="432">
      <formula>(TEXT(J246,"e")="1")</formula>
    </cfRule>
  </conditionalFormatting>
  <conditionalFormatting sqref="G247">
    <cfRule type="expression" dxfId="275" priority="431">
      <formula>(TEXT(G247,"e")="1")</formula>
    </cfRule>
  </conditionalFormatting>
  <conditionalFormatting sqref="G247">
    <cfRule type="expression" dxfId="274" priority="430">
      <formula>(TEXT(G247,"e")="1")</formula>
    </cfRule>
  </conditionalFormatting>
  <conditionalFormatting sqref="H247">
    <cfRule type="expression" dxfId="273" priority="429">
      <formula>(TEXT(H247,"e")="1")</formula>
    </cfRule>
  </conditionalFormatting>
  <conditionalFormatting sqref="H247">
    <cfRule type="expression" dxfId="272" priority="428">
      <formula>(TEXT(H247,"e")="1")</formula>
    </cfRule>
  </conditionalFormatting>
  <conditionalFormatting sqref="J247">
    <cfRule type="expression" dxfId="271" priority="427">
      <formula>(TEXT(J247,"e")="1")</formula>
    </cfRule>
  </conditionalFormatting>
  <conditionalFormatting sqref="J248">
    <cfRule type="expression" dxfId="270" priority="421">
      <formula>(TEXT(J248,"e")="1")</formula>
    </cfRule>
  </conditionalFormatting>
  <conditionalFormatting sqref="G248">
    <cfRule type="expression" dxfId="269" priority="420">
      <formula>(TEXT(G248,"e")="1")</formula>
    </cfRule>
  </conditionalFormatting>
  <conditionalFormatting sqref="G248">
    <cfRule type="expression" dxfId="268" priority="419">
      <formula>(TEXT(G248,"e")="1")</formula>
    </cfRule>
  </conditionalFormatting>
  <conditionalFormatting sqref="H248">
    <cfRule type="expression" dxfId="267" priority="418">
      <formula>(TEXT(H248,"e")="1")</formula>
    </cfRule>
  </conditionalFormatting>
  <conditionalFormatting sqref="H248">
    <cfRule type="expression" dxfId="266" priority="417">
      <formula>(TEXT(H248,"e")="1")</formula>
    </cfRule>
  </conditionalFormatting>
  <conditionalFormatting sqref="J249">
    <cfRule type="expression" dxfId="265" priority="416">
      <formula>(TEXT(J249,"e")="1")</formula>
    </cfRule>
  </conditionalFormatting>
  <conditionalFormatting sqref="G249">
    <cfRule type="expression" dxfId="264" priority="411">
      <formula>(TEXT(G249,"e")="1")</formula>
    </cfRule>
  </conditionalFormatting>
  <conditionalFormatting sqref="G249">
    <cfRule type="expression" dxfId="263" priority="410">
      <formula>(TEXT(G249,"e")="1")</formula>
    </cfRule>
  </conditionalFormatting>
  <conditionalFormatting sqref="H249">
    <cfRule type="expression" dxfId="262" priority="409">
      <formula>(TEXT(H249,"e")="1")</formula>
    </cfRule>
  </conditionalFormatting>
  <conditionalFormatting sqref="H249">
    <cfRule type="expression" dxfId="261" priority="408">
      <formula>(TEXT(H249,"e")="1")</formula>
    </cfRule>
  </conditionalFormatting>
  <conditionalFormatting sqref="J250">
    <cfRule type="expression" dxfId="260" priority="402">
      <formula>(TEXT(J250,"e")="1")</formula>
    </cfRule>
  </conditionalFormatting>
  <conditionalFormatting sqref="G250">
    <cfRule type="expression" dxfId="259" priority="401">
      <formula>(TEXT(G250,"e")="1")</formula>
    </cfRule>
  </conditionalFormatting>
  <conditionalFormatting sqref="G250">
    <cfRule type="expression" dxfId="258" priority="400">
      <formula>(TEXT(G250,"e")="1")</formula>
    </cfRule>
  </conditionalFormatting>
  <conditionalFormatting sqref="H250">
    <cfRule type="expression" dxfId="257" priority="399">
      <formula>(TEXT(H250,"e")="1")</formula>
    </cfRule>
  </conditionalFormatting>
  <conditionalFormatting sqref="H250">
    <cfRule type="expression" dxfId="256" priority="398">
      <formula>(TEXT(H250,"e")="1")</formula>
    </cfRule>
  </conditionalFormatting>
  <conditionalFormatting sqref="G251">
    <cfRule type="expression" dxfId="255" priority="397">
      <formula>(TEXT(G251,"e")="1")</formula>
    </cfRule>
  </conditionalFormatting>
  <conditionalFormatting sqref="G251">
    <cfRule type="expression" dxfId="254" priority="396">
      <formula>(TEXT(G251,"e")="1")</formula>
    </cfRule>
  </conditionalFormatting>
  <conditionalFormatting sqref="H251">
    <cfRule type="expression" dxfId="253" priority="395">
      <formula>(TEXT(H251,"e")="1")</formula>
    </cfRule>
  </conditionalFormatting>
  <conditionalFormatting sqref="H251">
    <cfRule type="expression" dxfId="252" priority="394">
      <formula>(TEXT(H251,"e")="1")</formula>
    </cfRule>
  </conditionalFormatting>
  <conditionalFormatting sqref="J251">
    <cfRule type="expression" dxfId="251" priority="393">
      <formula>(TEXT(J251,"e")="1")</formula>
    </cfRule>
  </conditionalFormatting>
  <conditionalFormatting sqref="G252">
    <cfRule type="expression" dxfId="250" priority="392">
      <formula>(TEXT(G252,"e")="1")</formula>
    </cfRule>
  </conditionalFormatting>
  <conditionalFormatting sqref="G252">
    <cfRule type="expression" dxfId="249" priority="391">
      <formula>(TEXT(G252,"e")="1")</formula>
    </cfRule>
  </conditionalFormatting>
  <conditionalFormatting sqref="H252">
    <cfRule type="expression" dxfId="248" priority="390">
      <formula>(TEXT(H252,"e")="1")</formula>
    </cfRule>
  </conditionalFormatting>
  <conditionalFormatting sqref="H252">
    <cfRule type="expression" dxfId="247" priority="389">
      <formula>(TEXT(H252,"e")="1")</formula>
    </cfRule>
  </conditionalFormatting>
  <conditionalFormatting sqref="J252">
    <cfRule type="expression" dxfId="246" priority="388">
      <formula>(TEXT(J252,"e")="1")</formula>
    </cfRule>
  </conditionalFormatting>
  <conditionalFormatting sqref="J253">
    <cfRule type="expression" dxfId="245" priority="373">
      <formula>(TEXT(J253,"e")="1")</formula>
    </cfRule>
  </conditionalFormatting>
  <conditionalFormatting sqref="H253">
    <cfRule type="expression" dxfId="244" priority="372">
      <formula>(TEXT(H253,"e")="1")</formula>
    </cfRule>
  </conditionalFormatting>
  <conditionalFormatting sqref="H253">
    <cfRule type="expression" dxfId="243" priority="371">
      <formula>(TEXT(H253,"e")="1")</formula>
    </cfRule>
  </conditionalFormatting>
  <conditionalFormatting sqref="G253">
    <cfRule type="expression" dxfId="242" priority="370">
      <formula>(TEXT(G253,"e")="1")</formula>
    </cfRule>
  </conditionalFormatting>
  <conditionalFormatting sqref="G253">
    <cfRule type="expression" dxfId="241" priority="369">
      <formula>(TEXT(G253,"e")="1")</formula>
    </cfRule>
  </conditionalFormatting>
  <conditionalFormatting sqref="J254:J255">
    <cfRule type="expression" dxfId="240" priority="368">
      <formula>(TEXT(J254,"e")="1")</formula>
    </cfRule>
  </conditionalFormatting>
  <conditionalFormatting sqref="H254:H255">
    <cfRule type="expression" dxfId="239" priority="367">
      <formula>(TEXT(H254,"e")="1")</formula>
    </cfRule>
  </conditionalFormatting>
  <conditionalFormatting sqref="H254:H255">
    <cfRule type="expression" dxfId="238" priority="366">
      <formula>(TEXT(H254,"e")="1")</formula>
    </cfRule>
  </conditionalFormatting>
  <conditionalFormatting sqref="G254:G255">
    <cfRule type="expression" dxfId="237" priority="365">
      <formula>(TEXT(G254,"e")="1")</formula>
    </cfRule>
  </conditionalFormatting>
  <conditionalFormatting sqref="G254:G255">
    <cfRule type="expression" dxfId="236" priority="364">
      <formula>(TEXT(G254,"e")="1")</formula>
    </cfRule>
  </conditionalFormatting>
  <conditionalFormatting sqref="J256">
    <cfRule type="expression" dxfId="235" priority="363">
      <formula>(TEXT(J256,"e")="1")</formula>
    </cfRule>
  </conditionalFormatting>
  <conditionalFormatting sqref="H256">
    <cfRule type="expression" dxfId="234" priority="362">
      <formula>(TEXT(H256,"e")="1")</formula>
    </cfRule>
  </conditionalFormatting>
  <conditionalFormatting sqref="H256">
    <cfRule type="expression" dxfId="233" priority="361">
      <formula>(TEXT(H256,"e")="1")</formula>
    </cfRule>
  </conditionalFormatting>
  <conditionalFormatting sqref="G256">
    <cfRule type="expression" dxfId="232" priority="360">
      <formula>(TEXT(G256,"e")="1")</formula>
    </cfRule>
  </conditionalFormatting>
  <conditionalFormatting sqref="G256">
    <cfRule type="expression" dxfId="231" priority="359">
      <formula>(TEXT(G256,"e")="1")</formula>
    </cfRule>
  </conditionalFormatting>
  <conditionalFormatting sqref="J257">
    <cfRule type="expression" dxfId="230" priority="358">
      <formula>(TEXT(J257,"e")="1")</formula>
    </cfRule>
  </conditionalFormatting>
  <conditionalFormatting sqref="H257">
    <cfRule type="expression" dxfId="229" priority="357">
      <formula>(TEXT(H257,"e")="1")</formula>
    </cfRule>
  </conditionalFormatting>
  <conditionalFormatting sqref="H257">
    <cfRule type="expression" dxfId="228" priority="356">
      <formula>(TEXT(H257,"e")="1")</formula>
    </cfRule>
  </conditionalFormatting>
  <conditionalFormatting sqref="G257">
    <cfRule type="expression" dxfId="227" priority="355">
      <formula>(TEXT(G257,"e")="1")</formula>
    </cfRule>
  </conditionalFormatting>
  <conditionalFormatting sqref="G257">
    <cfRule type="expression" dxfId="226" priority="354">
      <formula>(TEXT(G257,"e")="1")</formula>
    </cfRule>
  </conditionalFormatting>
  <conditionalFormatting sqref="G258">
    <cfRule type="expression" dxfId="225" priority="353">
      <formula>(TEXT(G258,"e")="1")</formula>
    </cfRule>
  </conditionalFormatting>
  <conditionalFormatting sqref="G258">
    <cfRule type="expression" dxfId="224" priority="352">
      <formula>(TEXT(G258,"e")="1")</formula>
    </cfRule>
  </conditionalFormatting>
  <conditionalFormatting sqref="H258 H261">
    <cfRule type="expression" dxfId="223" priority="351">
      <formula>(TEXT(H258,"e")="1")</formula>
    </cfRule>
  </conditionalFormatting>
  <conditionalFormatting sqref="H258 H261">
    <cfRule type="expression" dxfId="222" priority="350">
      <formula>(TEXT(H258,"e")="1")</formula>
    </cfRule>
  </conditionalFormatting>
  <conditionalFormatting sqref="J258 J261">
    <cfRule type="expression" dxfId="221" priority="349">
      <formula>(TEXT(J258,"e")="1")</formula>
    </cfRule>
  </conditionalFormatting>
  <conditionalFormatting sqref="H262">
    <cfRule type="expression" dxfId="220" priority="346">
      <formula>(TEXT(H262,"e")="1")</formula>
    </cfRule>
  </conditionalFormatting>
  <conditionalFormatting sqref="H262">
    <cfRule type="expression" dxfId="219" priority="345">
      <formula>(TEXT(H262,"e")="1")</formula>
    </cfRule>
  </conditionalFormatting>
  <conditionalFormatting sqref="J262">
    <cfRule type="expression" dxfId="218" priority="344">
      <formula>(TEXT(J262,"e")="1")</formula>
    </cfRule>
  </conditionalFormatting>
  <conditionalFormatting sqref="G259:G260">
    <cfRule type="expression" dxfId="217" priority="343">
      <formula>(TEXT(G259,"e")="1")</formula>
    </cfRule>
  </conditionalFormatting>
  <conditionalFormatting sqref="G259:G260">
    <cfRule type="expression" dxfId="216" priority="342">
      <formula>(TEXT(G259,"e")="1")</formula>
    </cfRule>
  </conditionalFormatting>
  <conditionalFormatting sqref="H259:H260">
    <cfRule type="expression" dxfId="215" priority="341">
      <formula>(TEXT(H259,"e")="1")</formula>
    </cfRule>
  </conditionalFormatting>
  <conditionalFormatting sqref="H259:H260">
    <cfRule type="expression" dxfId="214" priority="340">
      <formula>(TEXT(H259,"e")="1")</formula>
    </cfRule>
  </conditionalFormatting>
  <conditionalFormatting sqref="J259:J260">
    <cfRule type="expression" dxfId="213" priority="339">
      <formula>(TEXT(J259,"e")="1")</formula>
    </cfRule>
  </conditionalFormatting>
  <conditionalFormatting sqref="G261:G262">
    <cfRule type="expression" dxfId="212" priority="338">
      <formula>(TEXT(G261,"e")="1")</formula>
    </cfRule>
  </conditionalFormatting>
  <conditionalFormatting sqref="G261:G262">
    <cfRule type="expression" dxfId="211" priority="337">
      <formula>(TEXT(G261,"e")="1")</formula>
    </cfRule>
  </conditionalFormatting>
  <conditionalFormatting sqref="G263">
    <cfRule type="expression" dxfId="210" priority="331">
      <formula>(TEXT(G263,"e")="1")</formula>
    </cfRule>
  </conditionalFormatting>
  <conditionalFormatting sqref="G263">
    <cfRule type="expression" dxfId="209" priority="330">
      <formula>(TEXT(G263,"e")="1")</formula>
    </cfRule>
  </conditionalFormatting>
  <conditionalFormatting sqref="H263">
    <cfRule type="expression" dxfId="208" priority="329">
      <formula>(TEXT(H263,"e")="1")</formula>
    </cfRule>
  </conditionalFormatting>
  <conditionalFormatting sqref="H263">
    <cfRule type="expression" dxfId="207" priority="328">
      <formula>(TEXT(H263,"e")="1")</formula>
    </cfRule>
  </conditionalFormatting>
  <conditionalFormatting sqref="J263">
    <cfRule type="expression" dxfId="206" priority="327">
      <formula>(TEXT(J263,"e")="1")</formula>
    </cfRule>
  </conditionalFormatting>
  <conditionalFormatting sqref="G264">
    <cfRule type="expression" dxfId="205" priority="321">
      <formula>(TEXT(G264,"e")="1")</formula>
    </cfRule>
  </conditionalFormatting>
  <conditionalFormatting sqref="G264">
    <cfRule type="expression" dxfId="204" priority="320">
      <formula>(TEXT(G264,"e")="1")</formula>
    </cfRule>
  </conditionalFormatting>
  <conditionalFormatting sqref="H264">
    <cfRule type="expression" dxfId="203" priority="319">
      <formula>(TEXT(H264,"e")="1")</formula>
    </cfRule>
  </conditionalFormatting>
  <conditionalFormatting sqref="H264">
    <cfRule type="expression" dxfId="202" priority="318">
      <formula>(TEXT(H264,"e")="1")</formula>
    </cfRule>
  </conditionalFormatting>
  <conditionalFormatting sqref="J264">
    <cfRule type="expression" dxfId="201" priority="317">
      <formula>(TEXT(J264,"e")="1")</formula>
    </cfRule>
  </conditionalFormatting>
  <conditionalFormatting sqref="G265">
    <cfRule type="expression" dxfId="200" priority="301">
      <formula>(TEXT(G265,"e")="1")</formula>
    </cfRule>
  </conditionalFormatting>
  <conditionalFormatting sqref="G265">
    <cfRule type="expression" dxfId="199" priority="300">
      <formula>(TEXT(G265,"e")="1")</formula>
    </cfRule>
  </conditionalFormatting>
  <conditionalFormatting sqref="G266">
    <cfRule type="expression" dxfId="198" priority="299">
      <formula>(TEXT(G266,"e")="1")</formula>
    </cfRule>
  </conditionalFormatting>
  <conditionalFormatting sqref="G266">
    <cfRule type="expression" dxfId="197" priority="298">
      <formula>(TEXT(G266,"e")="1")</formula>
    </cfRule>
  </conditionalFormatting>
  <conditionalFormatting sqref="J265">
    <cfRule type="expression" dxfId="196" priority="297">
      <formula>(TEXT(J265,"e")="1")</formula>
    </cfRule>
  </conditionalFormatting>
  <conditionalFormatting sqref="H265">
    <cfRule type="expression" dxfId="195" priority="296">
      <formula>(TEXT(H265,"e")="1")</formula>
    </cfRule>
  </conditionalFormatting>
  <conditionalFormatting sqref="H265">
    <cfRule type="expression" dxfId="194" priority="295">
      <formula>(TEXT(H265,"e")="1")</formula>
    </cfRule>
  </conditionalFormatting>
  <conditionalFormatting sqref="H266">
    <cfRule type="expression" dxfId="193" priority="294">
      <formula>(TEXT(H266,"e")="1")</formula>
    </cfRule>
  </conditionalFormatting>
  <conditionalFormatting sqref="H266">
    <cfRule type="expression" dxfId="192" priority="293">
      <formula>(TEXT(H266,"e")="1")</formula>
    </cfRule>
  </conditionalFormatting>
  <conditionalFormatting sqref="J266">
    <cfRule type="expression" dxfId="191" priority="292">
      <formula>(TEXT(J266,"e")="1")</formula>
    </cfRule>
  </conditionalFormatting>
  <conditionalFormatting sqref="G267">
    <cfRule type="expression" dxfId="190" priority="291">
      <formula>(TEXT(G267,"e")="1")</formula>
    </cfRule>
  </conditionalFormatting>
  <conditionalFormatting sqref="G267">
    <cfRule type="expression" dxfId="189" priority="290">
      <formula>(TEXT(G267,"e")="1")</formula>
    </cfRule>
  </conditionalFormatting>
  <conditionalFormatting sqref="H267">
    <cfRule type="expression" dxfId="188" priority="289">
      <formula>(TEXT(H267,"e")="1")</formula>
    </cfRule>
  </conditionalFormatting>
  <conditionalFormatting sqref="H267">
    <cfRule type="expression" dxfId="187" priority="288">
      <formula>(TEXT(H267,"e")="1")</formula>
    </cfRule>
  </conditionalFormatting>
  <conditionalFormatting sqref="J267">
    <cfRule type="expression" dxfId="186" priority="287">
      <formula>(TEXT(J267,"e")="1")</formula>
    </cfRule>
  </conditionalFormatting>
  <conditionalFormatting sqref="J268">
    <cfRule type="expression" dxfId="185" priority="286">
      <formula>(TEXT(J268,"e")="1")</formula>
    </cfRule>
  </conditionalFormatting>
  <conditionalFormatting sqref="H268">
    <cfRule type="expression" dxfId="184" priority="285">
      <formula>(TEXT(H268,"e")="1")</formula>
    </cfRule>
  </conditionalFormatting>
  <conditionalFormatting sqref="H268">
    <cfRule type="expression" dxfId="183" priority="284">
      <formula>(TEXT(H268,"e")="1")</formula>
    </cfRule>
  </conditionalFormatting>
  <conditionalFormatting sqref="G268">
    <cfRule type="expression" dxfId="182" priority="283">
      <formula>(TEXT(G268,"e")="1")</formula>
    </cfRule>
  </conditionalFormatting>
  <conditionalFormatting sqref="G268">
    <cfRule type="expression" dxfId="181" priority="282">
      <formula>(TEXT(G268,"e")="1")</formula>
    </cfRule>
  </conditionalFormatting>
  <conditionalFormatting sqref="J270">
    <cfRule type="expression" dxfId="180" priority="276">
      <formula>(TEXT(J270,"e")="1")</formula>
    </cfRule>
  </conditionalFormatting>
  <conditionalFormatting sqref="G270">
    <cfRule type="expression" dxfId="179" priority="273">
      <formula>(TEXT(G270,"e")="1")</formula>
    </cfRule>
  </conditionalFormatting>
  <conditionalFormatting sqref="G270">
    <cfRule type="expression" dxfId="178" priority="272">
      <formula>(TEXT(G270,"e")="1")</formula>
    </cfRule>
  </conditionalFormatting>
  <conditionalFormatting sqref="H270">
    <cfRule type="expression" dxfId="177" priority="271">
      <formula>(TEXT(H270,"e")="1")</formula>
    </cfRule>
  </conditionalFormatting>
  <conditionalFormatting sqref="H270">
    <cfRule type="expression" dxfId="176" priority="270">
      <formula>(TEXT(H270,"e")="1")</formula>
    </cfRule>
  </conditionalFormatting>
  <conditionalFormatting sqref="J269">
    <cfRule type="expression" dxfId="175" priority="269">
      <formula>(TEXT(J269,"e")="1")</formula>
    </cfRule>
  </conditionalFormatting>
  <conditionalFormatting sqref="G269">
    <cfRule type="expression" dxfId="174" priority="268">
      <formula>(TEXT(G269,"e")="1")</formula>
    </cfRule>
  </conditionalFormatting>
  <conditionalFormatting sqref="G269">
    <cfRule type="expression" dxfId="173" priority="267">
      <formula>(TEXT(G269,"e")="1")</formula>
    </cfRule>
  </conditionalFormatting>
  <conditionalFormatting sqref="H269">
    <cfRule type="expression" dxfId="172" priority="266">
      <formula>(TEXT(H269,"e")="1")</formula>
    </cfRule>
  </conditionalFormatting>
  <conditionalFormatting sqref="H269">
    <cfRule type="expression" dxfId="171" priority="265">
      <formula>(TEXT(H269,"e")="1")</formula>
    </cfRule>
  </conditionalFormatting>
  <conditionalFormatting sqref="G271:H271 G272">
    <cfRule type="expression" dxfId="170" priority="264">
      <formula>(TEXT(G271,"e")="1")</formula>
    </cfRule>
  </conditionalFormatting>
  <conditionalFormatting sqref="J271">
    <cfRule type="expression" dxfId="169" priority="263">
      <formula>(TEXT(J271,"e")="1")</formula>
    </cfRule>
  </conditionalFormatting>
  <conditionalFormatting sqref="J272">
    <cfRule type="expression" dxfId="168" priority="258">
      <formula>(TEXT(J272,"e")="1")</formula>
    </cfRule>
  </conditionalFormatting>
  <conditionalFormatting sqref="J278">
    <cfRule type="expression" dxfId="167" priority="257">
      <formula>(TEXT(J278,"e")="1")</formula>
    </cfRule>
  </conditionalFormatting>
  <conditionalFormatting sqref="H272">
    <cfRule type="expression" dxfId="166" priority="256">
      <formula>(TEXT(H272,"e")="1")</formula>
    </cfRule>
  </conditionalFormatting>
  <conditionalFormatting sqref="H272">
    <cfRule type="expression" dxfId="165" priority="255">
      <formula>(TEXT(H272,"e")="1")</formula>
    </cfRule>
  </conditionalFormatting>
  <conditionalFormatting sqref="H278">
    <cfRule type="expression" dxfId="164" priority="254">
      <formula>(TEXT(H278,"e")="1")</formula>
    </cfRule>
  </conditionalFormatting>
  <conditionalFormatting sqref="H278">
    <cfRule type="expression" dxfId="163" priority="253">
      <formula>(TEXT(H278,"e")="1")</formula>
    </cfRule>
  </conditionalFormatting>
  <conditionalFormatting sqref="J276">
    <cfRule type="expression" dxfId="162" priority="231">
      <formula>(TEXT(J276,"e")="1")</formula>
    </cfRule>
  </conditionalFormatting>
  <conditionalFormatting sqref="G277">
    <cfRule type="expression" dxfId="161" priority="219">
      <formula>(TEXT(G277,"e")="1")</formula>
    </cfRule>
  </conditionalFormatting>
  <conditionalFormatting sqref="G277">
    <cfRule type="expression" dxfId="160" priority="218">
      <formula>(TEXT(G277,"e")="1")</formula>
    </cfRule>
  </conditionalFormatting>
  <conditionalFormatting sqref="G278">
    <cfRule type="expression" dxfId="159" priority="217">
      <formula>(TEXT(G278,"e")="1")</formula>
    </cfRule>
  </conditionalFormatting>
  <conditionalFormatting sqref="G278">
    <cfRule type="expression" dxfId="158" priority="216">
      <formula>(TEXT(G278,"e")="1")</formula>
    </cfRule>
  </conditionalFormatting>
  <conditionalFormatting sqref="G273">
    <cfRule type="expression" dxfId="157" priority="244">
      <formula>(TEXT(G273,"e")="1")</formula>
    </cfRule>
  </conditionalFormatting>
  <conditionalFormatting sqref="J273">
    <cfRule type="expression" dxfId="156" priority="243">
      <formula>(TEXT(J273,"e")="1")</formula>
    </cfRule>
  </conditionalFormatting>
  <conditionalFormatting sqref="H273">
    <cfRule type="expression" dxfId="155" priority="242">
      <formula>(TEXT(H273,"e")="1")</formula>
    </cfRule>
  </conditionalFormatting>
  <conditionalFormatting sqref="H273">
    <cfRule type="expression" dxfId="154" priority="241">
      <formula>(TEXT(H273,"e")="1")</formula>
    </cfRule>
  </conditionalFormatting>
  <conditionalFormatting sqref="H274">
    <cfRule type="expression" dxfId="153" priority="215">
      <formula>(TEXT(H274,"e")="1")</formula>
    </cfRule>
  </conditionalFormatting>
  <conditionalFormatting sqref="H274">
    <cfRule type="expression" dxfId="152" priority="214">
      <formula>(TEXT(H274,"e")="1")</formula>
    </cfRule>
  </conditionalFormatting>
  <conditionalFormatting sqref="J274">
    <cfRule type="expression" dxfId="151" priority="236">
      <formula>(TEXT(J274,"e")="1")</formula>
    </cfRule>
  </conditionalFormatting>
  <conditionalFormatting sqref="G274">
    <cfRule type="expression" dxfId="150" priority="235">
      <formula>(TEXT(G274,"e")="1")</formula>
    </cfRule>
  </conditionalFormatting>
  <conditionalFormatting sqref="G274">
    <cfRule type="expression" dxfId="149" priority="234">
      <formula>(TEXT(G274,"e")="1")</formula>
    </cfRule>
  </conditionalFormatting>
  <conditionalFormatting sqref="J277">
    <cfRule type="expression" dxfId="148" priority="226">
      <formula>(TEXT(J277,"e")="1")</formula>
    </cfRule>
  </conditionalFormatting>
  <conditionalFormatting sqref="G276">
    <cfRule type="expression" dxfId="147" priority="221">
      <formula>(TEXT(G276,"e")="1")</formula>
    </cfRule>
  </conditionalFormatting>
  <conditionalFormatting sqref="G276">
    <cfRule type="expression" dxfId="146" priority="220">
      <formula>(TEXT(G276,"e")="1")</formula>
    </cfRule>
  </conditionalFormatting>
  <conditionalFormatting sqref="H276">
    <cfRule type="expression" dxfId="145" priority="211">
      <formula>(TEXT(H276,"e")="1")</formula>
    </cfRule>
  </conditionalFormatting>
  <conditionalFormatting sqref="H276">
    <cfRule type="expression" dxfId="144" priority="210">
      <formula>(TEXT(H276,"e")="1")</formula>
    </cfRule>
  </conditionalFormatting>
  <conditionalFormatting sqref="H277">
    <cfRule type="expression" dxfId="143" priority="209">
      <formula>(TEXT(H277,"e")="1")</formula>
    </cfRule>
  </conditionalFormatting>
  <conditionalFormatting sqref="H277">
    <cfRule type="expression" dxfId="142" priority="208">
      <formula>(TEXT(H277,"e")="1")</formula>
    </cfRule>
  </conditionalFormatting>
  <conditionalFormatting sqref="H275">
    <cfRule type="expression" dxfId="141" priority="204">
      <formula>(TEXT(H275,"e")="1")</formula>
    </cfRule>
  </conditionalFormatting>
  <conditionalFormatting sqref="H275">
    <cfRule type="expression" dxfId="140" priority="203">
      <formula>(TEXT(H275,"e")="1")</formula>
    </cfRule>
  </conditionalFormatting>
  <conditionalFormatting sqref="J275">
    <cfRule type="expression" dxfId="139" priority="207">
      <formula>(TEXT(J275,"e")="1")</formula>
    </cfRule>
  </conditionalFormatting>
  <conditionalFormatting sqref="G275">
    <cfRule type="expression" dxfId="138" priority="206">
      <formula>(TEXT(G275,"e")="1")</formula>
    </cfRule>
  </conditionalFormatting>
  <conditionalFormatting sqref="G275">
    <cfRule type="expression" dxfId="137" priority="205">
      <formula>(TEXT(G275,"e")="1")</formula>
    </cfRule>
  </conditionalFormatting>
  <conditionalFormatting sqref="G279">
    <cfRule type="expression" dxfId="136" priority="202">
      <formula>(TEXT(G279,"e")="1")</formula>
    </cfRule>
  </conditionalFormatting>
  <conditionalFormatting sqref="J279">
    <cfRule type="expression" dxfId="135" priority="201">
      <formula>(TEXT(J279,"e")="1")</formula>
    </cfRule>
  </conditionalFormatting>
  <conditionalFormatting sqref="H279">
    <cfRule type="expression" dxfId="134" priority="200">
      <formula>(TEXT(H279,"e")="1")</formula>
    </cfRule>
  </conditionalFormatting>
  <conditionalFormatting sqref="H279">
    <cfRule type="expression" dxfId="133" priority="199">
      <formula>(TEXT(H279,"e")="1")</formula>
    </cfRule>
  </conditionalFormatting>
  <conditionalFormatting sqref="J280">
    <cfRule type="expression" dxfId="132" priority="189">
      <formula>(TEXT(J280,"e")="1")</formula>
    </cfRule>
  </conditionalFormatting>
  <conditionalFormatting sqref="H281">
    <cfRule type="expression" dxfId="131" priority="188">
      <formula>(TEXT(H281,"e")="1")</formula>
    </cfRule>
  </conditionalFormatting>
  <conditionalFormatting sqref="G280">
    <cfRule type="expression" dxfId="130" priority="186">
      <formula>(TEXT(G280,"e")="1")</formula>
    </cfRule>
  </conditionalFormatting>
  <conditionalFormatting sqref="G281">
    <cfRule type="expression" dxfId="129" priority="185">
      <formula>(TEXT(G281,"e")="1")</formula>
    </cfRule>
  </conditionalFormatting>
  <conditionalFormatting sqref="J281">
    <cfRule type="expression" dxfId="128" priority="184">
      <formula>(TEXT(J281,"e")="1")</formula>
    </cfRule>
  </conditionalFormatting>
  <conditionalFormatting sqref="H280">
    <cfRule type="expression" dxfId="127" priority="183">
      <formula>(TEXT(H280,"e")="1")</formula>
    </cfRule>
  </conditionalFormatting>
  <conditionalFormatting sqref="H280">
    <cfRule type="expression" dxfId="126" priority="182">
      <formula>(TEXT(H280,"e")="1")</formula>
    </cfRule>
  </conditionalFormatting>
  <conditionalFormatting sqref="J282">
    <cfRule type="expression" dxfId="125" priority="181">
      <formula>(TEXT(J282,"e")="1")</formula>
    </cfRule>
  </conditionalFormatting>
  <conditionalFormatting sqref="H282:H283">
    <cfRule type="expression" dxfId="124" priority="180">
      <formula>(TEXT(H282,"e")="1")</formula>
    </cfRule>
  </conditionalFormatting>
  <conditionalFormatting sqref="H282:H283">
    <cfRule type="expression" dxfId="123" priority="179">
      <formula>(TEXT(H282,"e")="1")</formula>
    </cfRule>
  </conditionalFormatting>
  <conditionalFormatting sqref="G282:G283">
    <cfRule type="expression" dxfId="122" priority="178">
      <formula>(TEXT(G282,"e")="1")</formula>
    </cfRule>
  </conditionalFormatting>
  <conditionalFormatting sqref="G282:G283">
    <cfRule type="expression" dxfId="121" priority="177">
      <formula>(TEXT(G282,"e")="1")</formula>
    </cfRule>
  </conditionalFormatting>
  <conditionalFormatting sqref="J283">
    <cfRule type="expression" dxfId="120" priority="174">
      <formula>(TEXT(J283,"e")="1")</formula>
    </cfRule>
  </conditionalFormatting>
  <conditionalFormatting sqref="H284">
    <cfRule type="expression" dxfId="119" priority="173">
      <formula>(TEXT(H284,"e")="1")</formula>
    </cfRule>
  </conditionalFormatting>
  <conditionalFormatting sqref="H284">
    <cfRule type="expression" dxfId="118" priority="172">
      <formula>(TEXT(H284,"e")="1")</formula>
    </cfRule>
  </conditionalFormatting>
  <conditionalFormatting sqref="G284">
    <cfRule type="expression" dxfId="117" priority="171">
      <formula>(TEXT(G284,"e")="1")</formula>
    </cfRule>
  </conditionalFormatting>
  <conditionalFormatting sqref="G284">
    <cfRule type="expression" dxfId="116" priority="170">
      <formula>(TEXT(G284,"e")="1")</formula>
    </cfRule>
  </conditionalFormatting>
  <conditionalFormatting sqref="J284">
    <cfRule type="expression" dxfId="115" priority="169">
      <formula>(TEXT(J284,"e")="1")</formula>
    </cfRule>
  </conditionalFormatting>
  <conditionalFormatting sqref="H285">
    <cfRule type="expression" dxfId="114" priority="168">
      <formula>(TEXT(H285,"e")="1")</formula>
    </cfRule>
  </conditionalFormatting>
  <conditionalFormatting sqref="H285">
    <cfRule type="expression" dxfId="113" priority="167">
      <formula>(TEXT(H285,"e")="1")</formula>
    </cfRule>
  </conditionalFormatting>
  <conditionalFormatting sqref="G285">
    <cfRule type="expression" dxfId="112" priority="166">
      <formula>(TEXT(G285,"e")="1")</formula>
    </cfRule>
  </conditionalFormatting>
  <conditionalFormatting sqref="G285">
    <cfRule type="expression" dxfId="111" priority="165">
      <formula>(TEXT(G285,"e")="1")</formula>
    </cfRule>
  </conditionalFormatting>
  <conditionalFormatting sqref="J285">
    <cfRule type="expression" dxfId="110" priority="164">
      <formula>(TEXT(J285,"e")="1")</formula>
    </cfRule>
  </conditionalFormatting>
  <conditionalFormatting sqref="J286">
    <cfRule type="expression" dxfId="109" priority="156">
      <formula>(TEXT(J286,"e")="1")</formula>
    </cfRule>
  </conditionalFormatting>
  <conditionalFormatting sqref="G286">
    <cfRule type="expression" dxfId="108" priority="155">
      <formula>(TEXT(G286,"e")="1")</formula>
    </cfRule>
  </conditionalFormatting>
  <conditionalFormatting sqref="G286">
    <cfRule type="expression" dxfId="107" priority="154">
      <formula>(TEXT(G286,"e")="1")</formula>
    </cfRule>
  </conditionalFormatting>
  <conditionalFormatting sqref="H286">
    <cfRule type="expression" dxfId="106" priority="153">
      <formula>(TEXT(H286,"e")="1")</formula>
    </cfRule>
  </conditionalFormatting>
  <conditionalFormatting sqref="H286">
    <cfRule type="expression" dxfId="105" priority="152">
      <formula>(TEXT(H286,"e")="1")</formula>
    </cfRule>
  </conditionalFormatting>
  <conditionalFormatting sqref="H287">
    <cfRule type="expression" dxfId="104" priority="144">
      <formula>(TEXT(H287,"e")="1")</formula>
    </cfRule>
  </conditionalFormatting>
  <conditionalFormatting sqref="H287">
    <cfRule type="expression" dxfId="103" priority="143">
      <formula>(TEXT(H287,"e")="1")</formula>
    </cfRule>
  </conditionalFormatting>
  <conditionalFormatting sqref="J287">
    <cfRule type="expression" dxfId="102" priority="142">
      <formula>(TEXT(J287,"e")="1")</formula>
    </cfRule>
  </conditionalFormatting>
  <conditionalFormatting sqref="J288">
    <cfRule type="expression" dxfId="101" priority="141">
      <formula>(TEXT(J288,"e")="1")</formula>
    </cfRule>
  </conditionalFormatting>
  <conditionalFormatting sqref="H288">
    <cfRule type="expression" dxfId="100" priority="138">
      <formula>(TEXT(H288,"e")="1")</formula>
    </cfRule>
  </conditionalFormatting>
  <conditionalFormatting sqref="H288">
    <cfRule type="expression" dxfId="99" priority="137">
      <formula>(TEXT(H288,"e")="1")</formula>
    </cfRule>
  </conditionalFormatting>
  <conditionalFormatting sqref="G287">
    <cfRule type="expression" dxfId="98" priority="136">
      <formula>(TEXT(G287,"e")="1")</formula>
    </cfRule>
  </conditionalFormatting>
  <conditionalFormatting sqref="G287">
    <cfRule type="expression" dxfId="97" priority="135">
      <formula>(TEXT(G287,"e")="1")</formula>
    </cfRule>
  </conditionalFormatting>
  <conditionalFormatting sqref="G288">
    <cfRule type="expression" dxfId="96" priority="134">
      <formula>(TEXT(G288,"e")="1")</formula>
    </cfRule>
  </conditionalFormatting>
  <conditionalFormatting sqref="G288">
    <cfRule type="expression" dxfId="95" priority="133">
      <formula>(TEXT(G288,"e")="1")</formula>
    </cfRule>
  </conditionalFormatting>
  <conditionalFormatting sqref="G289">
    <cfRule type="expression" dxfId="94" priority="132">
      <formula>(TEXT(G289,"e")="1")</formula>
    </cfRule>
  </conditionalFormatting>
  <conditionalFormatting sqref="J289">
    <cfRule type="expression" dxfId="93" priority="131">
      <formula>(TEXT(J289,"e")="1")</formula>
    </cfRule>
  </conditionalFormatting>
  <conditionalFormatting sqref="H289">
    <cfRule type="expression" dxfId="92" priority="130">
      <formula>(TEXT(H289,"e")="1")</formula>
    </cfRule>
  </conditionalFormatting>
  <conditionalFormatting sqref="H289">
    <cfRule type="expression" dxfId="91" priority="129">
      <formula>(TEXT(H289,"e")="1")</formula>
    </cfRule>
  </conditionalFormatting>
  <conditionalFormatting sqref="G290">
    <cfRule type="expression" dxfId="90" priority="128">
      <formula>(TEXT(G290,"e")="1")</formula>
    </cfRule>
  </conditionalFormatting>
  <conditionalFormatting sqref="J290">
    <cfRule type="expression" dxfId="89" priority="127">
      <formula>(TEXT(J290,"e")="1")</formula>
    </cfRule>
  </conditionalFormatting>
  <conditionalFormatting sqref="H290">
    <cfRule type="expression" dxfId="88" priority="126">
      <formula>(TEXT(H290,"e")="1")</formula>
    </cfRule>
  </conditionalFormatting>
  <conditionalFormatting sqref="H290">
    <cfRule type="expression" dxfId="87" priority="125">
      <formula>(TEXT(H290,"e")="1")</formula>
    </cfRule>
  </conditionalFormatting>
  <conditionalFormatting sqref="G291">
    <cfRule type="expression" dxfId="86" priority="124">
      <formula>(TEXT(G291,"e")="1")</formula>
    </cfRule>
  </conditionalFormatting>
  <conditionalFormatting sqref="J291">
    <cfRule type="expression" dxfId="85" priority="123">
      <formula>(TEXT(J291,"e")="1")</formula>
    </cfRule>
  </conditionalFormatting>
  <conditionalFormatting sqref="H291">
    <cfRule type="expression" dxfId="84" priority="122">
      <formula>(TEXT(H291,"e")="1")</formula>
    </cfRule>
  </conditionalFormatting>
  <conditionalFormatting sqref="H291">
    <cfRule type="expression" dxfId="83" priority="121">
      <formula>(TEXT(H291,"e")="1")</formula>
    </cfRule>
  </conditionalFormatting>
  <conditionalFormatting sqref="G292">
    <cfRule type="expression" dxfId="82" priority="120">
      <formula>(TEXT(G292,"e")="1")</formula>
    </cfRule>
  </conditionalFormatting>
  <conditionalFormatting sqref="J292">
    <cfRule type="expression" dxfId="81" priority="119">
      <formula>(TEXT(J292,"e")="1")</formula>
    </cfRule>
  </conditionalFormatting>
  <conditionalFormatting sqref="H292">
    <cfRule type="expression" dxfId="80" priority="118">
      <formula>(TEXT(H292,"e")="1")</formula>
    </cfRule>
  </conditionalFormatting>
  <conditionalFormatting sqref="H292">
    <cfRule type="expression" dxfId="79" priority="117">
      <formula>(TEXT(H292,"e")="1")</formula>
    </cfRule>
  </conditionalFormatting>
  <conditionalFormatting sqref="G293">
    <cfRule type="expression" dxfId="78" priority="116">
      <formula>(TEXT(G293,"e")="1")</formula>
    </cfRule>
  </conditionalFormatting>
  <conditionalFormatting sqref="G293">
    <cfRule type="expression" dxfId="77" priority="115">
      <formula>(TEXT(G293,"e")="1")</formula>
    </cfRule>
  </conditionalFormatting>
  <conditionalFormatting sqref="H293">
    <cfRule type="expression" dxfId="76" priority="114">
      <formula>(TEXT(H293,"e")="1")</formula>
    </cfRule>
  </conditionalFormatting>
  <conditionalFormatting sqref="H293">
    <cfRule type="expression" dxfId="75" priority="113">
      <formula>(TEXT(H293,"e")="1")</formula>
    </cfRule>
  </conditionalFormatting>
  <conditionalFormatting sqref="J293">
    <cfRule type="expression" dxfId="74" priority="112">
      <formula>(TEXT(J293,"e")="1")</formula>
    </cfRule>
  </conditionalFormatting>
  <conditionalFormatting sqref="G294">
    <cfRule type="expression" dxfId="73" priority="101">
      <formula>(TEXT(G294,"e")="1")</formula>
    </cfRule>
  </conditionalFormatting>
  <conditionalFormatting sqref="G294">
    <cfRule type="expression" dxfId="72" priority="100">
      <formula>(TEXT(G294,"e")="1")</formula>
    </cfRule>
  </conditionalFormatting>
  <conditionalFormatting sqref="H294">
    <cfRule type="expression" dxfId="71" priority="99">
      <formula>(TEXT(H294,"e")="1")</formula>
    </cfRule>
  </conditionalFormatting>
  <conditionalFormatting sqref="H294">
    <cfRule type="expression" dxfId="70" priority="98">
      <formula>(TEXT(H294,"e")="1")</formula>
    </cfRule>
  </conditionalFormatting>
  <conditionalFormatting sqref="J294">
    <cfRule type="expression" dxfId="69" priority="97">
      <formula>(TEXT(J294,"e")="1")</formula>
    </cfRule>
  </conditionalFormatting>
  <conditionalFormatting sqref="G295">
    <cfRule type="expression" dxfId="68" priority="96">
      <formula>(TEXT(G295,"e")="1")</formula>
    </cfRule>
  </conditionalFormatting>
  <conditionalFormatting sqref="G295">
    <cfRule type="expression" dxfId="67" priority="95">
      <formula>(TEXT(G295,"e")="1")</formula>
    </cfRule>
  </conditionalFormatting>
  <conditionalFormatting sqref="J295">
    <cfRule type="expression" dxfId="66" priority="92">
      <formula>(TEXT(J295,"e")="1")</formula>
    </cfRule>
  </conditionalFormatting>
  <conditionalFormatting sqref="H295">
    <cfRule type="expression" dxfId="65" priority="91">
      <formula>(TEXT(H295,"e")="1")</formula>
    </cfRule>
  </conditionalFormatting>
  <conditionalFormatting sqref="H295">
    <cfRule type="expression" dxfId="64" priority="90">
      <formula>(TEXT(H295,"e")="1")</formula>
    </cfRule>
  </conditionalFormatting>
  <conditionalFormatting sqref="G296">
    <cfRule type="expression" dxfId="63" priority="81">
      <formula>(TEXT(G296,"e")="1")</formula>
    </cfRule>
  </conditionalFormatting>
  <conditionalFormatting sqref="J296">
    <cfRule type="expression" dxfId="62" priority="80">
      <formula>(TEXT(J296,"e")="1")</formula>
    </cfRule>
  </conditionalFormatting>
  <conditionalFormatting sqref="H296">
    <cfRule type="expression" dxfId="61" priority="79">
      <formula>(TEXT(H296,"e")="1")</formula>
    </cfRule>
  </conditionalFormatting>
  <conditionalFormatting sqref="H296">
    <cfRule type="expression" dxfId="60" priority="78">
      <formula>(TEXT(H296,"e")="1")</formula>
    </cfRule>
  </conditionalFormatting>
  <conditionalFormatting sqref="G297">
    <cfRule type="expression" dxfId="59" priority="77">
      <formula>(TEXT(G297,"e")="1")</formula>
    </cfRule>
  </conditionalFormatting>
  <conditionalFormatting sqref="J297">
    <cfRule type="expression" dxfId="58" priority="76">
      <formula>(TEXT(J297,"e")="1")</formula>
    </cfRule>
  </conditionalFormatting>
  <conditionalFormatting sqref="H297">
    <cfRule type="expression" dxfId="57" priority="75">
      <formula>(TEXT(H297,"e")="1")</formula>
    </cfRule>
  </conditionalFormatting>
  <conditionalFormatting sqref="H297">
    <cfRule type="expression" dxfId="56" priority="74">
      <formula>(TEXT(H297,"e")="1")</formula>
    </cfRule>
  </conditionalFormatting>
  <conditionalFormatting sqref="J298">
    <cfRule type="expression" dxfId="55" priority="73">
      <formula>(TEXT(J298,"e")="1")</formula>
    </cfRule>
  </conditionalFormatting>
  <conditionalFormatting sqref="H298">
    <cfRule type="expression" dxfId="54" priority="72">
      <formula>(TEXT(H298,"e")="1")</formula>
    </cfRule>
  </conditionalFormatting>
  <conditionalFormatting sqref="H298">
    <cfRule type="expression" dxfId="53" priority="71">
      <formula>(TEXT(H298,"e")="1")</formula>
    </cfRule>
  </conditionalFormatting>
  <conditionalFormatting sqref="G298">
    <cfRule type="expression" dxfId="52" priority="70">
      <formula>(TEXT(G298,"e")="1")</formula>
    </cfRule>
  </conditionalFormatting>
  <conditionalFormatting sqref="G298">
    <cfRule type="expression" dxfId="51" priority="69">
      <formula>(TEXT(G298,"e")="1")</formula>
    </cfRule>
  </conditionalFormatting>
  <conditionalFormatting sqref="J299">
    <cfRule type="expression" dxfId="50" priority="68">
      <formula>(TEXT(J299,"e")="1")</formula>
    </cfRule>
  </conditionalFormatting>
  <conditionalFormatting sqref="G299">
    <cfRule type="expression" dxfId="49" priority="63">
      <formula>(TEXT(G299,"e")="1")</formula>
    </cfRule>
  </conditionalFormatting>
  <conditionalFormatting sqref="G299">
    <cfRule type="expression" dxfId="48" priority="62">
      <formula>(TEXT(G299,"e")="1")</formula>
    </cfRule>
  </conditionalFormatting>
  <conditionalFormatting sqref="H299">
    <cfRule type="expression" dxfId="47" priority="61">
      <formula>(TEXT(H299,"e")="1")</formula>
    </cfRule>
  </conditionalFormatting>
  <conditionalFormatting sqref="H299">
    <cfRule type="expression" dxfId="46" priority="60">
      <formula>(TEXT(H299,"e")="1")</formula>
    </cfRule>
  </conditionalFormatting>
  <conditionalFormatting sqref="J300">
    <cfRule type="expression" dxfId="45" priority="57">
      <formula>(TEXT(J300,"e")="1")</formula>
    </cfRule>
  </conditionalFormatting>
  <conditionalFormatting sqref="H300">
    <cfRule type="expression" dxfId="44" priority="56">
      <formula>(TEXT(H300,"e")="1")</formula>
    </cfRule>
  </conditionalFormatting>
  <conditionalFormatting sqref="H300">
    <cfRule type="expression" dxfId="43" priority="55">
      <formula>(TEXT(H300,"e")="1")</formula>
    </cfRule>
  </conditionalFormatting>
  <conditionalFormatting sqref="G300">
    <cfRule type="expression" dxfId="42" priority="54">
      <formula>(TEXT(G300,"e")="1")</formula>
    </cfRule>
  </conditionalFormatting>
  <conditionalFormatting sqref="G300">
    <cfRule type="expression" dxfId="41" priority="53">
      <formula>(TEXT(G300,"e")="1")</formula>
    </cfRule>
  </conditionalFormatting>
  <conditionalFormatting sqref="H301:H302">
    <cfRule type="expression" dxfId="40" priority="47">
      <formula>(TEXT(H301,"e")="1")</formula>
    </cfRule>
  </conditionalFormatting>
  <conditionalFormatting sqref="H301:H302">
    <cfRule type="expression" dxfId="39" priority="46">
      <formula>(TEXT(H301,"e")="1")</formula>
    </cfRule>
  </conditionalFormatting>
  <conditionalFormatting sqref="J301">
    <cfRule type="expression" dxfId="38" priority="45">
      <formula>(TEXT(J301,"e")="1")</formula>
    </cfRule>
  </conditionalFormatting>
  <conditionalFormatting sqref="G301:G302">
    <cfRule type="expression" dxfId="37" priority="44">
      <formula>(TEXT(G301,"e")="1")</formula>
    </cfRule>
  </conditionalFormatting>
  <conditionalFormatting sqref="G301:G302">
    <cfRule type="expression" dxfId="36" priority="43">
      <formula>(TEXT(G301,"e")="1")</formula>
    </cfRule>
  </conditionalFormatting>
  <conditionalFormatting sqref="J302">
    <cfRule type="expression" dxfId="35" priority="42">
      <formula>(TEXT(J302,"e")="1")</formula>
    </cfRule>
  </conditionalFormatting>
  <conditionalFormatting sqref="H303">
    <cfRule type="expression" dxfId="34" priority="37">
      <formula>(TEXT(H303,"e")="1")</formula>
    </cfRule>
  </conditionalFormatting>
  <conditionalFormatting sqref="H303">
    <cfRule type="expression" dxfId="33" priority="36">
      <formula>(TEXT(H303,"e")="1")</formula>
    </cfRule>
  </conditionalFormatting>
  <conditionalFormatting sqref="J303">
    <cfRule type="expression" dxfId="32" priority="35">
      <formula>(TEXT(J303,"e")="1")</formula>
    </cfRule>
  </conditionalFormatting>
  <conditionalFormatting sqref="G303">
    <cfRule type="expression" dxfId="31" priority="34">
      <formula>(TEXT(G303,"e")="1")</formula>
    </cfRule>
  </conditionalFormatting>
  <conditionalFormatting sqref="G303">
    <cfRule type="expression" dxfId="30" priority="33">
      <formula>(TEXT(G303,"e")="1")</formula>
    </cfRule>
  </conditionalFormatting>
  <conditionalFormatting sqref="H304">
    <cfRule type="expression" dxfId="29" priority="32">
      <formula>(TEXT(H304,"e")="1")</formula>
    </cfRule>
  </conditionalFormatting>
  <conditionalFormatting sqref="H304">
    <cfRule type="expression" dxfId="28" priority="31">
      <formula>(TEXT(H304,"e")="1")</formula>
    </cfRule>
  </conditionalFormatting>
  <conditionalFormatting sqref="J304">
    <cfRule type="expression" dxfId="27" priority="30">
      <formula>(TEXT(J304,"e")="1")</formula>
    </cfRule>
  </conditionalFormatting>
  <conditionalFormatting sqref="G304">
    <cfRule type="expression" dxfId="26" priority="29">
      <formula>(TEXT(G304,"e")="1")</formula>
    </cfRule>
  </conditionalFormatting>
  <conditionalFormatting sqref="G304">
    <cfRule type="expression" dxfId="25" priority="28">
      <formula>(TEXT(G304,"e")="1")</formula>
    </cfRule>
  </conditionalFormatting>
  <conditionalFormatting sqref="H305">
    <cfRule type="expression" dxfId="24" priority="27">
      <formula>(TEXT(H305,"e")="1")</formula>
    </cfRule>
  </conditionalFormatting>
  <conditionalFormatting sqref="H305">
    <cfRule type="expression" dxfId="23" priority="26">
      <formula>(TEXT(H305,"e")="1")</formula>
    </cfRule>
  </conditionalFormatting>
  <conditionalFormatting sqref="J305">
    <cfRule type="expression" dxfId="22" priority="25">
      <formula>(TEXT(J305,"e")="1")</formula>
    </cfRule>
  </conditionalFormatting>
  <conditionalFormatting sqref="G305">
    <cfRule type="expression" dxfId="21" priority="24">
      <formula>(TEXT(G305,"e")="1")</formula>
    </cfRule>
  </conditionalFormatting>
  <conditionalFormatting sqref="G305">
    <cfRule type="expression" dxfId="20" priority="23">
      <formula>(TEXT(G305,"e")="1")</formula>
    </cfRule>
  </conditionalFormatting>
  <conditionalFormatting sqref="H306">
    <cfRule type="expression" dxfId="19" priority="22">
      <formula>(TEXT(H306,"e")="1")</formula>
    </cfRule>
  </conditionalFormatting>
  <conditionalFormatting sqref="H306">
    <cfRule type="expression" dxfId="18" priority="21">
      <formula>(TEXT(H306,"e")="1")</formula>
    </cfRule>
  </conditionalFormatting>
  <conditionalFormatting sqref="J306">
    <cfRule type="expression" dxfId="17" priority="20">
      <formula>(TEXT(J306,"e")="1")</formula>
    </cfRule>
  </conditionalFormatting>
  <conditionalFormatting sqref="G306">
    <cfRule type="expression" dxfId="16" priority="19">
      <formula>(TEXT(G306,"e")="1")</formula>
    </cfRule>
  </conditionalFormatting>
  <conditionalFormatting sqref="G306">
    <cfRule type="expression" dxfId="15" priority="18">
      <formula>(TEXT(G306,"e")="1")</formula>
    </cfRule>
  </conditionalFormatting>
  <conditionalFormatting sqref="H307">
    <cfRule type="expression" dxfId="14" priority="17">
      <formula>(TEXT(H307,"e")="1")</formula>
    </cfRule>
  </conditionalFormatting>
  <conditionalFormatting sqref="H307">
    <cfRule type="expression" dxfId="13" priority="16">
      <formula>(TEXT(H307,"e")="1")</formula>
    </cfRule>
  </conditionalFormatting>
  <conditionalFormatting sqref="J307">
    <cfRule type="expression" dxfId="12" priority="15">
      <formula>(TEXT(J307,"e")="1")</formula>
    </cfRule>
  </conditionalFormatting>
  <conditionalFormatting sqref="G307">
    <cfRule type="expression" dxfId="11" priority="14">
      <formula>(TEXT(G307,"e")="1")</formula>
    </cfRule>
  </conditionalFormatting>
  <conditionalFormatting sqref="G307">
    <cfRule type="expression" dxfId="10" priority="13">
      <formula>(TEXT(G307,"e")="1")</formula>
    </cfRule>
  </conditionalFormatting>
  <conditionalFormatting sqref="H309:H310">
    <cfRule type="expression" dxfId="9" priority="12">
      <formula>(TEXT(H309,"e")="1")</formula>
    </cfRule>
  </conditionalFormatting>
  <conditionalFormatting sqref="H309:H310">
    <cfRule type="expression" dxfId="8" priority="11">
      <formula>(TEXT(H309,"e")="1")</formula>
    </cfRule>
  </conditionalFormatting>
  <conditionalFormatting sqref="G309:G310">
    <cfRule type="expression" dxfId="7" priority="9">
      <formula>(TEXT(G309,"e")="1")</formula>
    </cfRule>
  </conditionalFormatting>
  <conditionalFormatting sqref="G309:G310">
    <cfRule type="expression" dxfId="6" priority="8">
      <formula>(TEXT(G309,"e")="1")</formula>
    </cfRule>
  </conditionalFormatting>
  <conditionalFormatting sqref="H308">
    <cfRule type="expression" dxfId="5" priority="6">
      <formula>(TEXT(H308,"e")="1")</formula>
    </cfRule>
  </conditionalFormatting>
  <conditionalFormatting sqref="H308">
    <cfRule type="expression" dxfId="4" priority="5">
      <formula>(TEXT(H308,"e")="1")</formula>
    </cfRule>
  </conditionalFormatting>
  <conditionalFormatting sqref="G308">
    <cfRule type="expression" dxfId="3" priority="4">
      <formula>(TEXT(G308,"e")="1")</formula>
    </cfRule>
  </conditionalFormatting>
  <conditionalFormatting sqref="G308">
    <cfRule type="expression" dxfId="2" priority="3">
      <formula>(TEXT(G308,"e")="1")</formula>
    </cfRule>
  </conditionalFormatting>
  <conditionalFormatting sqref="J308">
    <cfRule type="expression" dxfId="1" priority="2">
      <formula>(TEXT(J308,"e")="1")</formula>
    </cfRule>
  </conditionalFormatting>
  <conditionalFormatting sqref="J309:J310">
    <cfRule type="expression" dxfId="0" priority="1">
      <formula>(TEXT(J309,"e")="1")</formula>
    </cfRule>
  </conditionalFormatting>
  <dataValidations count="1">
    <dataValidation imeMode="hiragana" allowBlank="1" showInputMessage="1" showErrorMessage="1" sqref="C53:C310" xr:uid="{00000000-0002-0000-0000-000000000000}"/>
  </dataValidations>
  <hyperlinks>
    <hyperlink ref="D308" r:id="rId1" xr:uid="{5059B1E5-936D-4BBB-B5B7-30A1D0913C1A}"/>
    <hyperlink ref="D309" r:id="rId2" xr:uid="{4B1672FB-F032-4B89-9A29-5B613163FD51}"/>
    <hyperlink ref="D310" r:id="rId3" xr:uid="{72624234-192A-45BD-9746-92C8DF057135}"/>
  </hyperlinks>
  <printOptions horizontalCentered="1"/>
  <pageMargins left="0.39370078740157483" right="0.39370078740157483" top="0.78740157480314965" bottom="0.39370078740157483" header="0.31496062992125984" footer="0.31496062992125984"/>
  <pageSetup paperSize="9" scale="71" fitToHeight="0" orientation="landscape" blackAndWhite="1" r:id="rId4"/>
  <rowBreaks count="1" manualBreakCount="1">
    <brk id="30" max="12" man="1"/>
  </rowBreaks>
  <colBreaks count="2" manualBreakCount="2">
    <brk id="3" max="1048575" man="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オープンカウンター</vt:lpstr>
      <vt:lpstr>Sheet1</vt:lpstr>
      <vt:lpstr>オープンカウンター!Print_Area</vt:lpstr>
      <vt:lpstr>オープンカウンター!Print_Titles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2024-03-01T06:46:55Z</dcterms:modified>
</cp:coreProperties>
</file>