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3710\Desktop\"/>
    </mc:Choice>
  </mc:AlternateContent>
  <xr:revisionPtr revIDLastSave="0" documentId="13_ncr:1_{D65DC84D-91F2-4A54-9CCB-F52B2D000050}" xr6:coauthVersionLast="47" xr6:coauthVersionMax="47" xr10:uidLastSave="{00000000-0000-0000-0000-000000000000}"/>
  <bookViews>
    <workbookView xWindow="-120" yWindow="-120" windowWidth="29040" windowHeight="15840" xr2:uid="{9435C58A-18F9-4D9C-A571-13953A429BE2}"/>
  </bookViews>
  <sheets>
    <sheet name="Sheet1" sheetId="2" r:id="rId1"/>
  </sheets>
  <definedNames>
    <definedName name="_xlnm._FilterDatabase" localSheetId="0" hidden="1">Sheet1!$A$15:$AB$15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<sst xmlns="http://schemas.openxmlformats.org/spreadsheetml/2006/main" count="974" uniqueCount="357">
  <si>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3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</si>
  <si>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3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</si>
  <si>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3"/>
  </si>
  <si>
    <t>回答日：</t>
    <rPh sb="0" eb="3">
      <t>カイトウビ</t>
    </rPh>
    <phoneticPr fontId="8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</si>
  <si>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3"/>
  </si>
  <si>
    <t>会社名：</t>
    <rPh sb="0" eb="3">
      <t>カイシャメイ</t>
    </rPh>
    <phoneticPr fontId="8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</si>
  <si>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</si>
  <si>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8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</si>
  <si>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3"/>
  </si>
  <si>
    <t>連絡先：</t>
    <rPh sb="0" eb="3">
      <t>レンラクサキ</t>
    </rPh>
    <phoneticPr fontId="8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</si>
  <si>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8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</si>
  <si>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8"/>
  </si>
  <si>
    <t>回　答</t>
    <rPh sb="0" eb="1">
      <t>カイ</t>
    </rPh>
    <rPh sb="2" eb="3">
      <t>コタエ</t>
    </rPh>
    <phoneticPr fontId="8"/>
  </si>
  <si>
    <t>ＮＯ．</t>
    <phoneticPr fontId="8"/>
  </si>
  <si>
    <t>物品番号</t>
    <rPh sb="0" eb="2">
      <t>ブッピン</t>
    </rPh>
    <rPh sb="2" eb="4">
      <t>バンゴウ</t>
    </rPh>
    <phoneticPr fontId="3"/>
  </si>
  <si>
    <t>部品番号</t>
    <rPh sb="0" eb="2">
      <t>ブヒン</t>
    </rPh>
    <rPh sb="2" eb="4">
      <t>バンゴウ</t>
    </rPh>
    <phoneticPr fontId="8"/>
  </si>
  <si>
    <t>品　名</t>
    <rPh sb="0" eb="1">
      <t>ヒン</t>
    </rPh>
    <rPh sb="2" eb="3">
      <t>メイ</t>
    </rPh>
    <phoneticPr fontId="8"/>
  </si>
  <si>
    <t>ＭＦＣ</t>
    <phoneticPr fontId="8"/>
  </si>
  <si>
    <t>単位</t>
    <rPh sb="0" eb="2">
      <t>タンイ</t>
    </rPh>
    <phoneticPr fontId="8"/>
  </si>
  <si>
    <t>機種</t>
    <rPh sb="0" eb="2">
      <t>キシュ</t>
    </rPh>
    <phoneticPr fontId="8"/>
  </si>
  <si>
    <t>依　頼</t>
    <rPh sb="0" eb="1">
      <t>イ</t>
    </rPh>
    <rPh sb="2" eb="3">
      <t>ライ</t>
    </rPh>
    <phoneticPr fontId="3"/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</si>
  <si>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8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</si>
  <si>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3"/>
  </si>
  <si>
    <t>ミニマム
数量</t>
    <rPh sb="5" eb="7">
      <t>スウリョウ</t>
    </rPh>
    <phoneticPr fontId="8"/>
  </si>
  <si>
    <t>単価</t>
    <rPh sb="0" eb="2">
      <t>タンカ</t>
    </rPh>
    <phoneticPr fontId="8"/>
  </si>
  <si>
    <t>Ｌ／Ｔ</t>
    <phoneticPr fontId="8"/>
  </si>
  <si>
    <t>見積有効期限</t>
    <rPh sb="0" eb="2">
      <t>ミツモリ</t>
    </rPh>
    <rPh sb="2" eb="4">
      <t>ユウコウ</t>
    </rPh>
    <rPh sb="4" eb="6">
      <t>キゲン</t>
    </rPh>
    <phoneticPr fontId="8"/>
  </si>
  <si>
    <t>備考３</t>
    <rPh sb="0" eb="2">
      <t>ビコウ</t>
    </rPh>
    <phoneticPr fontId="8"/>
  </si>
  <si>
    <t>歳出</t>
    <rPh sb="0" eb="2">
      <t>サイシュツ</t>
    </rPh>
    <phoneticPr fontId="3"/>
  </si>
  <si>
    <t>２国</t>
    <rPh sb="1" eb="2">
      <t>コク</t>
    </rPh>
    <phoneticPr fontId="3"/>
  </si>
  <si>
    <t>３国</t>
    <rPh sb="1" eb="2">
      <t>コク</t>
    </rPh>
    <phoneticPr fontId="3"/>
  </si>
  <si>
    <t>４国</t>
    <rPh sb="1" eb="2">
      <t>コク</t>
    </rPh>
    <phoneticPr fontId="3"/>
  </si>
  <si>
    <t>５国</t>
    <rPh sb="1" eb="2">
      <t>コク</t>
    </rPh>
    <phoneticPr fontId="3"/>
  </si>
  <si>
    <t>最終納期
R7.1.30</t>
    <rPh sb="0" eb="4">
      <t>サイシュウノウキ</t>
    </rPh>
    <phoneticPr fontId="3"/>
  </si>
  <si>
    <t>最終納期
R7.12.15</t>
    <rPh sb="0" eb="4">
      <t>サイシュウノウキ</t>
    </rPh>
    <phoneticPr fontId="3"/>
  </si>
  <si>
    <t>最終納期
R8.10.29</t>
    <rPh sb="0" eb="4">
      <t>サイシュウノウキ</t>
    </rPh>
    <phoneticPr fontId="3"/>
  </si>
  <si>
    <t>最終納期
R9.10.28</t>
    <rPh sb="0" eb="4">
      <t>サイシュウノウキ</t>
    </rPh>
    <phoneticPr fontId="3"/>
  </si>
  <si>
    <t>最終納期
R10.10.30</t>
    <rPh sb="0" eb="4">
      <t>サイシュウノウキ</t>
    </rPh>
    <phoneticPr fontId="3"/>
  </si>
  <si>
    <t>PNHK52207P-6</t>
  </si>
  <si>
    <t>HK52207P-6</t>
  </si>
  <si>
    <t>NUT</t>
    <phoneticPr fontId="3"/>
  </si>
  <si>
    <t>EA</t>
  </si>
  <si>
    <t>C-130H</t>
    <phoneticPr fontId="3"/>
  </si>
  <si>
    <t>PNLS35176CC12H</t>
  </si>
  <si>
    <t>LS35176CC12H</t>
  </si>
  <si>
    <t>WASHER</t>
    <phoneticPr fontId="3"/>
  </si>
  <si>
    <t>5306-01-069-0513</t>
  </si>
  <si>
    <t>NAS6203-6</t>
  </si>
  <si>
    <t>BOLT</t>
  </si>
  <si>
    <t>A3015</t>
  </si>
  <si>
    <t>規格部品</t>
    <rPh sb="0" eb="2">
      <t>キカク</t>
    </rPh>
    <rPh sb="2" eb="4">
      <t>ブヒン</t>
    </rPh>
    <phoneticPr fontId="3"/>
  </si>
  <si>
    <t>5306-01-100-3985</t>
  </si>
  <si>
    <t>NAS6204-16</t>
  </si>
  <si>
    <t>5306-01-319-7287</t>
  </si>
  <si>
    <t>NAS6403A5</t>
  </si>
  <si>
    <t>5306-01-369-3325</t>
  </si>
  <si>
    <t>NAS6203-8</t>
  </si>
  <si>
    <t>PNNAS6203-6D</t>
  </si>
  <si>
    <t>NAS6203-6D</t>
  </si>
  <si>
    <t>5325-00-074-3301</t>
  </si>
  <si>
    <t>MS21266-2N</t>
  </si>
  <si>
    <t>GROMMET</t>
  </si>
  <si>
    <t>A4768</t>
  </si>
  <si>
    <t>5325-00-276-4946</t>
  </si>
  <si>
    <t>AN227-7</t>
  </si>
  <si>
    <t>FASTENER</t>
  </si>
  <si>
    <t>A5538</t>
  </si>
  <si>
    <t>5340-00-193-0116</t>
  </si>
  <si>
    <t>AN735D8</t>
  </si>
  <si>
    <t>CLAMP</t>
  </si>
  <si>
    <t>5340-00-193-0123</t>
  </si>
  <si>
    <t>AN735D10</t>
  </si>
  <si>
    <t>5340-00-193-0127</t>
  </si>
  <si>
    <t>AN735D14</t>
  </si>
  <si>
    <t>PNNAS451-11</t>
  </si>
  <si>
    <t>NAS451-11</t>
  </si>
  <si>
    <t>PLUG BUTTO</t>
  </si>
  <si>
    <t>80205</t>
  </si>
  <si>
    <t>5365-00-283-1853</t>
  </si>
  <si>
    <t>NAS43DD3-14N</t>
  </si>
  <si>
    <t>SPACER</t>
  </si>
  <si>
    <t>5365-00-293-9801</t>
  </si>
  <si>
    <t>NAS43DD3-60</t>
  </si>
  <si>
    <t>5365-00-294-0544</t>
  </si>
  <si>
    <t>NAS43DD1-8</t>
  </si>
  <si>
    <t>5365-00-294-0580</t>
  </si>
  <si>
    <t>NAS43DD3-48</t>
  </si>
  <si>
    <t>5365-00-304-7679</t>
  </si>
  <si>
    <t>NAS43DD3-12</t>
  </si>
  <si>
    <t>5365-00-337-8737</t>
  </si>
  <si>
    <t>NAS43DD3-80</t>
  </si>
  <si>
    <t>5365-00-580-3563</t>
  </si>
  <si>
    <t>NAS43DD3-18N</t>
  </si>
  <si>
    <t>5365-00-580-3636</t>
  </si>
  <si>
    <t>NAS43DD3-26</t>
  </si>
  <si>
    <t>5365-00-580-4834</t>
  </si>
  <si>
    <t>NAS43DD3-96</t>
  </si>
  <si>
    <t>5365-00-585-3579</t>
  </si>
  <si>
    <t>NAS43DD3-52</t>
  </si>
  <si>
    <t>5365-00-618-6485</t>
  </si>
  <si>
    <t>NAS43DD3-56</t>
  </si>
  <si>
    <t>5365-00-633-5558</t>
  </si>
  <si>
    <t>NAS43DD3-38</t>
  </si>
  <si>
    <t>5365-00-662-3100</t>
  </si>
  <si>
    <t>NAS43DD3-64</t>
  </si>
  <si>
    <t>5365-00-684-3303</t>
  </si>
  <si>
    <t>NAS43DD3-34</t>
  </si>
  <si>
    <t>5365-00-684-8084</t>
  </si>
  <si>
    <t>NAS43DD3-46</t>
  </si>
  <si>
    <t>5365-00-723-2756</t>
  </si>
  <si>
    <t>NAS43DD3-44N</t>
  </si>
  <si>
    <t>5365-00-802-3999</t>
  </si>
  <si>
    <t>NAS43DD3-68</t>
  </si>
  <si>
    <t>5365-00-808-2527</t>
  </si>
  <si>
    <t>NAS43DD3-40</t>
  </si>
  <si>
    <t>5365-00-809-9378</t>
  </si>
  <si>
    <t>NAS43DD3-50</t>
  </si>
  <si>
    <t>5365-00-825-7844</t>
  </si>
  <si>
    <t>NAS43DD3-54</t>
  </si>
  <si>
    <t>5365-00-839-1270</t>
  </si>
  <si>
    <t>NAS43DD3-70</t>
  </si>
  <si>
    <t>5365-01-345-0018</t>
  </si>
  <si>
    <t>NAS43DD3-58N</t>
  </si>
  <si>
    <t>5365-01-358-1686</t>
  </si>
  <si>
    <t>NAS43DD4-24N</t>
  </si>
  <si>
    <t>SPACER,SLEEVE</t>
  </si>
  <si>
    <t>5310-00-045-4007</t>
  </si>
  <si>
    <t>MS35338-41</t>
  </si>
  <si>
    <t>WASHER</t>
  </si>
  <si>
    <t>96906</t>
  </si>
  <si>
    <t>5310-00-176-8109</t>
  </si>
  <si>
    <t>AN320-5</t>
  </si>
  <si>
    <t>NUT</t>
  </si>
  <si>
    <t>88044</t>
  </si>
  <si>
    <t>5310-00-773-8631</t>
  </si>
  <si>
    <t>MS21051L08</t>
  </si>
  <si>
    <t>5310-00-877-5797</t>
  </si>
  <si>
    <t>MS21044N3</t>
  </si>
  <si>
    <t>5310-00-877-5798</t>
  </si>
  <si>
    <t>MS21044D3</t>
  </si>
  <si>
    <t>5310-00-929-6395</t>
  </si>
  <si>
    <t>MS35338-136</t>
  </si>
  <si>
    <t>5310-01-104-1087</t>
  </si>
  <si>
    <t>MS35333-126</t>
  </si>
  <si>
    <t>WASHER,LOCK</t>
  </si>
  <si>
    <t>5305-00-054-6655</t>
  </si>
  <si>
    <t>MS51957-31</t>
  </si>
  <si>
    <t>SCREW</t>
  </si>
  <si>
    <t>規格部品</t>
    <rPh sb="0" eb="4">
      <t>キカクブヒン</t>
    </rPh>
    <phoneticPr fontId="3"/>
  </si>
  <si>
    <t>5305-00-088-9158</t>
  </si>
  <si>
    <t>MS24693-S1</t>
  </si>
  <si>
    <t>5305-00-488-4378</t>
  </si>
  <si>
    <t>NAS1096-3-30</t>
  </si>
  <si>
    <t>5305-00-490-4592</t>
  </si>
  <si>
    <t>NAS514P632-24P</t>
  </si>
  <si>
    <t>SCREW,MACHINE</t>
  </si>
  <si>
    <t>5305-00-811-9853</t>
  </si>
  <si>
    <t>MS35265-12</t>
  </si>
  <si>
    <t>5305-00-812-8645</t>
  </si>
  <si>
    <t>NAS1096-3-10</t>
  </si>
  <si>
    <t>5305-00-824-7362</t>
  </si>
  <si>
    <t>NAS1096-3-7</t>
  </si>
  <si>
    <t>5305-00-824-7363</t>
  </si>
  <si>
    <t>NAS1096-3-12</t>
  </si>
  <si>
    <t>5305-00-825-6755</t>
  </si>
  <si>
    <t>NAS1096-3-14</t>
  </si>
  <si>
    <t>5305-00-837-3343</t>
  </si>
  <si>
    <t>MS24693S28</t>
  </si>
  <si>
    <t>5305-00-889-2997</t>
  </si>
  <si>
    <t>MS35206-215</t>
  </si>
  <si>
    <t>5305-00-889-2999</t>
  </si>
  <si>
    <t>MS35206-217</t>
  </si>
  <si>
    <t>5305-00-889-3116</t>
  </si>
  <si>
    <t>MS35206-213</t>
  </si>
  <si>
    <t>5305-00-984-4984</t>
  </si>
  <si>
    <t>MS35206-227</t>
  </si>
  <si>
    <t>5305-00-984-4988</t>
  </si>
  <si>
    <t>MS35206-228</t>
  </si>
  <si>
    <t>5305-00-984-6191</t>
  </si>
  <si>
    <t>MS35206-243</t>
  </si>
  <si>
    <t>5305-00-984-6194</t>
  </si>
  <si>
    <t>MS35206-246</t>
  </si>
  <si>
    <t>5305-00-984-6215</t>
  </si>
  <si>
    <t>MS35206-268</t>
  </si>
  <si>
    <t>5305-00-993-0191</t>
  </si>
  <si>
    <t>MS35206-212</t>
  </si>
  <si>
    <t>5305-01-286-3502</t>
  </si>
  <si>
    <t>MS35206-242</t>
  </si>
  <si>
    <t>5305-01-338-3145</t>
  </si>
  <si>
    <t>NAS1790V3-4A</t>
  </si>
  <si>
    <t>5305-01-449-3573</t>
  </si>
  <si>
    <t>NAS1581F3T18</t>
  </si>
  <si>
    <t>5305-422-0512-5</t>
  </si>
  <si>
    <t>NAS1767-3-3</t>
  </si>
  <si>
    <t>5305-422-0514-5</t>
  </si>
  <si>
    <t>NAS1767-3-6</t>
  </si>
  <si>
    <t>5305-422-4967-5</t>
  </si>
  <si>
    <t>NAS1767V3-4A</t>
  </si>
  <si>
    <t>5305-422-4968-5</t>
  </si>
  <si>
    <t>NAS1767V3-5A</t>
  </si>
  <si>
    <t>5305-424-3801-5</t>
  </si>
  <si>
    <t>NAS1790V4-5A</t>
  </si>
  <si>
    <t>PNNAS1767C4-3</t>
  </si>
  <si>
    <t>NAS1767C4-3</t>
  </si>
  <si>
    <t>PNNAS1767C4-4</t>
  </si>
  <si>
    <t>NAS1767C4-4</t>
  </si>
  <si>
    <t>PNNAS1767C4-6</t>
  </si>
  <si>
    <t>NAS1767C4-6</t>
  </si>
  <si>
    <t>5315-00-234-1854</t>
  </si>
  <si>
    <t>MS24665-153</t>
  </si>
  <si>
    <t>PIN</t>
  </si>
  <si>
    <t>5315-00-234-1864</t>
  </si>
  <si>
    <t>MS24665-302</t>
  </si>
  <si>
    <t>5315-00-263-3088</t>
  </si>
  <si>
    <t>AN386-3-17A</t>
  </si>
  <si>
    <t>5315-00-265-9889</t>
  </si>
  <si>
    <t>AN386-3-20A</t>
  </si>
  <si>
    <t>5315-00-265-9891</t>
  </si>
  <si>
    <t>AN386-3-18A</t>
  </si>
  <si>
    <t>5315-00-682-1460</t>
  </si>
  <si>
    <t>MS24665-157</t>
  </si>
  <si>
    <t>PIN-COTTER</t>
  </si>
  <si>
    <t>5315-00-815-1405</t>
  </si>
  <si>
    <t>MS24665-151</t>
  </si>
  <si>
    <t>5320-00-062-4300</t>
  </si>
  <si>
    <t>NAS2706V03</t>
  </si>
  <si>
    <t>PIN RIVET</t>
  </si>
  <si>
    <t>5320-00-071-5925</t>
  </si>
  <si>
    <t>NAS1097AD4-4</t>
  </si>
  <si>
    <t>RIVET</t>
  </si>
  <si>
    <t>5320-00-076-4071</t>
  </si>
  <si>
    <t>HL70-5</t>
  </si>
  <si>
    <t>HI-LOK COLLAR</t>
  </si>
  <si>
    <t>D3015</t>
  </si>
  <si>
    <t>5320-00-090-5305</t>
  </si>
  <si>
    <t>NAS2706V05</t>
  </si>
  <si>
    <t>5320-00-117-6518</t>
  </si>
  <si>
    <t>MS20470DD5-6</t>
  </si>
  <si>
    <t>LB</t>
  </si>
  <si>
    <t>5320-00-264-4461</t>
  </si>
  <si>
    <t>NAS1097AD4-5</t>
  </si>
  <si>
    <t>5320-00-288-3436</t>
  </si>
  <si>
    <t>HL610-5-4</t>
  </si>
  <si>
    <t>HI-LOK PIN</t>
  </si>
  <si>
    <t>5320-00-291-5430</t>
  </si>
  <si>
    <t>HL610-5-8</t>
  </si>
  <si>
    <t>5320-00-298-6363</t>
  </si>
  <si>
    <t>NAS2605V03</t>
  </si>
  <si>
    <t>5320-00-307-2274</t>
  </si>
  <si>
    <t>NAS1398C6A5</t>
  </si>
  <si>
    <t>5320-00-308-2613</t>
  </si>
  <si>
    <t>NAS2606V05</t>
  </si>
  <si>
    <t>5320-00-317-1140</t>
  </si>
  <si>
    <t>NAS2606V03</t>
  </si>
  <si>
    <t>5320-00-325-2840</t>
  </si>
  <si>
    <t>HL645LL6-4</t>
  </si>
  <si>
    <t>5320-00-338-5850</t>
  </si>
  <si>
    <t>NAS2705V08</t>
  </si>
  <si>
    <t>5320-00-559-7859</t>
  </si>
  <si>
    <t>NAS1398C8A4</t>
  </si>
  <si>
    <t>5320-00-754-0822</t>
  </si>
  <si>
    <t>MS20470AD4-5</t>
  </si>
  <si>
    <t>5320-00-813-3639</t>
  </si>
  <si>
    <t>NAS2606V07</t>
  </si>
  <si>
    <t>5320-00-869-4298</t>
  </si>
  <si>
    <t>HL20PB-6-7</t>
  </si>
  <si>
    <t>5320-00-959-0201</t>
  </si>
  <si>
    <t>HL18PB-8-5</t>
  </si>
  <si>
    <t>5320-00-959-0334</t>
  </si>
  <si>
    <t>HL18PB-5-3</t>
  </si>
  <si>
    <t>5320-01-009-7243</t>
  </si>
  <si>
    <t>NAS2605V07</t>
  </si>
  <si>
    <t>5320-01-012-4581</t>
  </si>
  <si>
    <t>NAS1398C5A9</t>
  </si>
  <si>
    <t>5320-01-012-7426</t>
  </si>
  <si>
    <t>NAS2605V08</t>
  </si>
  <si>
    <t>5320-01-014-9897</t>
  </si>
  <si>
    <t>NAS1398C5A10</t>
  </si>
  <si>
    <t>RIVET,BLIND</t>
  </si>
  <si>
    <t>5320-01-026-0007</t>
  </si>
  <si>
    <t>NAS1398C8A5</t>
  </si>
  <si>
    <t>5320-01-044-8701</t>
  </si>
  <si>
    <t>HL744LL6-8</t>
  </si>
  <si>
    <t>5320-01-045-0197</t>
  </si>
  <si>
    <t>NAS2506V08A</t>
  </si>
  <si>
    <t>PIN-RIVET</t>
  </si>
  <si>
    <t>5320-01-045-2512</t>
  </si>
  <si>
    <t>NAS2506V06A</t>
  </si>
  <si>
    <t>5320-01-045-9632</t>
  </si>
  <si>
    <t>HL744LL6-3</t>
  </si>
  <si>
    <t>5320-01-046-2051</t>
  </si>
  <si>
    <t>NAS2406V07A</t>
  </si>
  <si>
    <t>5320-01-056-3596</t>
  </si>
  <si>
    <t>NAS4450S06-04</t>
  </si>
  <si>
    <t>PIN RIVET,THREADED</t>
  </si>
  <si>
    <t>5320-01-106-7579</t>
  </si>
  <si>
    <t>NAS1097AD6-7</t>
  </si>
  <si>
    <t>5320-01-156-0253</t>
  </si>
  <si>
    <t>CR3523P-4-3</t>
  </si>
  <si>
    <t>11815</t>
  </si>
  <si>
    <t>5320-01-189-9859</t>
  </si>
  <si>
    <t>NAS2705V04</t>
  </si>
  <si>
    <t>5320-01-219-6040</t>
  </si>
  <si>
    <t>NAS1097KE6-18</t>
  </si>
  <si>
    <t>RIVET,SOLID</t>
  </si>
  <si>
    <t>5320-01-472-4272</t>
  </si>
  <si>
    <t>MS90353U0609D</t>
  </si>
  <si>
    <t>5320-01-497-8969</t>
  </si>
  <si>
    <t>NAS9303B-4-02</t>
  </si>
  <si>
    <t>5320-01-507-6953</t>
  </si>
  <si>
    <t>NAS9302B-5-03</t>
  </si>
  <si>
    <t>5320-01-521-7199</t>
  </si>
  <si>
    <t>NAS9301B-5-06</t>
  </si>
  <si>
    <t>BLIND,RIVET</t>
  </si>
  <si>
    <t>5320-01-643-1239</t>
  </si>
  <si>
    <t>NAS9303B-4-04</t>
  </si>
  <si>
    <t>5320-417-8000-5</t>
  </si>
  <si>
    <t>NAS1097D4-5</t>
  </si>
  <si>
    <t>PNHL11VBJ6-4</t>
  </si>
  <si>
    <t>HL11VBJ6-4</t>
  </si>
  <si>
    <t>PNHL11VBJ6-7</t>
  </si>
  <si>
    <t>HL11VBJ6-7</t>
  </si>
  <si>
    <t>PNHL11VBJ6-8</t>
  </si>
  <si>
    <t>HL11VBJ6-8</t>
  </si>
  <si>
    <t>PNM7885/3-5-6</t>
  </si>
  <si>
    <t>M7885/3-5-6</t>
  </si>
  <si>
    <t>81349</t>
  </si>
  <si>
    <t>PNMS90353U0504D</t>
  </si>
  <si>
    <t>MS90353U0504D</t>
  </si>
  <si>
    <t>PNMS90353U0506D</t>
  </si>
  <si>
    <t>MS90353U0506D</t>
  </si>
  <si>
    <t>PNMS90353U0507D</t>
  </si>
  <si>
    <t>MS90353U0507D</t>
  </si>
  <si>
    <t>PNMS90353U0508D</t>
  </si>
  <si>
    <t>MS90353U0508D</t>
  </si>
  <si>
    <t>PNNAS1097KE6-15</t>
  </si>
  <si>
    <t>NAS1097KE6-15</t>
  </si>
  <si>
    <t>PNNAS1755-08L5</t>
  </si>
  <si>
    <t>NAS1755-08L5</t>
  </si>
  <si>
    <t>初回
試験</t>
    <rPh sb="0" eb="2">
      <t>ショカイ</t>
    </rPh>
    <rPh sb="3" eb="5">
      <t>シケン</t>
    </rPh>
    <phoneticPr fontId="3"/>
  </si>
  <si>
    <t>特定
化学
物質</t>
    <rPh sb="0" eb="2">
      <t>トクテイ</t>
    </rPh>
    <rPh sb="3" eb="5">
      <t>カガク</t>
    </rPh>
    <rPh sb="6" eb="8">
      <t>ブッシツ</t>
    </rPh>
    <phoneticPr fontId="3"/>
  </si>
  <si>
    <t>放射性
物質</t>
    <rPh sb="0" eb="2">
      <t>ホウシャ</t>
    </rPh>
    <rPh sb="2" eb="3">
      <t>セイ</t>
    </rPh>
    <rPh sb="4" eb="6">
      <t>ブッシツ</t>
    </rPh>
    <phoneticPr fontId="3"/>
  </si>
  <si>
    <t>有害
物質</t>
    <rPh sb="0" eb="2">
      <t>ユウガイ</t>
    </rPh>
    <rPh sb="3" eb="5">
      <t>ブッシツ</t>
    </rPh>
    <phoneticPr fontId="3"/>
  </si>
  <si>
    <t>火薬
取締法</t>
    <rPh sb="0" eb="2">
      <t>カヤク</t>
    </rPh>
    <rPh sb="3" eb="5">
      <t>トリシマリ</t>
    </rPh>
    <rPh sb="5" eb="6">
      <t>ホウ</t>
    </rPh>
    <phoneticPr fontId="3"/>
  </si>
  <si>
    <t>高圧
ガス
保安法</t>
    <rPh sb="0" eb="2">
      <t>コウアツ</t>
    </rPh>
    <rPh sb="6" eb="8">
      <t>ホアン</t>
    </rPh>
    <rPh sb="8" eb="9">
      <t>ホウ</t>
    </rPh>
    <phoneticPr fontId="3"/>
  </si>
  <si>
    <t>納地</t>
    <rPh sb="0" eb="2">
      <t>ノウチ</t>
    </rPh>
    <phoneticPr fontId="3"/>
  </si>
  <si>
    <t>搬入地</t>
    <rPh sb="0" eb="3">
      <t>ハンニュウチ</t>
    </rPh>
    <phoneticPr fontId="3"/>
  </si>
  <si>
    <t>包装
レベル</t>
    <rPh sb="0" eb="2">
      <t>ホウソウ</t>
    </rPh>
    <phoneticPr fontId="3"/>
  </si>
  <si>
    <t>契約種別
（択一）</t>
    <rPh sb="0" eb="2">
      <t>ケイヤク</t>
    </rPh>
    <rPh sb="2" eb="4">
      <t>シュベツ</t>
    </rPh>
    <rPh sb="6" eb="8">
      <t>タクイツ</t>
    </rPh>
    <phoneticPr fontId="3"/>
  </si>
  <si>
    <t>【←ライセンス・常続的公示　民ライセンスの場合】
日本銀行届出のライセンス先の名称</t>
    <rPh sb="8" eb="10">
      <t>ジョウゾク</t>
    </rPh>
    <rPh sb="10" eb="13">
      <t>テキコウジ</t>
    </rPh>
    <rPh sb="14" eb="15">
      <t>ミン</t>
    </rPh>
    <rPh sb="21" eb="23">
      <t>バアイ</t>
    </rPh>
    <rPh sb="25" eb="27">
      <t>ニホン</t>
    </rPh>
    <rPh sb="27" eb="29">
      <t>ギンコウ</t>
    </rPh>
    <rPh sb="29" eb="31">
      <t>トドケデ</t>
    </rPh>
    <rPh sb="37" eb="38">
      <t>サキ</t>
    </rPh>
    <rPh sb="39" eb="41">
      <t>メイショウ</t>
    </rPh>
    <phoneticPr fontId="13"/>
  </si>
  <si>
    <t>備考１</t>
    <rPh sb="0" eb="2">
      <t>ビコウ</t>
    </rPh>
    <phoneticPr fontId="8"/>
  </si>
  <si>
    <t>備考２</t>
    <rPh sb="0" eb="2">
      <t>ビコウ</t>
    </rPh>
    <phoneticPr fontId="8"/>
  </si>
  <si>
    <t>\</t>
  </si>
  <si>
    <t>MONTH</t>
  </si>
  <si>
    <t>A1</t>
    <phoneticPr fontId="3"/>
  </si>
  <si>
    <t>Ｒ６－１９</t>
    <phoneticPr fontId="3"/>
  </si>
  <si>
    <t>R6.2.13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</si>
</sst>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&quot;ＲＦＩ－&quot;@"/>
    <numFmt numFmtId="178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8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49" fontId="2" fillId="0" borderId="0" xfId="1" applyNumberFormat="1" applyFont="1">
      <alignment vertical="center"/>
    </xf>
    <xf numFmtId="0" fontId="2" fillId="0" borderId="0" xfId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right"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" fillId="0" borderId="9" xfId="1" applyFont="1" applyBorder="1" applyAlignment="1">
      <alignment horizontal="right" vertical="center"/>
    </xf>
    <xf numFmtId="0" fontId="2" fillId="2" borderId="12" xfId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176" fontId="2" fillId="0" borderId="9" xfId="1" applyNumberFormat="1" applyFont="1" applyBorder="1" applyAlignment="1">
      <alignment horizontal="left" vertical="center"/>
    </xf>
    <xf numFmtId="0" fontId="5" fillId="0" borderId="0" xfId="1" applyFont="1" applyAlignment="1">
      <alignment horizontal="right" vertical="center"/>
    </xf>
    <xf numFmtId="177" fontId="4" fillId="0" borderId="19" xfId="1" applyNumberFormat="1" applyFont="1" applyBorder="1" applyAlignment="1">
      <alignment horizontal="left" vertical="center"/>
    </xf>
    <xf numFmtId="177" fontId="4" fillId="0" borderId="20" xfId="1" applyNumberFormat="1" applyFont="1" applyBorder="1" applyAlignment="1">
      <alignment horizontal="left" vertical="center"/>
    </xf>
    <xf numFmtId="178" fontId="4" fillId="0" borderId="21" xfId="1" quotePrefix="1" applyNumberFormat="1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76" fontId="2" fillId="0" borderId="0" xfId="1" applyNumberFormat="1" applyFont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2">
    <cellStyle name="標準" xfId="0" builtinId="0"/>
    <cellStyle name="標準 6" xfId="1" xr:uid="{2CA419A0-7B3F-4952-A90C-5FB4035171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40E4-6CC8-41BD-B348-AB73DC8200FC}">
  <dimension ref="A1:AJ146"/>
  <sheetViews>
    <sheetView tabSelected="1" view="pageBreakPreview" topLeftCell="R1" zoomScale="70" zoomScaleNormal="40" zoomScaleSheetLayoutView="70" workbookViewId="0">
      <pane ySplit="15" topLeftCell="A30" activePane="bottomLeft" state="frozen"/>
      <selection pane="bottomLeft" activeCell="S2" sqref="S2"/>
    </sheetView>
  </sheetViews>
  <sheetFormatPr defaultColWidth="9" defaultRowHeight="18.75" x14ac:dyDescent="0.4"/>
  <cols>
    <col min="1" max="1" width="7.875" bestFit="1" customWidth="1"/>
    <col min="2" max="2" width="26.625" customWidth="1"/>
    <col min="3" max="3" width="26.75" customWidth="1"/>
    <col min="4" max="4" width="21.625" customWidth="1"/>
    <col min="5" max="5" width="7.875" bestFit="1" customWidth="1"/>
    <col min="6" max="6" width="10.5" customWidth="1"/>
    <col min="7" max="11" width="13.25" customWidth="1"/>
    <col min="12" max="12" width="21.5" customWidth="1"/>
    <col min="13" max="13" width="19.125" customWidth="1"/>
    <col min="14" max="17" width="10" customWidth="1"/>
    <col min="18" max="19" width="10" bestFit="1" customWidth="1"/>
    <col min="20" max="20" width="10" customWidth="1"/>
    <col min="21" max="26" width="8.125" customWidth="1"/>
    <col min="27" max="28" width="8.875" customWidth="1"/>
    <col min="29" max="29" width="10.25" customWidth="1"/>
    <col min="30" max="30" width="13.5" customWidth="1"/>
    <col min="31" max="31" width="28.5" customWidth="1"/>
    <col min="32" max="32" width="14" customWidth="1"/>
    <col min="33" max="33" width="14.875" customWidth="1"/>
    <col min="34" max="36" width="13.125" customWidth="1"/>
  </cols>
  <sheetData>
    <row r="1" spans="1:36" s="3" customFormat="1" ht="39" customHeight="1" thickTop="1" thickBot="1" x14ac:dyDescent="0.45">
      <c r="A1" s="1"/>
      <c r="B1" s="1"/>
      <c r="C1" s="2"/>
      <c r="E1" s="4"/>
      <c r="L1" s="1"/>
      <c r="S1" s="5"/>
      <c r="T1" s="1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7"/>
      <c r="AG1" s="7"/>
      <c r="AI1" s="27" t="s">
        <v>355</v>
      </c>
      <c r="AJ1" s="28"/>
    </row>
    <row r="2" spans="1:36" s="3" customFormat="1" ht="36.75" customHeight="1" thickTop="1" x14ac:dyDescent="0.4">
      <c r="A2" s="1"/>
      <c r="B2" s="1"/>
      <c r="C2" s="2"/>
      <c r="E2" s="4"/>
      <c r="L2" s="1"/>
      <c r="S2" s="5"/>
      <c r="T2" s="1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  <c r="AG2" s="7"/>
      <c r="AI2" s="29" t="s">
        <v>356</v>
      </c>
      <c r="AJ2" s="29"/>
    </row>
    <row r="3" spans="1:36" s="3" customFormat="1" ht="24" customHeight="1" x14ac:dyDescent="0.4">
      <c r="A3" s="1"/>
      <c r="B3" s="1"/>
      <c r="C3" s="2"/>
      <c r="E3" s="4"/>
      <c r="L3" s="1"/>
      <c r="S3" s="5"/>
      <c r="T3" s="1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  <c r="AG3" s="7"/>
      <c r="AH3" s="7"/>
      <c r="AI3" s="4"/>
    </row>
    <row r="4" spans="1:36" s="3" customFormat="1" ht="24" customHeight="1" x14ac:dyDescent="0.4">
      <c r="A4" s="8">
        <v>1</v>
      </c>
      <c r="B4" s="48" t="s">
        <v>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26"/>
      <c r="Z4" s="8"/>
      <c r="AA4" s="8"/>
      <c r="AB4" s="8"/>
      <c r="AC4" s="6"/>
      <c r="AD4" s="6"/>
      <c r="AE4" s="6"/>
      <c r="AF4" s="7"/>
      <c r="AG4" s="7"/>
      <c r="AH4" s="7"/>
      <c r="AI4" s="4"/>
      <c r="AJ4" s="8"/>
    </row>
    <row r="5" spans="1:36" s="3" customFormat="1" ht="24" customHeight="1" x14ac:dyDescent="0.4">
      <c r="A5" s="8">
        <v>2</v>
      </c>
      <c r="B5" s="48" t="s">
        <v>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26"/>
      <c r="Z5" s="8"/>
      <c r="AA5" s="8"/>
      <c r="AB5" s="8"/>
      <c r="AC5" s="6"/>
      <c r="AD5" s="6"/>
      <c r="AE5" s="6"/>
      <c r="AF5" s="7"/>
      <c r="AG5" s="7"/>
      <c r="AH5" s="7"/>
      <c r="AI5" s="4"/>
      <c r="AJ5" s="8"/>
    </row>
    <row r="6" spans="1:36" s="3" customFormat="1" ht="24" customHeight="1" x14ac:dyDescent="0.4">
      <c r="A6" s="8">
        <v>3</v>
      </c>
      <c r="B6" s="32" t="s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6"/>
      <c r="AD6" s="6"/>
      <c r="AF6" s="9" t="s">
        <v>3</v>
      </c>
      <c r="AG6" s="33"/>
      <c r="AH6" s="33"/>
      <c r="AI6" s="33"/>
      <c r="AJ6" s="33"/>
    </row>
    <row r="7" spans="1:36" s="3" customFormat="1" ht="24" customHeight="1" x14ac:dyDescent="0.4">
      <c r="A7" s="8">
        <v>4</v>
      </c>
      <c r="B7" s="48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6"/>
      <c r="AD7" s="6"/>
      <c r="AF7" s="9" t="s">
        <v>5</v>
      </c>
      <c r="AG7" s="33"/>
      <c r="AH7" s="33"/>
      <c r="AI7" s="33"/>
      <c r="AJ7" s="33"/>
    </row>
    <row r="8" spans="1:36" s="3" customFormat="1" ht="24" customHeight="1" x14ac:dyDescent="0.4">
      <c r="A8" s="8">
        <v>5</v>
      </c>
      <c r="B8" s="48" t="s">
        <v>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6"/>
      <c r="AD8" s="6"/>
      <c r="AF8" s="9" t="s">
        <v>7</v>
      </c>
      <c r="AG8" s="33"/>
      <c r="AH8" s="33"/>
      <c r="AI8" s="33"/>
      <c r="AJ8" s="33"/>
    </row>
    <row r="9" spans="1:36" s="3" customFormat="1" ht="24" customHeight="1" x14ac:dyDescent="0.4">
      <c r="A9" s="8">
        <v>6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6"/>
      <c r="AD9" s="6"/>
      <c r="AF9" s="9" t="s">
        <v>9</v>
      </c>
      <c r="AG9" s="33"/>
      <c r="AH9" s="33"/>
      <c r="AI9" s="33"/>
      <c r="AJ9" s="33"/>
    </row>
    <row r="10" spans="1:36" s="3" customFormat="1" ht="24" customHeight="1" x14ac:dyDescent="0.4">
      <c r="A10" s="11" t="s">
        <v>10</v>
      </c>
      <c r="B10" s="1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6"/>
      <c r="AD10" s="6"/>
      <c r="AE10" s="6"/>
      <c r="AF10" s="7"/>
      <c r="AG10" s="7"/>
      <c r="AH10" s="7"/>
      <c r="AI10" s="4"/>
    </row>
    <row r="11" spans="1:36" ht="19.5" thickBot="1" x14ac:dyDescent="0.45"/>
    <row r="12" spans="1:36" ht="19.5" x14ac:dyDescent="0.4">
      <c r="A12" s="49" t="s">
        <v>11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5" t="s">
        <v>12</v>
      </c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7"/>
      <c r="AJ12" s="58"/>
    </row>
    <row r="13" spans="1:36" ht="20.100000000000001" customHeight="1" x14ac:dyDescent="0.4">
      <c r="A13" s="50" t="s">
        <v>13</v>
      </c>
      <c r="B13" s="50" t="s">
        <v>14</v>
      </c>
      <c r="C13" s="50" t="s">
        <v>15</v>
      </c>
      <c r="D13" s="49" t="s">
        <v>16</v>
      </c>
      <c r="E13" s="49" t="s">
        <v>17</v>
      </c>
      <c r="F13" s="49" t="s">
        <v>18</v>
      </c>
      <c r="G13" s="49" t="s">
        <v>19</v>
      </c>
      <c r="H13" s="51" t="s">
        <v>20</v>
      </c>
      <c r="I13" s="51"/>
      <c r="J13" s="51"/>
      <c r="K13" s="51"/>
      <c r="L13" s="51"/>
      <c r="M13" s="52" t="s">
        <v>21</v>
      </c>
      <c r="N13" s="47" t="s">
        <v>22</v>
      </c>
      <c r="O13" s="47"/>
      <c r="P13" s="47"/>
      <c r="Q13" s="47"/>
      <c r="R13" s="47"/>
      <c r="S13" s="37" t="s">
        <v>23</v>
      </c>
      <c r="T13" s="46" t="s">
        <v>24</v>
      </c>
      <c r="U13" s="40" t="s">
        <v>25</v>
      </c>
      <c r="V13" s="40" t="s">
        <v>339</v>
      </c>
      <c r="W13" s="40" t="s">
        <v>340</v>
      </c>
      <c r="X13" s="40" t="s">
        <v>341</v>
      </c>
      <c r="Y13" s="40" t="s">
        <v>342</v>
      </c>
      <c r="Z13" s="40" t="s">
        <v>343</v>
      </c>
      <c r="AA13" s="40" t="s">
        <v>344</v>
      </c>
      <c r="AB13" s="40" t="s">
        <v>345</v>
      </c>
      <c r="AC13" s="40" t="s">
        <v>346</v>
      </c>
      <c r="AD13" s="40" t="s">
        <v>347</v>
      </c>
      <c r="AE13" s="40" t="s">
        <v>348</v>
      </c>
      <c r="AF13" s="34" t="s">
        <v>349</v>
      </c>
      <c r="AG13" s="37" t="s">
        <v>26</v>
      </c>
      <c r="AH13" s="40" t="s">
        <v>350</v>
      </c>
      <c r="AI13" s="40" t="s">
        <v>351</v>
      </c>
      <c r="AJ13" s="43" t="s">
        <v>27</v>
      </c>
    </row>
    <row r="14" spans="1:36" ht="19.5" x14ac:dyDescent="0.4">
      <c r="A14" s="50"/>
      <c r="B14" s="50"/>
      <c r="C14" s="50"/>
      <c r="D14" s="49"/>
      <c r="E14" s="49"/>
      <c r="F14" s="49"/>
      <c r="G14" s="49"/>
      <c r="H14" s="13" t="s">
        <v>28</v>
      </c>
      <c r="I14" s="13" t="s">
        <v>29</v>
      </c>
      <c r="J14" s="13" t="s">
        <v>30</v>
      </c>
      <c r="K14" s="13" t="s">
        <v>31</v>
      </c>
      <c r="L14" s="13" t="s">
        <v>32</v>
      </c>
      <c r="M14" s="53"/>
      <c r="N14" s="30" t="s">
        <v>28</v>
      </c>
      <c r="O14" s="30" t="s">
        <v>29</v>
      </c>
      <c r="P14" s="30" t="s">
        <v>30</v>
      </c>
      <c r="Q14" s="30" t="s">
        <v>31</v>
      </c>
      <c r="R14" s="30" t="s">
        <v>32</v>
      </c>
      <c r="S14" s="38"/>
      <c r="T14" s="47"/>
      <c r="U14" s="37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35"/>
      <c r="AG14" s="38"/>
      <c r="AH14" s="41"/>
      <c r="AI14" s="41"/>
      <c r="AJ14" s="44"/>
    </row>
    <row r="15" spans="1:36" ht="39.75" thickBot="1" x14ac:dyDescent="0.45">
      <c r="A15" s="50"/>
      <c r="B15" s="50"/>
      <c r="C15" s="50"/>
      <c r="D15" s="49"/>
      <c r="E15" s="49"/>
      <c r="F15" s="49"/>
      <c r="G15" s="49"/>
      <c r="H15" s="14" t="s">
        <v>33</v>
      </c>
      <c r="I15" s="14" t="s">
        <v>34</v>
      </c>
      <c r="J15" s="14" t="s">
        <v>35</v>
      </c>
      <c r="K15" s="14" t="s">
        <v>36</v>
      </c>
      <c r="L15" s="14" t="s">
        <v>37</v>
      </c>
      <c r="M15" s="54"/>
      <c r="N15" s="31"/>
      <c r="O15" s="31"/>
      <c r="P15" s="31"/>
      <c r="Q15" s="31"/>
      <c r="R15" s="31"/>
      <c r="S15" s="39"/>
      <c r="T15" s="22" t="s">
        <v>352</v>
      </c>
      <c r="U15" s="15" t="s">
        <v>353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6"/>
      <c r="AG15" s="39"/>
      <c r="AH15" s="42"/>
      <c r="AI15" s="42"/>
      <c r="AJ15" s="45"/>
    </row>
    <row r="16" spans="1:36" ht="19.5" x14ac:dyDescent="0.4">
      <c r="A16" s="16">
        <v>1</v>
      </c>
      <c r="B16" s="16" t="s">
        <v>38</v>
      </c>
      <c r="C16" s="16" t="s">
        <v>39</v>
      </c>
      <c r="D16" s="16" t="s">
        <v>40</v>
      </c>
      <c r="E16" s="16">
        <v>96906</v>
      </c>
      <c r="F16" s="16" t="s">
        <v>41</v>
      </c>
      <c r="G16" s="16" t="s">
        <v>42</v>
      </c>
      <c r="H16" s="21">
        <v>16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23"/>
      <c r="W16" s="23"/>
      <c r="X16" s="23"/>
      <c r="Y16" s="23"/>
      <c r="Z16" s="23"/>
      <c r="AA16" s="23"/>
      <c r="AB16" s="24">
        <v>3651</v>
      </c>
      <c r="AC16" s="24"/>
      <c r="AD16" s="23" t="s">
        <v>354</v>
      </c>
      <c r="AE16" s="23"/>
      <c r="AF16" s="23"/>
      <c r="AG16" s="25"/>
      <c r="AH16" s="25"/>
      <c r="AI16" s="25"/>
      <c r="AJ16" s="23"/>
    </row>
    <row r="17" spans="1:36" ht="19.5" x14ac:dyDescent="0.4">
      <c r="A17" s="16">
        <v>2</v>
      </c>
      <c r="B17" s="16" t="s">
        <v>43</v>
      </c>
      <c r="C17" s="16" t="s">
        <v>44</v>
      </c>
      <c r="D17" s="16" t="s">
        <v>45</v>
      </c>
      <c r="E17" s="16">
        <v>96906</v>
      </c>
      <c r="F17" s="16" t="s">
        <v>41</v>
      </c>
      <c r="G17" s="16" t="s">
        <v>42</v>
      </c>
      <c r="H17" s="21">
        <v>32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23"/>
      <c r="W17" s="23"/>
      <c r="X17" s="23"/>
      <c r="Y17" s="23"/>
      <c r="Z17" s="23"/>
      <c r="AA17" s="23"/>
      <c r="AB17" s="24">
        <v>3651</v>
      </c>
      <c r="AC17" s="24"/>
      <c r="AD17" s="23" t="s">
        <v>354</v>
      </c>
      <c r="AE17" s="23"/>
      <c r="AF17" s="23"/>
      <c r="AG17" s="25"/>
      <c r="AH17" s="25"/>
      <c r="AI17" s="25"/>
      <c r="AJ17" s="23"/>
    </row>
    <row r="18" spans="1:36" ht="19.5" x14ac:dyDescent="0.4">
      <c r="A18" s="16">
        <v>3</v>
      </c>
      <c r="B18" s="16" t="s">
        <v>46</v>
      </c>
      <c r="C18" s="16" t="s">
        <v>47</v>
      </c>
      <c r="D18" s="17" t="s">
        <v>48</v>
      </c>
      <c r="E18" s="17" t="s">
        <v>49</v>
      </c>
      <c r="F18" s="17" t="s">
        <v>41</v>
      </c>
      <c r="G18" s="16" t="s">
        <v>50</v>
      </c>
      <c r="H18" s="21">
        <v>4</v>
      </c>
      <c r="I18" s="17"/>
      <c r="J18" s="17"/>
      <c r="K18" s="17"/>
      <c r="L18" s="17"/>
      <c r="M18" s="16"/>
      <c r="N18" s="16"/>
      <c r="O18" s="16"/>
      <c r="P18" s="16"/>
      <c r="Q18" s="16"/>
      <c r="R18" s="16"/>
      <c r="S18" s="16"/>
      <c r="T18" s="16"/>
      <c r="U18" s="16"/>
      <c r="V18" s="23"/>
      <c r="W18" s="23"/>
      <c r="X18" s="23"/>
      <c r="Y18" s="23"/>
      <c r="Z18" s="23"/>
      <c r="AA18" s="23"/>
      <c r="AB18" s="24">
        <v>3651</v>
      </c>
      <c r="AC18" s="24"/>
      <c r="AD18" s="23" t="s">
        <v>354</v>
      </c>
      <c r="AE18" s="23"/>
      <c r="AF18" s="23"/>
      <c r="AG18" s="25"/>
      <c r="AH18" s="25"/>
      <c r="AI18" s="25"/>
      <c r="AJ18" s="23"/>
    </row>
    <row r="19" spans="1:36" ht="19.5" x14ac:dyDescent="0.4">
      <c r="A19" s="16">
        <v>4</v>
      </c>
      <c r="B19" s="16" t="s">
        <v>51</v>
      </c>
      <c r="C19" s="16" t="s">
        <v>52</v>
      </c>
      <c r="D19" s="17" t="s">
        <v>48</v>
      </c>
      <c r="E19" s="17" t="s">
        <v>49</v>
      </c>
      <c r="F19" s="17" t="s">
        <v>41</v>
      </c>
      <c r="G19" s="16" t="s">
        <v>50</v>
      </c>
      <c r="H19" s="21">
        <v>2</v>
      </c>
      <c r="I19" s="17"/>
      <c r="J19" s="17"/>
      <c r="K19" s="17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23"/>
      <c r="W19" s="23"/>
      <c r="X19" s="23"/>
      <c r="Y19" s="23"/>
      <c r="Z19" s="23"/>
      <c r="AA19" s="23"/>
      <c r="AB19" s="24">
        <v>3651</v>
      </c>
      <c r="AC19" s="24"/>
      <c r="AD19" s="23" t="s">
        <v>354</v>
      </c>
      <c r="AE19" s="23"/>
      <c r="AF19" s="23"/>
      <c r="AG19" s="25"/>
      <c r="AH19" s="25"/>
      <c r="AI19" s="25"/>
      <c r="AJ19" s="23"/>
    </row>
    <row r="20" spans="1:36" ht="19.5" x14ac:dyDescent="0.4">
      <c r="A20" s="16">
        <v>5</v>
      </c>
      <c r="B20" s="16" t="s">
        <v>53</v>
      </c>
      <c r="C20" s="16" t="s">
        <v>54</v>
      </c>
      <c r="D20" s="17" t="s">
        <v>48</v>
      </c>
      <c r="E20" s="17" t="s">
        <v>49</v>
      </c>
      <c r="F20" s="17" t="s">
        <v>41</v>
      </c>
      <c r="G20" s="16" t="s">
        <v>50</v>
      </c>
      <c r="H20" s="21">
        <v>6</v>
      </c>
      <c r="I20" s="17"/>
      <c r="J20" s="17"/>
      <c r="K20" s="17"/>
      <c r="L20" s="17"/>
      <c r="M20" s="16"/>
      <c r="N20" s="16"/>
      <c r="O20" s="16"/>
      <c r="P20" s="16"/>
      <c r="Q20" s="16"/>
      <c r="R20" s="16"/>
      <c r="S20" s="16"/>
      <c r="T20" s="16"/>
      <c r="U20" s="16"/>
      <c r="V20" s="23"/>
      <c r="W20" s="23"/>
      <c r="X20" s="23"/>
      <c r="Y20" s="23"/>
      <c r="Z20" s="23"/>
      <c r="AA20" s="23"/>
      <c r="AB20" s="24">
        <v>3651</v>
      </c>
      <c r="AC20" s="24"/>
      <c r="AD20" s="23" t="s">
        <v>354</v>
      </c>
      <c r="AE20" s="23"/>
      <c r="AF20" s="23"/>
      <c r="AG20" s="25"/>
      <c r="AH20" s="25"/>
      <c r="AI20" s="25"/>
      <c r="AJ20" s="23"/>
    </row>
    <row r="21" spans="1:36" ht="19.5" x14ac:dyDescent="0.4">
      <c r="A21" s="16">
        <v>6</v>
      </c>
      <c r="B21" s="16" t="s">
        <v>55</v>
      </c>
      <c r="C21" s="16" t="s">
        <v>56</v>
      </c>
      <c r="D21" s="17" t="s">
        <v>48</v>
      </c>
      <c r="E21" s="17" t="s">
        <v>49</v>
      </c>
      <c r="F21" s="17" t="s">
        <v>41</v>
      </c>
      <c r="G21" s="16" t="s">
        <v>50</v>
      </c>
      <c r="H21" s="21">
        <v>2</v>
      </c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24">
        <v>3651</v>
      </c>
      <c r="AC21" s="24"/>
      <c r="AD21" s="23" t="s">
        <v>354</v>
      </c>
      <c r="AE21" s="23"/>
      <c r="AF21" s="23"/>
      <c r="AG21" s="25"/>
      <c r="AH21" s="25"/>
      <c r="AI21" s="25"/>
      <c r="AJ21" s="23"/>
    </row>
    <row r="22" spans="1:36" ht="19.5" x14ac:dyDescent="0.4">
      <c r="A22" s="16">
        <v>7</v>
      </c>
      <c r="B22" s="16" t="s">
        <v>57</v>
      </c>
      <c r="C22" s="16" t="s">
        <v>58</v>
      </c>
      <c r="D22" s="18" t="s">
        <v>48</v>
      </c>
      <c r="E22" s="17" t="s">
        <v>49</v>
      </c>
      <c r="F22" s="17" t="s">
        <v>41</v>
      </c>
      <c r="G22" s="16" t="s">
        <v>50</v>
      </c>
      <c r="H22" s="21">
        <v>2</v>
      </c>
      <c r="I22" s="17"/>
      <c r="J22" s="17"/>
      <c r="K22" s="17"/>
      <c r="L22" s="17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24">
        <v>3651</v>
      </c>
      <c r="AC22" s="24"/>
      <c r="AD22" s="23" t="s">
        <v>354</v>
      </c>
      <c r="AE22" s="23"/>
      <c r="AF22" s="23"/>
      <c r="AG22" s="25"/>
      <c r="AH22" s="25"/>
      <c r="AI22" s="25"/>
      <c r="AJ22" s="23"/>
    </row>
    <row r="23" spans="1:36" ht="19.5" x14ac:dyDescent="0.4">
      <c r="A23" s="16">
        <v>8</v>
      </c>
      <c r="B23" s="16" t="s">
        <v>59</v>
      </c>
      <c r="C23" s="16" t="s">
        <v>60</v>
      </c>
      <c r="D23" s="18" t="s">
        <v>61</v>
      </c>
      <c r="E23" s="17" t="s">
        <v>62</v>
      </c>
      <c r="F23" s="17" t="s">
        <v>41</v>
      </c>
      <c r="G23" s="16" t="s">
        <v>50</v>
      </c>
      <c r="H23" s="21">
        <v>2</v>
      </c>
      <c r="I23" s="17"/>
      <c r="J23" s="17"/>
      <c r="K23" s="17"/>
      <c r="L23" s="17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24">
        <v>3651</v>
      </c>
      <c r="AC23" s="24"/>
      <c r="AD23" s="23" t="s">
        <v>354</v>
      </c>
      <c r="AE23" s="23"/>
      <c r="AF23" s="23"/>
      <c r="AG23" s="25"/>
      <c r="AH23" s="25"/>
      <c r="AI23" s="25"/>
      <c r="AJ23" s="23"/>
    </row>
    <row r="24" spans="1:36" ht="19.5" x14ac:dyDescent="0.4">
      <c r="A24" s="16">
        <v>9</v>
      </c>
      <c r="B24" s="16" t="s">
        <v>63</v>
      </c>
      <c r="C24" s="16" t="s">
        <v>64</v>
      </c>
      <c r="D24" s="18" t="s">
        <v>65</v>
      </c>
      <c r="E24" s="17" t="s">
        <v>66</v>
      </c>
      <c r="F24" s="17" t="s">
        <v>41</v>
      </c>
      <c r="G24" s="16" t="s">
        <v>50</v>
      </c>
      <c r="H24" s="21">
        <v>220</v>
      </c>
      <c r="I24" s="17"/>
      <c r="J24" s="17"/>
      <c r="K24" s="17"/>
      <c r="L24" s="17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24">
        <v>3651</v>
      </c>
      <c r="AC24" s="24"/>
      <c r="AD24" s="23" t="s">
        <v>354</v>
      </c>
      <c r="AE24" s="23"/>
      <c r="AF24" s="23"/>
      <c r="AG24" s="25"/>
      <c r="AH24" s="25"/>
      <c r="AI24" s="25"/>
      <c r="AJ24" s="23"/>
    </row>
    <row r="25" spans="1:36" ht="19.5" x14ac:dyDescent="0.4">
      <c r="A25" s="16">
        <v>10</v>
      </c>
      <c r="B25" s="16" t="s">
        <v>67</v>
      </c>
      <c r="C25" s="16" t="s">
        <v>68</v>
      </c>
      <c r="D25" s="18" t="s">
        <v>69</v>
      </c>
      <c r="E25" s="17" t="s">
        <v>66</v>
      </c>
      <c r="F25" s="17" t="s">
        <v>41</v>
      </c>
      <c r="G25" s="16" t="s">
        <v>50</v>
      </c>
      <c r="H25" s="21">
        <v>4</v>
      </c>
      <c r="I25" s="17"/>
      <c r="J25" s="17"/>
      <c r="K25" s="17"/>
      <c r="L25" s="17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24">
        <v>3651</v>
      </c>
      <c r="AC25" s="24"/>
      <c r="AD25" s="23" t="s">
        <v>354</v>
      </c>
      <c r="AE25" s="23"/>
      <c r="AF25" s="23"/>
      <c r="AG25" s="25"/>
      <c r="AH25" s="25"/>
      <c r="AI25" s="25"/>
      <c r="AJ25" s="23"/>
    </row>
    <row r="26" spans="1:36" ht="19.5" x14ac:dyDescent="0.4">
      <c r="A26" s="16">
        <v>11</v>
      </c>
      <c r="B26" s="16" t="s">
        <v>70</v>
      </c>
      <c r="C26" s="16" t="s">
        <v>71</v>
      </c>
      <c r="D26" s="18" t="s">
        <v>69</v>
      </c>
      <c r="E26" s="17" t="s">
        <v>66</v>
      </c>
      <c r="F26" s="17" t="s">
        <v>41</v>
      </c>
      <c r="G26" s="16" t="s">
        <v>50</v>
      </c>
      <c r="H26" s="21">
        <v>2</v>
      </c>
      <c r="I26" s="17"/>
      <c r="J26" s="17"/>
      <c r="K26" s="17"/>
      <c r="L26" s="17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24">
        <v>3651</v>
      </c>
      <c r="AC26" s="24"/>
      <c r="AD26" s="23" t="s">
        <v>354</v>
      </c>
      <c r="AE26" s="23"/>
      <c r="AF26" s="23"/>
      <c r="AG26" s="25"/>
      <c r="AH26" s="25"/>
      <c r="AI26" s="25"/>
      <c r="AJ26" s="23"/>
    </row>
    <row r="27" spans="1:36" ht="19.5" x14ac:dyDescent="0.4">
      <c r="A27" s="16">
        <v>12</v>
      </c>
      <c r="B27" s="16" t="s">
        <v>72</v>
      </c>
      <c r="C27" s="16" t="s">
        <v>73</v>
      </c>
      <c r="D27" s="19" t="s">
        <v>69</v>
      </c>
      <c r="E27" s="16" t="s">
        <v>66</v>
      </c>
      <c r="F27" s="16" t="s">
        <v>41</v>
      </c>
      <c r="G27" s="16" t="s">
        <v>50</v>
      </c>
      <c r="H27" s="21">
        <v>2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24">
        <v>3651</v>
      </c>
      <c r="AC27" s="24"/>
      <c r="AD27" s="23" t="s">
        <v>354</v>
      </c>
      <c r="AE27" s="23"/>
      <c r="AF27" s="23"/>
      <c r="AG27" s="25"/>
      <c r="AH27" s="25"/>
      <c r="AI27" s="25"/>
      <c r="AJ27" s="23"/>
    </row>
    <row r="28" spans="1:36" ht="19.5" x14ac:dyDescent="0.4">
      <c r="A28" s="16">
        <v>13</v>
      </c>
      <c r="B28" s="16" t="s">
        <v>74</v>
      </c>
      <c r="C28" s="16" t="s">
        <v>75</v>
      </c>
      <c r="D28" s="17" t="s">
        <v>76</v>
      </c>
      <c r="E28" s="17" t="s">
        <v>77</v>
      </c>
      <c r="F28" s="17" t="s">
        <v>41</v>
      </c>
      <c r="G28" s="16" t="s">
        <v>50</v>
      </c>
      <c r="H28" s="21">
        <v>2</v>
      </c>
      <c r="I28" s="17"/>
      <c r="J28" s="17"/>
      <c r="K28" s="17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24">
        <v>3651</v>
      </c>
      <c r="AC28" s="24"/>
      <c r="AD28" s="23" t="s">
        <v>354</v>
      </c>
      <c r="AE28" s="23"/>
      <c r="AF28" s="23"/>
      <c r="AG28" s="25"/>
      <c r="AH28" s="25"/>
      <c r="AI28" s="25"/>
      <c r="AJ28" s="23"/>
    </row>
    <row r="29" spans="1:36" ht="19.5" x14ac:dyDescent="0.4">
      <c r="A29" s="16">
        <v>14</v>
      </c>
      <c r="B29" s="16" t="s">
        <v>78</v>
      </c>
      <c r="C29" s="16" t="s">
        <v>79</v>
      </c>
      <c r="D29" s="17" t="s">
        <v>80</v>
      </c>
      <c r="E29" s="17" t="s">
        <v>49</v>
      </c>
      <c r="F29" s="17" t="s">
        <v>41</v>
      </c>
      <c r="G29" s="16" t="s">
        <v>50</v>
      </c>
      <c r="H29" s="21">
        <v>2</v>
      </c>
      <c r="I29" s="17"/>
      <c r="J29" s="17"/>
      <c r="K29" s="17"/>
      <c r="L29" s="17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24">
        <v>3651</v>
      </c>
      <c r="AC29" s="24"/>
      <c r="AD29" s="23" t="s">
        <v>354</v>
      </c>
      <c r="AE29" s="23"/>
      <c r="AF29" s="23"/>
      <c r="AG29" s="25"/>
      <c r="AH29" s="25"/>
      <c r="AI29" s="25"/>
      <c r="AJ29" s="23"/>
    </row>
    <row r="30" spans="1:36" ht="19.5" x14ac:dyDescent="0.4">
      <c r="A30" s="16">
        <v>15</v>
      </c>
      <c r="B30" s="16" t="s">
        <v>81</v>
      </c>
      <c r="C30" s="16" t="s">
        <v>82</v>
      </c>
      <c r="D30" s="17" t="s">
        <v>80</v>
      </c>
      <c r="E30" s="17" t="s">
        <v>49</v>
      </c>
      <c r="F30" s="17" t="s">
        <v>41</v>
      </c>
      <c r="G30" s="16" t="s">
        <v>50</v>
      </c>
      <c r="H30" s="21">
        <v>4</v>
      </c>
      <c r="I30" s="17"/>
      <c r="J30" s="17"/>
      <c r="K30" s="17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24">
        <v>3651</v>
      </c>
      <c r="AC30" s="24"/>
      <c r="AD30" s="23" t="s">
        <v>354</v>
      </c>
      <c r="AE30" s="23"/>
      <c r="AF30" s="23"/>
      <c r="AG30" s="25"/>
      <c r="AH30" s="25"/>
      <c r="AI30" s="25"/>
      <c r="AJ30" s="23"/>
    </row>
    <row r="31" spans="1:36" ht="19.5" x14ac:dyDescent="0.4">
      <c r="A31" s="16">
        <v>16</v>
      </c>
      <c r="B31" s="16" t="s">
        <v>83</v>
      </c>
      <c r="C31" s="16" t="s">
        <v>84</v>
      </c>
      <c r="D31" s="16" t="s">
        <v>80</v>
      </c>
      <c r="E31" s="17" t="s">
        <v>77</v>
      </c>
      <c r="F31" s="17" t="s">
        <v>41</v>
      </c>
      <c r="G31" s="16" t="s">
        <v>50</v>
      </c>
      <c r="H31" s="21">
        <v>4</v>
      </c>
      <c r="I31" s="17"/>
      <c r="J31" s="17"/>
      <c r="K31" s="17"/>
      <c r="L31" s="17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24">
        <v>3651</v>
      </c>
      <c r="AC31" s="24"/>
      <c r="AD31" s="23" t="s">
        <v>354</v>
      </c>
      <c r="AE31" s="23"/>
      <c r="AF31" s="23"/>
      <c r="AG31" s="25"/>
      <c r="AH31" s="25"/>
      <c r="AI31" s="25"/>
      <c r="AJ31" s="23"/>
    </row>
    <row r="32" spans="1:36" ht="19.5" x14ac:dyDescent="0.4">
      <c r="A32" s="16">
        <v>17</v>
      </c>
      <c r="B32" s="16" t="s">
        <v>85</v>
      </c>
      <c r="C32" s="16" t="s">
        <v>86</v>
      </c>
      <c r="D32" s="17" t="s">
        <v>80</v>
      </c>
      <c r="E32" s="17" t="s">
        <v>49</v>
      </c>
      <c r="F32" s="17" t="s">
        <v>41</v>
      </c>
      <c r="G32" s="16" t="s">
        <v>50</v>
      </c>
      <c r="H32" s="21">
        <v>4</v>
      </c>
      <c r="I32" s="17"/>
      <c r="J32" s="17"/>
      <c r="K32" s="17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24">
        <v>3651</v>
      </c>
      <c r="AC32" s="24"/>
      <c r="AD32" s="23" t="s">
        <v>354</v>
      </c>
      <c r="AE32" s="23"/>
      <c r="AF32" s="23"/>
      <c r="AG32" s="25"/>
      <c r="AH32" s="25"/>
      <c r="AI32" s="25"/>
      <c r="AJ32" s="23"/>
    </row>
    <row r="33" spans="1:36" ht="19.5" x14ac:dyDescent="0.4">
      <c r="A33" s="16">
        <v>18</v>
      </c>
      <c r="B33" s="16" t="s">
        <v>87</v>
      </c>
      <c r="C33" s="16" t="s">
        <v>88</v>
      </c>
      <c r="D33" s="17" t="s">
        <v>80</v>
      </c>
      <c r="E33" s="17" t="s">
        <v>49</v>
      </c>
      <c r="F33" s="17" t="s">
        <v>41</v>
      </c>
      <c r="G33" s="16" t="s">
        <v>50</v>
      </c>
      <c r="H33" s="21">
        <v>6</v>
      </c>
      <c r="I33" s="17"/>
      <c r="J33" s="17"/>
      <c r="K33" s="17"/>
      <c r="L33" s="17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24">
        <v>3651</v>
      </c>
      <c r="AC33" s="24"/>
      <c r="AD33" s="23" t="s">
        <v>354</v>
      </c>
      <c r="AE33" s="23"/>
      <c r="AF33" s="23"/>
      <c r="AG33" s="25"/>
      <c r="AH33" s="25"/>
      <c r="AI33" s="25"/>
      <c r="AJ33" s="23"/>
    </row>
    <row r="34" spans="1:36" ht="19.5" x14ac:dyDescent="0.4">
      <c r="A34" s="16">
        <v>19</v>
      </c>
      <c r="B34" s="16" t="s">
        <v>89</v>
      </c>
      <c r="C34" s="16" t="s">
        <v>90</v>
      </c>
      <c r="D34" s="17" t="s">
        <v>80</v>
      </c>
      <c r="E34" s="17" t="s">
        <v>49</v>
      </c>
      <c r="F34" s="17" t="s">
        <v>41</v>
      </c>
      <c r="G34" s="16" t="s">
        <v>50</v>
      </c>
      <c r="H34" s="21">
        <v>2</v>
      </c>
      <c r="I34" s="17"/>
      <c r="J34" s="17"/>
      <c r="K34" s="17"/>
      <c r="L34" s="17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24">
        <v>3651</v>
      </c>
      <c r="AC34" s="24"/>
      <c r="AD34" s="23" t="s">
        <v>354</v>
      </c>
      <c r="AE34" s="23"/>
      <c r="AF34" s="23"/>
      <c r="AG34" s="25"/>
      <c r="AH34" s="25"/>
      <c r="AI34" s="25"/>
      <c r="AJ34" s="23"/>
    </row>
    <row r="35" spans="1:36" ht="19.5" x14ac:dyDescent="0.4">
      <c r="A35" s="16">
        <v>20</v>
      </c>
      <c r="B35" s="16" t="s">
        <v>91</v>
      </c>
      <c r="C35" s="16" t="s">
        <v>92</v>
      </c>
      <c r="D35" s="17" t="s">
        <v>80</v>
      </c>
      <c r="E35" s="17" t="s">
        <v>49</v>
      </c>
      <c r="F35" s="17" t="s">
        <v>41</v>
      </c>
      <c r="G35" s="16" t="s">
        <v>50</v>
      </c>
      <c r="H35" s="21">
        <v>4</v>
      </c>
      <c r="I35" s="17"/>
      <c r="J35" s="17"/>
      <c r="K35" s="17"/>
      <c r="L35" s="17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24">
        <v>3651</v>
      </c>
      <c r="AC35" s="24"/>
      <c r="AD35" s="23" t="s">
        <v>354</v>
      </c>
      <c r="AE35" s="23"/>
      <c r="AF35" s="23"/>
      <c r="AG35" s="25"/>
      <c r="AH35" s="25"/>
      <c r="AI35" s="25"/>
      <c r="AJ35" s="23"/>
    </row>
    <row r="36" spans="1:36" ht="19.5" x14ac:dyDescent="0.4">
      <c r="A36" s="16">
        <v>21</v>
      </c>
      <c r="B36" s="16" t="s">
        <v>93</v>
      </c>
      <c r="C36" s="16" t="s">
        <v>94</v>
      </c>
      <c r="D36" s="17" t="s">
        <v>80</v>
      </c>
      <c r="E36" s="17" t="s">
        <v>49</v>
      </c>
      <c r="F36" s="17" t="s">
        <v>41</v>
      </c>
      <c r="G36" s="16" t="s">
        <v>50</v>
      </c>
      <c r="H36" s="21">
        <v>2</v>
      </c>
      <c r="I36" s="17"/>
      <c r="J36" s="17"/>
      <c r="K36" s="17"/>
      <c r="L36" s="17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24">
        <v>3651</v>
      </c>
      <c r="AC36" s="24"/>
      <c r="AD36" s="23" t="s">
        <v>354</v>
      </c>
      <c r="AE36" s="23"/>
      <c r="AF36" s="23"/>
      <c r="AG36" s="25"/>
      <c r="AH36" s="25"/>
      <c r="AI36" s="25"/>
      <c r="AJ36" s="23"/>
    </row>
    <row r="37" spans="1:36" ht="19.5" x14ac:dyDescent="0.4">
      <c r="A37" s="16">
        <v>22</v>
      </c>
      <c r="B37" s="16" t="s">
        <v>95</v>
      </c>
      <c r="C37" s="16" t="s">
        <v>96</v>
      </c>
      <c r="D37" s="17" t="s">
        <v>80</v>
      </c>
      <c r="E37" s="17" t="s">
        <v>49</v>
      </c>
      <c r="F37" s="17" t="s">
        <v>41</v>
      </c>
      <c r="G37" s="16" t="s">
        <v>50</v>
      </c>
      <c r="H37" s="21">
        <v>2</v>
      </c>
      <c r="I37" s="17"/>
      <c r="J37" s="17"/>
      <c r="K37" s="17"/>
      <c r="L37" s="17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24">
        <v>3651</v>
      </c>
      <c r="AC37" s="24"/>
      <c r="AD37" s="23" t="s">
        <v>354</v>
      </c>
      <c r="AE37" s="23"/>
      <c r="AF37" s="23"/>
      <c r="AG37" s="25"/>
      <c r="AH37" s="25"/>
      <c r="AI37" s="25"/>
      <c r="AJ37" s="23"/>
    </row>
    <row r="38" spans="1:36" ht="19.5" x14ac:dyDescent="0.4">
      <c r="A38" s="16">
        <v>23</v>
      </c>
      <c r="B38" s="16" t="s">
        <v>97</v>
      </c>
      <c r="C38" s="16" t="s">
        <v>98</v>
      </c>
      <c r="D38" s="17" t="s">
        <v>80</v>
      </c>
      <c r="E38" s="17" t="s">
        <v>49</v>
      </c>
      <c r="F38" s="17" t="s">
        <v>41</v>
      </c>
      <c r="G38" s="16" t="s">
        <v>50</v>
      </c>
      <c r="H38" s="21">
        <v>6</v>
      </c>
      <c r="I38" s="17"/>
      <c r="J38" s="17"/>
      <c r="K38" s="17"/>
      <c r="L38" s="17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24">
        <v>3651</v>
      </c>
      <c r="AC38" s="24"/>
      <c r="AD38" s="23" t="s">
        <v>354</v>
      </c>
      <c r="AE38" s="23"/>
      <c r="AF38" s="23"/>
      <c r="AG38" s="25"/>
      <c r="AH38" s="25"/>
      <c r="AI38" s="25"/>
      <c r="AJ38" s="23"/>
    </row>
    <row r="39" spans="1:36" ht="19.5" x14ac:dyDescent="0.4">
      <c r="A39" s="16">
        <v>24</v>
      </c>
      <c r="B39" s="16" t="s">
        <v>99</v>
      </c>
      <c r="C39" s="16" t="s">
        <v>100</v>
      </c>
      <c r="D39" s="17" t="s">
        <v>80</v>
      </c>
      <c r="E39" s="17" t="s">
        <v>49</v>
      </c>
      <c r="F39" s="17" t="s">
        <v>41</v>
      </c>
      <c r="G39" s="16" t="s">
        <v>50</v>
      </c>
      <c r="H39" s="21">
        <v>10</v>
      </c>
      <c r="I39" s="17"/>
      <c r="J39" s="17"/>
      <c r="K39" s="17"/>
      <c r="L39" s="17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24">
        <v>3651</v>
      </c>
      <c r="AC39" s="24"/>
      <c r="AD39" s="23" t="s">
        <v>354</v>
      </c>
      <c r="AE39" s="23"/>
      <c r="AF39" s="23"/>
      <c r="AG39" s="25"/>
      <c r="AH39" s="25"/>
      <c r="AI39" s="25"/>
      <c r="AJ39" s="23"/>
    </row>
    <row r="40" spans="1:36" ht="19.5" x14ac:dyDescent="0.4">
      <c r="A40" s="16">
        <v>25</v>
      </c>
      <c r="B40" s="16" t="s">
        <v>101</v>
      </c>
      <c r="C40" s="16" t="s">
        <v>102</v>
      </c>
      <c r="D40" s="17" t="s">
        <v>80</v>
      </c>
      <c r="E40" s="17" t="s">
        <v>49</v>
      </c>
      <c r="F40" s="17" t="s">
        <v>41</v>
      </c>
      <c r="G40" s="16" t="s">
        <v>50</v>
      </c>
      <c r="H40" s="21">
        <v>4</v>
      </c>
      <c r="I40" s="17"/>
      <c r="J40" s="17"/>
      <c r="K40" s="17"/>
      <c r="L40" s="17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24">
        <v>3651</v>
      </c>
      <c r="AC40" s="24"/>
      <c r="AD40" s="23" t="s">
        <v>354</v>
      </c>
      <c r="AE40" s="23"/>
      <c r="AF40" s="23"/>
      <c r="AG40" s="25"/>
      <c r="AH40" s="25"/>
      <c r="AI40" s="25"/>
      <c r="AJ40" s="23"/>
    </row>
    <row r="41" spans="1:36" ht="19.5" x14ac:dyDescent="0.4">
      <c r="A41" s="16">
        <v>26</v>
      </c>
      <c r="B41" s="16" t="s">
        <v>103</v>
      </c>
      <c r="C41" s="16" t="s">
        <v>104</v>
      </c>
      <c r="D41" s="17" t="s">
        <v>80</v>
      </c>
      <c r="E41" s="17" t="s">
        <v>77</v>
      </c>
      <c r="F41" s="17" t="s">
        <v>41</v>
      </c>
      <c r="G41" s="16" t="s">
        <v>50</v>
      </c>
      <c r="H41" s="21">
        <v>4</v>
      </c>
      <c r="I41" s="17"/>
      <c r="J41" s="17"/>
      <c r="K41" s="17"/>
      <c r="L41" s="17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24">
        <v>3651</v>
      </c>
      <c r="AC41" s="24"/>
      <c r="AD41" s="23" t="s">
        <v>354</v>
      </c>
      <c r="AE41" s="23"/>
      <c r="AF41" s="23"/>
      <c r="AG41" s="25"/>
      <c r="AH41" s="25"/>
      <c r="AI41" s="25"/>
      <c r="AJ41" s="23"/>
    </row>
    <row r="42" spans="1:36" ht="19.5" x14ac:dyDescent="0.4">
      <c r="A42" s="16">
        <v>27</v>
      </c>
      <c r="B42" s="16" t="s">
        <v>105</v>
      </c>
      <c r="C42" s="16" t="s">
        <v>106</v>
      </c>
      <c r="D42" s="17" t="s">
        <v>80</v>
      </c>
      <c r="E42" s="17" t="s">
        <v>77</v>
      </c>
      <c r="F42" s="17" t="s">
        <v>41</v>
      </c>
      <c r="G42" s="16" t="s">
        <v>50</v>
      </c>
      <c r="H42" s="21">
        <v>4</v>
      </c>
      <c r="I42" s="17"/>
      <c r="J42" s="17"/>
      <c r="K42" s="17"/>
      <c r="L42" s="17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24">
        <v>3651</v>
      </c>
      <c r="AC42" s="24"/>
      <c r="AD42" s="23" t="s">
        <v>354</v>
      </c>
      <c r="AE42" s="23"/>
      <c r="AF42" s="23"/>
      <c r="AG42" s="25"/>
      <c r="AH42" s="25"/>
      <c r="AI42" s="25"/>
      <c r="AJ42" s="23"/>
    </row>
    <row r="43" spans="1:36" ht="19.5" x14ac:dyDescent="0.4">
      <c r="A43" s="16">
        <v>28</v>
      </c>
      <c r="B43" s="16" t="s">
        <v>107</v>
      </c>
      <c r="C43" s="16" t="s">
        <v>108</v>
      </c>
      <c r="D43" s="17" t="s">
        <v>80</v>
      </c>
      <c r="E43" s="17" t="s">
        <v>49</v>
      </c>
      <c r="F43" s="17" t="s">
        <v>41</v>
      </c>
      <c r="G43" s="16" t="s">
        <v>50</v>
      </c>
      <c r="H43" s="21">
        <v>6</v>
      </c>
      <c r="I43" s="17"/>
      <c r="J43" s="17"/>
      <c r="K43" s="17"/>
      <c r="L43" s="17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24">
        <v>3651</v>
      </c>
      <c r="AC43" s="24"/>
      <c r="AD43" s="23" t="s">
        <v>354</v>
      </c>
      <c r="AE43" s="23"/>
      <c r="AF43" s="23"/>
      <c r="AG43" s="25"/>
      <c r="AH43" s="25"/>
      <c r="AI43" s="25"/>
      <c r="AJ43" s="23"/>
    </row>
    <row r="44" spans="1:36" ht="19.5" x14ac:dyDescent="0.4">
      <c r="A44" s="16">
        <v>29</v>
      </c>
      <c r="B44" s="16" t="s">
        <v>109</v>
      </c>
      <c r="C44" s="16" t="s">
        <v>110</v>
      </c>
      <c r="D44" s="17" t="s">
        <v>80</v>
      </c>
      <c r="E44" s="17" t="s">
        <v>49</v>
      </c>
      <c r="F44" s="17" t="s">
        <v>41</v>
      </c>
      <c r="G44" s="16" t="s">
        <v>50</v>
      </c>
      <c r="H44" s="21">
        <v>2</v>
      </c>
      <c r="I44" s="17"/>
      <c r="J44" s="17"/>
      <c r="K44" s="17"/>
      <c r="L44" s="17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24">
        <v>3651</v>
      </c>
      <c r="AC44" s="24"/>
      <c r="AD44" s="23" t="s">
        <v>354</v>
      </c>
      <c r="AE44" s="23"/>
      <c r="AF44" s="23"/>
      <c r="AG44" s="25"/>
      <c r="AH44" s="25"/>
      <c r="AI44" s="25"/>
      <c r="AJ44" s="23"/>
    </row>
    <row r="45" spans="1:36" ht="19.5" x14ac:dyDescent="0.4">
      <c r="A45" s="16">
        <v>30</v>
      </c>
      <c r="B45" s="16" t="s">
        <v>111</v>
      </c>
      <c r="C45" s="16" t="s">
        <v>112</v>
      </c>
      <c r="D45" s="17" t="s">
        <v>80</v>
      </c>
      <c r="E45" s="17" t="s">
        <v>49</v>
      </c>
      <c r="F45" s="17" t="s">
        <v>41</v>
      </c>
      <c r="G45" s="16" t="s">
        <v>50</v>
      </c>
      <c r="H45" s="21">
        <v>2</v>
      </c>
      <c r="I45" s="17"/>
      <c r="J45" s="17"/>
      <c r="K45" s="17"/>
      <c r="L45" s="17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24">
        <v>3651</v>
      </c>
      <c r="AC45" s="24"/>
      <c r="AD45" s="23" t="s">
        <v>354</v>
      </c>
      <c r="AE45" s="23"/>
      <c r="AF45" s="23"/>
      <c r="AG45" s="25"/>
      <c r="AH45" s="25"/>
      <c r="AI45" s="25"/>
      <c r="AJ45" s="23"/>
    </row>
    <row r="46" spans="1:36" ht="19.5" x14ac:dyDescent="0.4">
      <c r="A46" s="16">
        <v>31</v>
      </c>
      <c r="B46" s="16" t="s">
        <v>113</v>
      </c>
      <c r="C46" s="16" t="s">
        <v>114</v>
      </c>
      <c r="D46" s="17" t="s">
        <v>80</v>
      </c>
      <c r="E46" s="17" t="s">
        <v>49</v>
      </c>
      <c r="F46" s="17" t="s">
        <v>41</v>
      </c>
      <c r="G46" s="16" t="s">
        <v>50</v>
      </c>
      <c r="H46" s="21">
        <v>2</v>
      </c>
      <c r="I46" s="17"/>
      <c r="J46" s="17"/>
      <c r="K46" s="17"/>
      <c r="L46" s="17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24">
        <v>3651</v>
      </c>
      <c r="AC46" s="24"/>
      <c r="AD46" s="23" t="s">
        <v>354</v>
      </c>
      <c r="AE46" s="23"/>
      <c r="AF46" s="23"/>
      <c r="AG46" s="25"/>
      <c r="AH46" s="25"/>
      <c r="AI46" s="25"/>
      <c r="AJ46" s="23"/>
    </row>
    <row r="47" spans="1:36" ht="19.5" x14ac:dyDescent="0.4">
      <c r="A47" s="16">
        <v>32</v>
      </c>
      <c r="B47" s="16" t="s">
        <v>115</v>
      </c>
      <c r="C47" s="16" t="s">
        <v>116</v>
      </c>
      <c r="D47" s="17" t="s">
        <v>80</v>
      </c>
      <c r="E47" s="17" t="s">
        <v>49</v>
      </c>
      <c r="F47" s="17" t="s">
        <v>41</v>
      </c>
      <c r="G47" s="16" t="s">
        <v>50</v>
      </c>
      <c r="H47" s="21">
        <v>14</v>
      </c>
      <c r="I47" s="17"/>
      <c r="J47" s="17"/>
      <c r="K47" s="17"/>
      <c r="L47" s="17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24">
        <v>3651</v>
      </c>
      <c r="AC47" s="24"/>
      <c r="AD47" s="23" t="s">
        <v>354</v>
      </c>
      <c r="AE47" s="23"/>
      <c r="AF47" s="23"/>
      <c r="AG47" s="25"/>
      <c r="AH47" s="25"/>
      <c r="AI47" s="25"/>
      <c r="AJ47" s="23"/>
    </row>
    <row r="48" spans="1:36" ht="19.5" x14ac:dyDescent="0.4">
      <c r="A48" s="16">
        <v>33</v>
      </c>
      <c r="B48" s="16" t="s">
        <v>117</v>
      </c>
      <c r="C48" s="16" t="s">
        <v>118</v>
      </c>
      <c r="D48" s="17" t="s">
        <v>80</v>
      </c>
      <c r="E48" s="17" t="s">
        <v>49</v>
      </c>
      <c r="F48" s="17" t="s">
        <v>41</v>
      </c>
      <c r="G48" s="16" t="s">
        <v>50</v>
      </c>
      <c r="H48" s="21">
        <v>4</v>
      </c>
      <c r="I48" s="17"/>
      <c r="J48" s="17"/>
      <c r="K48" s="17"/>
      <c r="L48" s="17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24">
        <v>3651</v>
      </c>
      <c r="AC48" s="24"/>
      <c r="AD48" s="23" t="s">
        <v>354</v>
      </c>
      <c r="AE48" s="23"/>
      <c r="AF48" s="23"/>
      <c r="AG48" s="25"/>
      <c r="AH48" s="25"/>
      <c r="AI48" s="25"/>
      <c r="AJ48" s="23"/>
    </row>
    <row r="49" spans="1:36" ht="19.5" x14ac:dyDescent="0.4">
      <c r="A49" s="16">
        <v>34</v>
      </c>
      <c r="B49" s="16" t="s">
        <v>119</v>
      </c>
      <c r="C49" s="16" t="s">
        <v>120</v>
      </c>
      <c r="D49" s="17" t="s">
        <v>80</v>
      </c>
      <c r="E49" s="17" t="s">
        <v>77</v>
      </c>
      <c r="F49" s="17" t="s">
        <v>41</v>
      </c>
      <c r="G49" s="16" t="s">
        <v>50</v>
      </c>
      <c r="H49" s="21">
        <v>2</v>
      </c>
      <c r="I49" s="17"/>
      <c r="J49" s="17"/>
      <c r="K49" s="17"/>
      <c r="L49" s="17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24">
        <v>3651</v>
      </c>
      <c r="AC49" s="24"/>
      <c r="AD49" s="23" t="s">
        <v>354</v>
      </c>
      <c r="AE49" s="23"/>
      <c r="AF49" s="23"/>
      <c r="AG49" s="25"/>
      <c r="AH49" s="25"/>
      <c r="AI49" s="25"/>
      <c r="AJ49" s="23"/>
    </row>
    <row r="50" spans="1:36" ht="19.5" x14ac:dyDescent="0.4">
      <c r="A50" s="16">
        <v>35</v>
      </c>
      <c r="B50" s="16" t="s">
        <v>121</v>
      </c>
      <c r="C50" s="16" t="s">
        <v>122</v>
      </c>
      <c r="D50" s="17" t="s">
        <v>80</v>
      </c>
      <c r="E50" s="17" t="s">
        <v>49</v>
      </c>
      <c r="F50" s="17" t="s">
        <v>41</v>
      </c>
      <c r="G50" s="16" t="s">
        <v>50</v>
      </c>
      <c r="H50" s="21">
        <v>1</v>
      </c>
      <c r="I50" s="17"/>
      <c r="J50" s="17"/>
      <c r="K50" s="17"/>
      <c r="L50" s="17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24">
        <v>3651</v>
      </c>
      <c r="AC50" s="24"/>
      <c r="AD50" s="23" t="s">
        <v>354</v>
      </c>
      <c r="AE50" s="23"/>
      <c r="AF50" s="23"/>
      <c r="AG50" s="25"/>
      <c r="AH50" s="25"/>
      <c r="AI50" s="25"/>
      <c r="AJ50" s="23"/>
    </row>
    <row r="51" spans="1:36" ht="19.5" x14ac:dyDescent="0.4">
      <c r="A51" s="16">
        <v>36</v>
      </c>
      <c r="B51" s="16" t="s">
        <v>123</v>
      </c>
      <c r="C51" s="16" t="s">
        <v>124</v>
      </c>
      <c r="D51" s="17" t="s">
        <v>125</v>
      </c>
      <c r="E51" s="17" t="s">
        <v>77</v>
      </c>
      <c r="F51" s="17" t="s">
        <v>41</v>
      </c>
      <c r="G51" s="16" t="s">
        <v>50</v>
      </c>
      <c r="H51" s="21">
        <v>3</v>
      </c>
      <c r="I51" s="17"/>
      <c r="J51" s="17"/>
      <c r="K51" s="17"/>
      <c r="L51" s="17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24">
        <v>3651</v>
      </c>
      <c r="AC51" s="24"/>
      <c r="AD51" s="23" t="s">
        <v>354</v>
      </c>
      <c r="AE51" s="23"/>
      <c r="AF51" s="23"/>
      <c r="AG51" s="25"/>
      <c r="AH51" s="25"/>
      <c r="AI51" s="25"/>
      <c r="AJ51" s="23"/>
    </row>
    <row r="52" spans="1:36" ht="19.5" x14ac:dyDescent="0.4">
      <c r="A52" s="16">
        <v>37</v>
      </c>
      <c r="B52" s="16" t="s">
        <v>126</v>
      </c>
      <c r="C52" s="16" t="s">
        <v>127</v>
      </c>
      <c r="D52" s="16" t="s">
        <v>128</v>
      </c>
      <c r="E52" s="17" t="s">
        <v>129</v>
      </c>
      <c r="F52" s="17" t="s">
        <v>41</v>
      </c>
      <c r="G52" s="16" t="s">
        <v>50</v>
      </c>
      <c r="H52" s="21">
        <v>8</v>
      </c>
      <c r="I52" s="17"/>
      <c r="J52" s="17"/>
      <c r="K52" s="17"/>
      <c r="L52" s="17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24">
        <v>3651</v>
      </c>
      <c r="AC52" s="24"/>
      <c r="AD52" s="23" t="s">
        <v>354</v>
      </c>
      <c r="AE52" s="23"/>
      <c r="AF52" s="23"/>
      <c r="AG52" s="25"/>
      <c r="AH52" s="25"/>
      <c r="AI52" s="25"/>
      <c r="AJ52" s="23"/>
    </row>
    <row r="53" spans="1:36" ht="19.5" x14ac:dyDescent="0.4">
      <c r="A53" s="16">
        <v>38</v>
      </c>
      <c r="B53" s="16" t="s">
        <v>130</v>
      </c>
      <c r="C53" s="16" t="s">
        <v>131</v>
      </c>
      <c r="D53" s="17" t="s">
        <v>132</v>
      </c>
      <c r="E53" s="17" t="s">
        <v>133</v>
      </c>
      <c r="F53" s="17" t="s">
        <v>41</v>
      </c>
      <c r="G53" s="16" t="s">
        <v>50</v>
      </c>
      <c r="H53" s="21">
        <v>2</v>
      </c>
      <c r="I53" s="17"/>
      <c r="J53" s="17"/>
      <c r="K53" s="17"/>
      <c r="L53" s="17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24">
        <v>3651</v>
      </c>
      <c r="AC53" s="24"/>
      <c r="AD53" s="23" t="s">
        <v>354</v>
      </c>
      <c r="AE53" s="23"/>
      <c r="AF53" s="23"/>
      <c r="AG53" s="25"/>
      <c r="AH53" s="25"/>
      <c r="AI53" s="25"/>
      <c r="AJ53" s="23"/>
    </row>
    <row r="54" spans="1:36" ht="19.5" x14ac:dyDescent="0.4">
      <c r="A54" s="16">
        <v>39</v>
      </c>
      <c r="B54" s="16" t="s">
        <v>134</v>
      </c>
      <c r="C54" s="16" t="s">
        <v>135</v>
      </c>
      <c r="D54" s="16" t="s">
        <v>132</v>
      </c>
      <c r="E54" s="17" t="s">
        <v>49</v>
      </c>
      <c r="F54" s="17" t="s">
        <v>41</v>
      </c>
      <c r="G54" s="16" t="s">
        <v>50</v>
      </c>
      <c r="H54" s="21">
        <v>2</v>
      </c>
      <c r="I54" s="17"/>
      <c r="J54" s="17"/>
      <c r="K54" s="17"/>
      <c r="L54" s="17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24">
        <v>3651</v>
      </c>
      <c r="AC54" s="24"/>
      <c r="AD54" s="23" t="s">
        <v>354</v>
      </c>
      <c r="AE54" s="23"/>
      <c r="AF54" s="23"/>
      <c r="AG54" s="25"/>
      <c r="AH54" s="25"/>
      <c r="AI54" s="25"/>
      <c r="AJ54" s="23"/>
    </row>
    <row r="55" spans="1:36" ht="19.5" x14ac:dyDescent="0.4">
      <c r="A55" s="16">
        <v>40</v>
      </c>
      <c r="B55" s="16" t="s">
        <v>136</v>
      </c>
      <c r="C55" s="16" t="s">
        <v>137</v>
      </c>
      <c r="D55" s="17" t="s">
        <v>132</v>
      </c>
      <c r="E55" s="17" t="s">
        <v>49</v>
      </c>
      <c r="F55" s="17" t="s">
        <v>41</v>
      </c>
      <c r="G55" s="16" t="s">
        <v>50</v>
      </c>
      <c r="H55" s="21">
        <v>5</v>
      </c>
      <c r="I55" s="17"/>
      <c r="J55" s="17"/>
      <c r="K55" s="17"/>
      <c r="L55" s="20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24">
        <v>3651</v>
      </c>
      <c r="AC55" s="24"/>
      <c r="AD55" s="23" t="s">
        <v>354</v>
      </c>
      <c r="AE55" s="23"/>
      <c r="AF55" s="23"/>
      <c r="AG55" s="25"/>
      <c r="AH55" s="25"/>
      <c r="AI55" s="25"/>
      <c r="AJ55" s="23"/>
    </row>
    <row r="56" spans="1:36" ht="19.5" x14ac:dyDescent="0.4">
      <c r="A56" s="16">
        <v>41</v>
      </c>
      <c r="B56" s="16" t="s">
        <v>138</v>
      </c>
      <c r="C56" s="16" t="s">
        <v>139</v>
      </c>
      <c r="D56" s="17" t="s">
        <v>132</v>
      </c>
      <c r="E56" s="17" t="s">
        <v>49</v>
      </c>
      <c r="F56" s="17" t="s">
        <v>41</v>
      </c>
      <c r="G56" s="16" t="s">
        <v>50</v>
      </c>
      <c r="H56" s="21">
        <v>5</v>
      </c>
      <c r="I56" s="17"/>
      <c r="J56" s="17"/>
      <c r="K56" s="17"/>
      <c r="L56" s="20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24">
        <v>3651</v>
      </c>
      <c r="AC56" s="24"/>
      <c r="AD56" s="23" t="s">
        <v>354</v>
      </c>
      <c r="AE56" s="23"/>
      <c r="AF56" s="23"/>
      <c r="AG56" s="25"/>
      <c r="AH56" s="25"/>
      <c r="AI56" s="25"/>
      <c r="AJ56" s="23"/>
    </row>
    <row r="57" spans="1:36" ht="19.5" x14ac:dyDescent="0.4">
      <c r="A57" s="16">
        <v>42</v>
      </c>
      <c r="B57" s="16" t="s">
        <v>140</v>
      </c>
      <c r="C57" s="16" t="s">
        <v>141</v>
      </c>
      <c r="D57" s="17" t="s">
        <v>128</v>
      </c>
      <c r="E57" s="17" t="s">
        <v>129</v>
      </c>
      <c r="F57" s="17" t="s">
        <v>41</v>
      </c>
      <c r="G57" s="16" t="s">
        <v>50</v>
      </c>
      <c r="H57" s="21">
        <v>8</v>
      </c>
      <c r="I57" s="17"/>
      <c r="J57" s="17"/>
      <c r="K57" s="17"/>
      <c r="L57" s="17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24">
        <v>3651</v>
      </c>
      <c r="AC57" s="24"/>
      <c r="AD57" s="23" t="s">
        <v>354</v>
      </c>
      <c r="AE57" s="23"/>
      <c r="AF57" s="23"/>
      <c r="AG57" s="25"/>
      <c r="AH57" s="25"/>
      <c r="AI57" s="25"/>
      <c r="AJ57" s="23"/>
    </row>
    <row r="58" spans="1:36" ht="19.5" x14ac:dyDescent="0.4">
      <c r="A58" s="16">
        <v>43</v>
      </c>
      <c r="B58" s="16" t="s">
        <v>142</v>
      </c>
      <c r="C58" s="16" t="s">
        <v>143</v>
      </c>
      <c r="D58" s="17" t="s">
        <v>144</v>
      </c>
      <c r="E58" s="17" t="s">
        <v>129</v>
      </c>
      <c r="F58" s="17" t="s">
        <v>41</v>
      </c>
      <c r="G58" s="16" t="s">
        <v>50</v>
      </c>
      <c r="H58" s="21">
        <v>2</v>
      </c>
      <c r="I58" s="17"/>
      <c r="J58" s="17"/>
      <c r="K58" s="17"/>
      <c r="L58" s="17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24">
        <v>3651</v>
      </c>
      <c r="AC58" s="24"/>
      <c r="AD58" s="23" t="s">
        <v>354</v>
      </c>
      <c r="AE58" s="23"/>
      <c r="AF58" s="23"/>
      <c r="AG58" s="25"/>
      <c r="AH58" s="25"/>
      <c r="AI58" s="25"/>
      <c r="AJ58" s="23"/>
    </row>
    <row r="59" spans="1:36" ht="19.5" x14ac:dyDescent="0.4">
      <c r="A59" s="16">
        <v>44</v>
      </c>
      <c r="B59" s="16" t="s">
        <v>145</v>
      </c>
      <c r="C59" s="16" t="s">
        <v>146</v>
      </c>
      <c r="D59" s="16" t="s">
        <v>147</v>
      </c>
      <c r="E59" s="16">
        <v>96906</v>
      </c>
      <c r="F59" s="16" t="s">
        <v>41</v>
      </c>
      <c r="G59" s="16" t="s">
        <v>148</v>
      </c>
      <c r="H59" s="21">
        <v>12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24">
        <v>3651</v>
      </c>
      <c r="AC59" s="24"/>
      <c r="AD59" s="23" t="s">
        <v>354</v>
      </c>
      <c r="AE59" s="23"/>
      <c r="AF59" s="23"/>
      <c r="AG59" s="25"/>
      <c r="AH59" s="25"/>
      <c r="AI59" s="25"/>
      <c r="AJ59" s="23"/>
    </row>
    <row r="60" spans="1:36" ht="19.5" x14ac:dyDescent="0.4">
      <c r="A60" s="16">
        <v>45</v>
      </c>
      <c r="B60" s="16" t="s">
        <v>149</v>
      </c>
      <c r="C60" s="16" t="s">
        <v>150</v>
      </c>
      <c r="D60" s="17" t="s">
        <v>147</v>
      </c>
      <c r="E60" s="17" t="s">
        <v>129</v>
      </c>
      <c r="F60" s="17" t="s">
        <v>41</v>
      </c>
      <c r="G60" s="16" t="s">
        <v>50</v>
      </c>
      <c r="H60" s="21">
        <v>12</v>
      </c>
      <c r="I60" s="17"/>
      <c r="J60" s="17"/>
      <c r="K60" s="17"/>
      <c r="L60" s="17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24">
        <v>3651</v>
      </c>
      <c r="AC60" s="24"/>
      <c r="AD60" s="23" t="s">
        <v>354</v>
      </c>
      <c r="AE60" s="23"/>
      <c r="AF60" s="23"/>
      <c r="AG60" s="25"/>
      <c r="AH60" s="25"/>
      <c r="AI60" s="25"/>
      <c r="AJ60" s="23"/>
    </row>
    <row r="61" spans="1:36" ht="19.5" x14ac:dyDescent="0.4">
      <c r="A61" s="16">
        <v>46</v>
      </c>
      <c r="B61" s="16" t="s">
        <v>151</v>
      </c>
      <c r="C61" s="16" t="s">
        <v>152</v>
      </c>
      <c r="D61" s="17" t="s">
        <v>147</v>
      </c>
      <c r="E61" s="17" t="s">
        <v>49</v>
      </c>
      <c r="F61" s="17" t="s">
        <v>41</v>
      </c>
      <c r="G61" s="16" t="s">
        <v>50</v>
      </c>
      <c r="H61" s="21">
        <v>2</v>
      </c>
      <c r="I61" s="17"/>
      <c r="J61" s="17"/>
      <c r="K61" s="17"/>
      <c r="L61" s="17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24">
        <v>3651</v>
      </c>
      <c r="AC61" s="24"/>
      <c r="AD61" s="23" t="s">
        <v>354</v>
      </c>
      <c r="AE61" s="23"/>
      <c r="AF61" s="23"/>
      <c r="AG61" s="25"/>
      <c r="AH61" s="25"/>
      <c r="AI61" s="25"/>
      <c r="AJ61" s="23"/>
    </row>
    <row r="62" spans="1:36" ht="19.5" x14ac:dyDescent="0.4">
      <c r="A62" s="16">
        <v>47</v>
      </c>
      <c r="B62" s="16" t="s">
        <v>153</v>
      </c>
      <c r="C62" s="16" t="s">
        <v>154</v>
      </c>
      <c r="D62" s="17" t="s">
        <v>155</v>
      </c>
      <c r="E62" s="17" t="s">
        <v>77</v>
      </c>
      <c r="F62" s="17" t="s">
        <v>41</v>
      </c>
      <c r="G62" s="16" t="s">
        <v>50</v>
      </c>
      <c r="H62" s="21">
        <v>2</v>
      </c>
      <c r="I62" s="17"/>
      <c r="J62" s="17"/>
      <c r="K62" s="17"/>
      <c r="L62" s="17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24">
        <v>3651</v>
      </c>
      <c r="AC62" s="24"/>
      <c r="AD62" s="23" t="s">
        <v>354</v>
      </c>
      <c r="AE62" s="23"/>
      <c r="AF62" s="23"/>
      <c r="AG62" s="25"/>
      <c r="AH62" s="25"/>
      <c r="AI62" s="25"/>
      <c r="AJ62" s="23"/>
    </row>
    <row r="63" spans="1:36" ht="19.5" x14ac:dyDescent="0.4">
      <c r="A63" s="16">
        <v>48</v>
      </c>
      <c r="B63" s="16" t="s">
        <v>156</v>
      </c>
      <c r="C63" s="16" t="s">
        <v>157</v>
      </c>
      <c r="D63" s="17" t="s">
        <v>147</v>
      </c>
      <c r="E63" s="17" t="s">
        <v>129</v>
      </c>
      <c r="F63" s="17" t="s">
        <v>41</v>
      </c>
      <c r="G63" s="16" t="s">
        <v>50</v>
      </c>
      <c r="H63" s="21">
        <v>6</v>
      </c>
      <c r="I63" s="17"/>
      <c r="J63" s="17"/>
      <c r="K63" s="17"/>
      <c r="L63" s="17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24">
        <v>3651</v>
      </c>
      <c r="AC63" s="24"/>
      <c r="AD63" s="23" t="s">
        <v>354</v>
      </c>
      <c r="AE63" s="23"/>
      <c r="AF63" s="23"/>
      <c r="AG63" s="25"/>
      <c r="AH63" s="25"/>
      <c r="AI63" s="25"/>
      <c r="AJ63" s="23"/>
    </row>
    <row r="64" spans="1:36" ht="19.5" x14ac:dyDescent="0.4">
      <c r="A64" s="16">
        <v>49</v>
      </c>
      <c r="B64" s="16" t="s">
        <v>158</v>
      </c>
      <c r="C64" s="16" t="s">
        <v>159</v>
      </c>
      <c r="D64" s="17" t="s">
        <v>147</v>
      </c>
      <c r="E64" s="17" t="s">
        <v>49</v>
      </c>
      <c r="F64" s="17" t="s">
        <v>41</v>
      </c>
      <c r="G64" s="16" t="s">
        <v>50</v>
      </c>
      <c r="H64" s="21">
        <v>9</v>
      </c>
      <c r="I64" s="17"/>
      <c r="J64" s="17"/>
      <c r="K64" s="17"/>
      <c r="L64" s="17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24">
        <v>3651</v>
      </c>
      <c r="AC64" s="24"/>
      <c r="AD64" s="23" t="s">
        <v>354</v>
      </c>
      <c r="AE64" s="23"/>
      <c r="AF64" s="23"/>
      <c r="AG64" s="25"/>
      <c r="AH64" s="25"/>
      <c r="AI64" s="25"/>
      <c r="AJ64" s="23"/>
    </row>
    <row r="65" spans="1:36" ht="19.5" x14ac:dyDescent="0.4">
      <c r="A65" s="16">
        <v>50</v>
      </c>
      <c r="B65" s="16" t="s">
        <v>160</v>
      </c>
      <c r="C65" s="16" t="s">
        <v>161</v>
      </c>
      <c r="D65" s="17" t="s">
        <v>147</v>
      </c>
      <c r="E65" s="17" t="s">
        <v>49</v>
      </c>
      <c r="F65" s="17" t="s">
        <v>41</v>
      </c>
      <c r="G65" s="16" t="s">
        <v>50</v>
      </c>
      <c r="H65" s="21">
        <v>6</v>
      </c>
      <c r="I65" s="17"/>
      <c r="J65" s="17"/>
      <c r="K65" s="17"/>
      <c r="L65" s="17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24">
        <v>3651</v>
      </c>
      <c r="AC65" s="24"/>
      <c r="AD65" s="23" t="s">
        <v>354</v>
      </c>
      <c r="AE65" s="23"/>
      <c r="AF65" s="23"/>
      <c r="AG65" s="25"/>
      <c r="AH65" s="25"/>
      <c r="AI65" s="25"/>
      <c r="AJ65" s="23"/>
    </row>
    <row r="66" spans="1:36" ht="19.5" x14ac:dyDescent="0.4">
      <c r="A66" s="16">
        <v>51</v>
      </c>
      <c r="B66" s="16" t="s">
        <v>162</v>
      </c>
      <c r="C66" s="16" t="s">
        <v>163</v>
      </c>
      <c r="D66" s="17" t="s">
        <v>147</v>
      </c>
      <c r="E66" s="17" t="s">
        <v>49</v>
      </c>
      <c r="F66" s="17" t="s">
        <v>41</v>
      </c>
      <c r="G66" s="16" t="s">
        <v>50</v>
      </c>
      <c r="H66" s="21">
        <v>8</v>
      </c>
      <c r="I66" s="17"/>
      <c r="J66" s="17"/>
      <c r="K66" s="17"/>
      <c r="L66" s="17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24">
        <v>3651</v>
      </c>
      <c r="AC66" s="24"/>
      <c r="AD66" s="23" t="s">
        <v>354</v>
      </c>
      <c r="AE66" s="23"/>
      <c r="AF66" s="23"/>
      <c r="AG66" s="25"/>
      <c r="AH66" s="25"/>
      <c r="AI66" s="25"/>
      <c r="AJ66" s="23"/>
    </row>
    <row r="67" spans="1:36" ht="19.5" x14ac:dyDescent="0.4">
      <c r="A67" s="16">
        <v>52</v>
      </c>
      <c r="B67" s="16" t="s">
        <v>164</v>
      </c>
      <c r="C67" s="16" t="s">
        <v>165</v>
      </c>
      <c r="D67" s="17" t="s">
        <v>147</v>
      </c>
      <c r="E67" s="17" t="s">
        <v>49</v>
      </c>
      <c r="F67" s="17" t="s">
        <v>41</v>
      </c>
      <c r="G67" s="16" t="s">
        <v>50</v>
      </c>
      <c r="H67" s="21">
        <v>18</v>
      </c>
      <c r="I67" s="17"/>
      <c r="J67" s="17"/>
      <c r="K67" s="17"/>
      <c r="L67" s="17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24">
        <v>3651</v>
      </c>
      <c r="AC67" s="24"/>
      <c r="AD67" s="23" t="s">
        <v>354</v>
      </c>
      <c r="AE67" s="23"/>
      <c r="AF67" s="23"/>
      <c r="AG67" s="25"/>
      <c r="AH67" s="25"/>
      <c r="AI67" s="25"/>
      <c r="AJ67" s="23"/>
    </row>
    <row r="68" spans="1:36" ht="19.5" x14ac:dyDescent="0.4">
      <c r="A68" s="16">
        <v>53</v>
      </c>
      <c r="B68" s="16" t="s">
        <v>166</v>
      </c>
      <c r="C68" s="16" t="s">
        <v>167</v>
      </c>
      <c r="D68" s="16" t="s">
        <v>147</v>
      </c>
      <c r="E68" s="17" t="s">
        <v>49</v>
      </c>
      <c r="F68" s="17" t="s">
        <v>41</v>
      </c>
      <c r="G68" s="16" t="s">
        <v>50</v>
      </c>
      <c r="H68" s="21">
        <v>4</v>
      </c>
      <c r="I68" s="17"/>
      <c r="J68" s="17"/>
      <c r="K68" s="17"/>
      <c r="L68" s="17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24">
        <v>3651</v>
      </c>
      <c r="AC68" s="24"/>
      <c r="AD68" s="23" t="s">
        <v>354</v>
      </c>
      <c r="AE68" s="23"/>
      <c r="AF68" s="23"/>
      <c r="AG68" s="25"/>
      <c r="AH68" s="25"/>
      <c r="AI68" s="25"/>
      <c r="AJ68" s="23"/>
    </row>
    <row r="69" spans="1:36" ht="19.5" x14ac:dyDescent="0.4">
      <c r="A69" s="16">
        <v>54</v>
      </c>
      <c r="B69" s="16" t="s">
        <v>168</v>
      </c>
      <c r="C69" s="16" t="s">
        <v>169</v>
      </c>
      <c r="D69" s="17" t="s">
        <v>147</v>
      </c>
      <c r="E69" s="17" t="s">
        <v>49</v>
      </c>
      <c r="F69" s="17" t="s">
        <v>41</v>
      </c>
      <c r="G69" s="16" t="s">
        <v>50</v>
      </c>
      <c r="H69" s="21">
        <v>64</v>
      </c>
      <c r="I69" s="17"/>
      <c r="J69" s="17"/>
      <c r="K69" s="17"/>
      <c r="L69" s="17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24">
        <v>3651</v>
      </c>
      <c r="AC69" s="24"/>
      <c r="AD69" s="23" t="s">
        <v>354</v>
      </c>
      <c r="AE69" s="23"/>
      <c r="AF69" s="23"/>
      <c r="AG69" s="25"/>
      <c r="AH69" s="25"/>
      <c r="AI69" s="25"/>
      <c r="AJ69" s="23"/>
    </row>
    <row r="70" spans="1:36" ht="19.5" x14ac:dyDescent="0.4">
      <c r="A70" s="16">
        <v>55</v>
      </c>
      <c r="B70" s="16" t="s">
        <v>170</v>
      </c>
      <c r="C70" s="16" t="s">
        <v>171</v>
      </c>
      <c r="D70" s="17" t="s">
        <v>147</v>
      </c>
      <c r="E70" s="17" t="s">
        <v>129</v>
      </c>
      <c r="F70" s="17" t="s">
        <v>41</v>
      </c>
      <c r="G70" s="16" t="s">
        <v>50</v>
      </c>
      <c r="H70" s="21">
        <v>32</v>
      </c>
      <c r="I70" s="17"/>
      <c r="J70" s="17"/>
      <c r="K70" s="17"/>
      <c r="L70" s="17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24">
        <v>3651</v>
      </c>
      <c r="AC70" s="24"/>
      <c r="AD70" s="23" t="s">
        <v>354</v>
      </c>
      <c r="AE70" s="23"/>
      <c r="AF70" s="23"/>
      <c r="AG70" s="25"/>
      <c r="AH70" s="25"/>
      <c r="AI70" s="25"/>
      <c r="AJ70" s="23"/>
    </row>
    <row r="71" spans="1:36" ht="19.5" x14ac:dyDescent="0.4">
      <c r="A71" s="16">
        <v>56</v>
      </c>
      <c r="B71" s="16" t="s">
        <v>172</v>
      </c>
      <c r="C71" s="16" t="s">
        <v>173</v>
      </c>
      <c r="D71" s="17" t="s">
        <v>147</v>
      </c>
      <c r="E71" s="17" t="s">
        <v>129</v>
      </c>
      <c r="F71" s="17" t="s">
        <v>41</v>
      </c>
      <c r="G71" s="16" t="s">
        <v>50</v>
      </c>
      <c r="H71" s="21">
        <v>2</v>
      </c>
      <c r="I71" s="17"/>
      <c r="J71" s="17"/>
      <c r="K71" s="17"/>
      <c r="L71" s="17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24">
        <v>3651</v>
      </c>
      <c r="AC71" s="24"/>
      <c r="AD71" s="23" t="s">
        <v>354</v>
      </c>
      <c r="AE71" s="23"/>
      <c r="AF71" s="23"/>
      <c r="AG71" s="25"/>
      <c r="AH71" s="25"/>
      <c r="AI71" s="25"/>
      <c r="AJ71" s="23"/>
    </row>
    <row r="72" spans="1:36" ht="19.5" x14ac:dyDescent="0.4">
      <c r="A72" s="16">
        <v>57</v>
      </c>
      <c r="B72" s="16" t="s">
        <v>174</v>
      </c>
      <c r="C72" s="16" t="s">
        <v>175</v>
      </c>
      <c r="D72" s="17" t="s">
        <v>147</v>
      </c>
      <c r="E72" s="17" t="s">
        <v>49</v>
      </c>
      <c r="F72" s="17" t="s">
        <v>41</v>
      </c>
      <c r="G72" s="16" t="s">
        <v>50</v>
      </c>
      <c r="H72" s="21">
        <v>8</v>
      </c>
      <c r="I72" s="17"/>
      <c r="J72" s="17"/>
      <c r="K72" s="17"/>
      <c r="L72" s="17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24">
        <v>3651</v>
      </c>
      <c r="AC72" s="24"/>
      <c r="AD72" s="23" t="s">
        <v>354</v>
      </c>
      <c r="AE72" s="23"/>
      <c r="AF72" s="23"/>
      <c r="AG72" s="25"/>
      <c r="AH72" s="25"/>
      <c r="AI72" s="25"/>
      <c r="AJ72" s="23"/>
    </row>
    <row r="73" spans="1:36" ht="19.5" x14ac:dyDescent="0.4">
      <c r="A73" s="16">
        <v>58</v>
      </c>
      <c r="B73" s="16" t="s">
        <v>176</v>
      </c>
      <c r="C73" s="16" t="s">
        <v>177</v>
      </c>
      <c r="D73" s="17" t="s">
        <v>147</v>
      </c>
      <c r="E73" s="17" t="s">
        <v>49</v>
      </c>
      <c r="F73" s="17" t="s">
        <v>41</v>
      </c>
      <c r="G73" s="16" t="s">
        <v>50</v>
      </c>
      <c r="H73" s="21">
        <v>2</v>
      </c>
      <c r="I73" s="17"/>
      <c r="J73" s="17"/>
      <c r="K73" s="17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24">
        <v>3651</v>
      </c>
      <c r="AC73" s="24"/>
      <c r="AD73" s="23" t="s">
        <v>354</v>
      </c>
      <c r="AE73" s="23"/>
      <c r="AF73" s="23"/>
      <c r="AG73" s="25"/>
      <c r="AH73" s="25"/>
      <c r="AI73" s="25"/>
      <c r="AJ73" s="23"/>
    </row>
    <row r="74" spans="1:36" ht="19.5" x14ac:dyDescent="0.4">
      <c r="A74" s="16">
        <v>59</v>
      </c>
      <c r="B74" s="16" t="s">
        <v>178</v>
      </c>
      <c r="C74" s="16" t="s">
        <v>179</v>
      </c>
      <c r="D74" s="17" t="s">
        <v>147</v>
      </c>
      <c r="E74" s="17" t="s">
        <v>49</v>
      </c>
      <c r="F74" s="17" t="s">
        <v>41</v>
      </c>
      <c r="G74" s="16" t="s">
        <v>50</v>
      </c>
      <c r="H74" s="21">
        <v>2</v>
      </c>
      <c r="I74" s="17"/>
      <c r="J74" s="17"/>
      <c r="K74" s="17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24">
        <v>3651</v>
      </c>
      <c r="AC74" s="24"/>
      <c r="AD74" s="23" t="s">
        <v>354</v>
      </c>
      <c r="AE74" s="23"/>
      <c r="AF74" s="23"/>
      <c r="AG74" s="25"/>
      <c r="AH74" s="25"/>
      <c r="AI74" s="25"/>
      <c r="AJ74" s="23"/>
    </row>
    <row r="75" spans="1:36" ht="19.5" x14ac:dyDescent="0.4">
      <c r="A75" s="16">
        <v>60</v>
      </c>
      <c r="B75" s="16" t="s">
        <v>180</v>
      </c>
      <c r="C75" s="16" t="s">
        <v>181</v>
      </c>
      <c r="D75" s="17" t="s">
        <v>147</v>
      </c>
      <c r="E75" s="17" t="s">
        <v>49</v>
      </c>
      <c r="F75" s="17" t="s">
        <v>41</v>
      </c>
      <c r="G75" s="16" t="s">
        <v>50</v>
      </c>
      <c r="H75" s="21">
        <v>8</v>
      </c>
      <c r="I75" s="17"/>
      <c r="J75" s="17"/>
      <c r="K75" s="17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24">
        <v>3651</v>
      </c>
      <c r="AC75" s="24"/>
      <c r="AD75" s="23" t="s">
        <v>354</v>
      </c>
      <c r="AE75" s="23"/>
      <c r="AF75" s="23"/>
      <c r="AG75" s="25"/>
      <c r="AH75" s="25"/>
      <c r="AI75" s="25"/>
      <c r="AJ75" s="23"/>
    </row>
    <row r="76" spans="1:36" ht="19.5" x14ac:dyDescent="0.4">
      <c r="A76" s="16">
        <v>61</v>
      </c>
      <c r="B76" s="16" t="s">
        <v>182</v>
      </c>
      <c r="C76" s="16" t="s">
        <v>183</v>
      </c>
      <c r="D76" s="17" t="s">
        <v>147</v>
      </c>
      <c r="E76" s="17" t="s">
        <v>129</v>
      </c>
      <c r="F76" s="17" t="s">
        <v>41</v>
      </c>
      <c r="G76" s="16" t="s">
        <v>50</v>
      </c>
      <c r="H76" s="21">
        <v>1</v>
      </c>
      <c r="I76" s="17"/>
      <c r="J76" s="17"/>
      <c r="K76" s="17"/>
      <c r="L76" s="17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24">
        <v>3651</v>
      </c>
      <c r="AC76" s="24"/>
      <c r="AD76" s="23" t="s">
        <v>354</v>
      </c>
      <c r="AE76" s="23"/>
      <c r="AF76" s="23"/>
      <c r="AG76" s="25"/>
      <c r="AH76" s="25"/>
      <c r="AI76" s="25"/>
      <c r="AJ76" s="23"/>
    </row>
    <row r="77" spans="1:36" ht="19.5" x14ac:dyDescent="0.4">
      <c r="A77" s="16">
        <v>62</v>
      </c>
      <c r="B77" s="16" t="s">
        <v>184</v>
      </c>
      <c r="C77" s="16" t="s">
        <v>185</v>
      </c>
      <c r="D77" s="17" t="s">
        <v>147</v>
      </c>
      <c r="E77" s="17" t="s">
        <v>129</v>
      </c>
      <c r="F77" s="17" t="s">
        <v>41</v>
      </c>
      <c r="G77" s="16" t="s">
        <v>50</v>
      </c>
      <c r="H77" s="21">
        <v>4</v>
      </c>
      <c r="I77" s="17"/>
      <c r="J77" s="17"/>
      <c r="K77" s="17"/>
      <c r="L77" s="17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24">
        <v>3651</v>
      </c>
      <c r="AC77" s="24"/>
      <c r="AD77" s="23" t="s">
        <v>354</v>
      </c>
      <c r="AE77" s="23"/>
      <c r="AF77" s="23"/>
      <c r="AG77" s="25"/>
      <c r="AH77" s="25"/>
      <c r="AI77" s="25"/>
      <c r="AJ77" s="23"/>
    </row>
    <row r="78" spans="1:36" ht="19.5" x14ac:dyDescent="0.4">
      <c r="A78" s="16">
        <v>63</v>
      </c>
      <c r="B78" s="16" t="s">
        <v>186</v>
      </c>
      <c r="C78" s="16" t="s">
        <v>187</v>
      </c>
      <c r="D78" s="17" t="s">
        <v>147</v>
      </c>
      <c r="E78" s="17" t="s">
        <v>129</v>
      </c>
      <c r="F78" s="17" t="s">
        <v>41</v>
      </c>
      <c r="G78" s="16" t="s">
        <v>50</v>
      </c>
      <c r="H78" s="21">
        <v>2</v>
      </c>
      <c r="I78" s="17"/>
      <c r="J78" s="17"/>
      <c r="K78" s="17"/>
      <c r="L78" s="17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24">
        <v>3651</v>
      </c>
      <c r="AC78" s="24"/>
      <c r="AD78" s="23" t="s">
        <v>354</v>
      </c>
      <c r="AE78" s="23"/>
      <c r="AF78" s="23"/>
      <c r="AG78" s="25"/>
      <c r="AH78" s="25"/>
      <c r="AI78" s="25"/>
      <c r="AJ78" s="23"/>
    </row>
    <row r="79" spans="1:36" ht="19.5" x14ac:dyDescent="0.4">
      <c r="A79" s="16">
        <v>64</v>
      </c>
      <c r="B79" s="16" t="s">
        <v>188</v>
      </c>
      <c r="C79" s="16" t="s">
        <v>189</v>
      </c>
      <c r="D79" s="17" t="s">
        <v>48</v>
      </c>
      <c r="E79" s="17" t="s">
        <v>49</v>
      </c>
      <c r="F79" s="17" t="s">
        <v>41</v>
      </c>
      <c r="G79" s="16" t="s">
        <v>50</v>
      </c>
      <c r="H79" s="21">
        <v>224</v>
      </c>
      <c r="I79" s="17"/>
      <c r="J79" s="17"/>
      <c r="K79" s="17"/>
      <c r="L79" s="17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24">
        <v>3651</v>
      </c>
      <c r="AC79" s="24"/>
      <c r="AD79" s="23" t="s">
        <v>354</v>
      </c>
      <c r="AE79" s="23"/>
      <c r="AF79" s="23"/>
      <c r="AG79" s="25"/>
      <c r="AH79" s="25"/>
      <c r="AI79" s="25"/>
      <c r="AJ79" s="23"/>
    </row>
    <row r="80" spans="1:36" ht="19.5" x14ac:dyDescent="0.4">
      <c r="A80" s="16">
        <v>65</v>
      </c>
      <c r="B80" s="16" t="s">
        <v>190</v>
      </c>
      <c r="C80" s="16" t="s">
        <v>191</v>
      </c>
      <c r="D80" s="17" t="s">
        <v>48</v>
      </c>
      <c r="E80" s="17" t="s">
        <v>49</v>
      </c>
      <c r="F80" s="17" t="s">
        <v>41</v>
      </c>
      <c r="G80" s="16" t="s">
        <v>50</v>
      </c>
      <c r="H80" s="21">
        <v>64</v>
      </c>
      <c r="I80" s="17"/>
      <c r="J80" s="17"/>
      <c r="K80" s="17"/>
      <c r="L80" s="17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24">
        <v>3651</v>
      </c>
      <c r="AC80" s="24"/>
      <c r="AD80" s="23" t="s">
        <v>354</v>
      </c>
      <c r="AE80" s="23"/>
      <c r="AF80" s="23"/>
      <c r="AG80" s="25"/>
      <c r="AH80" s="25"/>
      <c r="AI80" s="25"/>
      <c r="AJ80" s="23"/>
    </row>
    <row r="81" spans="1:36" ht="19.5" x14ac:dyDescent="0.4">
      <c r="A81" s="16">
        <v>66</v>
      </c>
      <c r="B81" s="16" t="s">
        <v>192</v>
      </c>
      <c r="C81" s="16" t="s">
        <v>193</v>
      </c>
      <c r="D81" s="17" t="s">
        <v>48</v>
      </c>
      <c r="E81" s="17" t="s">
        <v>49</v>
      </c>
      <c r="F81" s="17" t="s">
        <v>41</v>
      </c>
      <c r="G81" s="16" t="s">
        <v>50</v>
      </c>
      <c r="H81" s="21">
        <v>12</v>
      </c>
      <c r="I81" s="17"/>
      <c r="J81" s="17"/>
      <c r="K81" s="17"/>
      <c r="L81" s="17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24">
        <v>3651</v>
      </c>
      <c r="AC81" s="24"/>
      <c r="AD81" s="23" t="s">
        <v>354</v>
      </c>
      <c r="AE81" s="23"/>
      <c r="AF81" s="23"/>
      <c r="AG81" s="25"/>
      <c r="AH81" s="25"/>
      <c r="AI81" s="25"/>
      <c r="AJ81" s="23"/>
    </row>
    <row r="82" spans="1:36" ht="19.5" x14ac:dyDescent="0.4">
      <c r="A82" s="16">
        <v>67</v>
      </c>
      <c r="B82" s="16" t="s">
        <v>194</v>
      </c>
      <c r="C82" s="16" t="s">
        <v>195</v>
      </c>
      <c r="D82" s="17" t="s">
        <v>48</v>
      </c>
      <c r="E82" s="17" t="s">
        <v>49</v>
      </c>
      <c r="F82" s="17" t="s">
        <v>41</v>
      </c>
      <c r="G82" s="16" t="s">
        <v>50</v>
      </c>
      <c r="H82" s="21">
        <v>4</v>
      </c>
      <c r="I82" s="17"/>
      <c r="J82" s="17"/>
      <c r="K82" s="17"/>
      <c r="L82" s="17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24">
        <v>3651</v>
      </c>
      <c r="AC82" s="24"/>
      <c r="AD82" s="23" t="s">
        <v>354</v>
      </c>
      <c r="AE82" s="23"/>
      <c r="AF82" s="23"/>
      <c r="AG82" s="25"/>
      <c r="AH82" s="25"/>
      <c r="AI82" s="25"/>
      <c r="AJ82" s="23"/>
    </row>
    <row r="83" spans="1:36" ht="19.5" x14ac:dyDescent="0.4">
      <c r="A83" s="16">
        <v>68</v>
      </c>
      <c r="B83" s="16" t="s">
        <v>196</v>
      </c>
      <c r="C83" s="16" t="s">
        <v>197</v>
      </c>
      <c r="D83" s="17" t="s">
        <v>48</v>
      </c>
      <c r="E83" s="17" t="s">
        <v>49</v>
      </c>
      <c r="F83" s="17" t="s">
        <v>41</v>
      </c>
      <c r="G83" s="16" t="s">
        <v>50</v>
      </c>
      <c r="H83" s="21">
        <v>14</v>
      </c>
      <c r="I83" s="17"/>
      <c r="J83" s="17"/>
      <c r="K83" s="17"/>
      <c r="L83" s="17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24">
        <v>3651</v>
      </c>
      <c r="AC83" s="24"/>
      <c r="AD83" s="23" t="s">
        <v>354</v>
      </c>
      <c r="AE83" s="23"/>
      <c r="AF83" s="23"/>
      <c r="AG83" s="25"/>
      <c r="AH83" s="25"/>
      <c r="AI83" s="25"/>
      <c r="AJ83" s="23"/>
    </row>
    <row r="84" spans="1:36" ht="19.5" x14ac:dyDescent="0.4">
      <c r="A84" s="16">
        <v>69</v>
      </c>
      <c r="B84" s="16" t="s">
        <v>198</v>
      </c>
      <c r="C84" s="16" t="s">
        <v>199</v>
      </c>
      <c r="D84" s="17" t="s">
        <v>147</v>
      </c>
      <c r="E84" s="17" t="s">
        <v>49</v>
      </c>
      <c r="F84" s="17" t="s">
        <v>41</v>
      </c>
      <c r="G84" s="16" t="s">
        <v>50</v>
      </c>
      <c r="H84" s="21">
        <v>14</v>
      </c>
      <c r="I84" s="17"/>
      <c r="J84" s="17"/>
      <c r="K84" s="17"/>
      <c r="L84" s="17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24">
        <v>3651</v>
      </c>
      <c r="AC84" s="24"/>
      <c r="AD84" s="23" t="s">
        <v>354</v>
      </c>
      <c r="AE84" s="23"/>
      <c r="AF84" s="23"/>
      <c r="AG84" s="25"/>
      <c r="AH84" s="25"/>
      <c r="AI84" s="25"/>
      <c r="AJ84" s="23"/>
    </row>
    <row r="85" spans="1:36" ht="19.5" x14ac:dyDescent="0.4">
      <c r="A85" s="16">
        <v>70</v>
      </c>
      <c r="B85" s="16" t="s">
        <v>200</v>
      </c>
      <c r="C85" s="16" t="s">
        <v>201</v>
      </c>
      <c r="D85" s="17" t="s">
        <v>48</v>
      </c>
      <c r="E85" s="17" t="s">
        <v>49</v>
      </c>
      <c r="F85" s="17" t="s">
        <v>41</v>
      </c>
      <c r="G85" s="16" t="s">
        <v>50</v>
      </c>
      <c r="H85" s="21">
        <v>24</v>
      </c>
      <c r="I85" s="17"/>
      <c r="J85" s="17"/>
      <c r="K85" s="17"/>
      <c r="L85" s="17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24">
        <v>3651</v>
      </c>
      <c r="AC85" s="24"/>
      <c r="AD85" s="23" t="s">
        <v>354</v>
      </c>
      <c r="AE85" s="23"/>
      <c r="AF85" s="23"/>
      <c r="AG85" s="25"/>
      <c r="AH85" s="25"/>
      <c r="AI85" s="25"/>
      <c r="AJ85" s="23"/>
    </row>
    <row r="86" spans="1:36" ht="19.5" x14ac:dyDescent="0.4">
      <c r="A86" s="16">
        <v>71</v>
      </c>
      <c r="B86" s="16" t="s">
        <v>202</v>
      </c>
      <c r="C86" s="16" t="s">
        <v>203</v>
      </c>
      <c r="D86" s="17" t="s">
        <v>48</v>
      </c>
      <c r="E86" s="17" t="s">
        <v>49</v>
      </c>
      <c r="F86" s="17" t="s">
        <v>41</v>
      </c>
      <c r="G86" s="16" t="s">
        <v>50</v>
      </c>
      <c r="H86" s="21">
        <v>702</v>
      </c>
      <c r="I86" s="17"/>
      <c r="J86" s="17"/>
      <c r="K86" s="17"/>
      <c r="L86" s="17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24">
        <v>3651</v>
      </c>
      <c r="AC86" s="24"/>
      <c r="AD86" s="23" t="s">
        <v>354</v>
      </c>
      <c r="AE86" s="23"/>
      <c r="AF86" s="23"/>
      <c r="AG86" s="25"/>
      <c r="AH86" s="25"/>
      <c r="AI86" s="25"/>
      <c r="AJ86" s="23"/>
    </row>
    <row r="87" spans="1:36" ht="19.5" x14ac:dyDescent="0.4">
      <c r="A87" s="16">
        <v>72</v>
      </c>
      <c r="B87" s="16" t="s">
        <v>204</v>
      </c>
      <c r="C87" s="16" t="s">
        <v>205</v>
      </c>
      <c r="D87" s="17" t="s">
        <v>48</v>
      </c>
      <c r="E87" s="17" t="s">
        <v>49</v>
      </c>
      <c r="F87" s="17" t="s">
        <v>41</v>
      </c>
      <c r="G87" s="16" t="s">
        <v>50</v>
      </c>
      <c r="H87" s="21">
        <v>1014</v>
      </c>
      <c r="I87" s="17"/>
      <c r="J87" s="17"/>
      <c r="K87" s="17"/>
      <c r="L87" s="17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24">
        <v>3651</v>
      </c>
      <c r="AC87" s="24"/>
      <c r="AD87" s="23" t="s">
        <v>354</v>
      </c>
      <c r="AE87" s="23"/>
      <c r="AF87" s="23"/>
      <c r="AG87" s="25"/>
      <c r="AH87" s="25"/>
      <c r="AI87" s="25"/>
      <c r="AJ87" s="23"/>
    </row>
    <row r="88" spans="1:36" ht="19.5" x14ac:dyDescent="0.4">
      <c r="A88" s="16">
        <v>73</v>
      </c>
      <c r="B88" s="16" t="s">
        <v>206</v>
      </c>
      <c r="C88" s="16" t="s">
        <v>207</v>
      </c>
      <c r="D88" s="17" t="s">
        <v>48</v>
      </c>
      <c r="E88" s="17" t="s">
        <v>49</v>
      </c>
      <c r="F88" s="17" t="s">
        <v>41</v>
      </c>
      <c r="G88" s="16" t="s">
        <v>50</v>
      </c>
      <c r="H88" s="21">
        <v>312</v>
      </c>
      <c r="I88" s="17"/>
      <c r="J88" s="17"/>
      <c r="K88" s="17"/>
      <c r="L88" s="17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24">
        <v>3651</v>
      </c>
      <c r="AC88" s="24"/>
      <c r="AD88" s="23" t="s">
        <v>354</v>
      </c>
      <c r="AE88" s="23"/>
      <c r="AF88" s="23"/>
      <c r="AG88" s="25"/>
      <c r="AH88" s="25"/>
      <c r="AI88" s="25"/>
      <c r="AJ88" s="23"/>
    </row>
    <row r="89" spans="1:36" ht="19.5" x14ac:dyDescent="0.4">
      <c r="A89" s="16">
        <v>74</v>
      </c>
      <c r="B89" s="16" t="s">
        <v>208</v>
      </c>
      <c r="C89" s="16" t="s">
        <v>209</v>
      </c>
      <c r="D89" s="17" t="s">
        <v>210</v>
      </c>
      <c r="E89" s="17" t="s">
        <v>129</v>
      </c>
      <c r="F89" s="17" t="s">
        <v>41</v>
      </c>
      <c r="G89" s="16" t="s">
        <v>50</v>
      </c>
      <c r="H89" s="21">
        <v>48</v>
      </c>
      <c r="I89" s="17"/>
      <c r="J89" s="17"/>
      <c r="K89" s="17"/>
      <c r="L89" s="17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24">
        <v>3651</v>
      </c>
      <c r="AC89" s="24"/>
      <c r="AD89" s="23" t="s">
        <v>354</v>
      </c>
      <c r="AE89" s="23"/>
      <c r="AF89" s="23"/>
      <c r="AG89" s="25"/>
      <c r="AH89" s="25"/>
      <c r="AI89" s="25"/>
      <c r="AJ89" s="23"/>
    </row>
    <row r="90" spans="1:36" ht="19.5" x14ac:dyDescent="0.4">
      <c r="A90" s="16">
        <v>75</v>
      </c>
      <c r="B90" s="16" t="s">
        <v>211</v>
      </c>
      <c r="C90" s="16" t="s">
        <v>212</v>
      </c>
      <c r="D90" s="17" t="s">
        <v>210</v>
      </c>
      <c r="E90" s="17" t="s">
        <v>129</v>
      </c>
      <c r="F90" s="17" t="s">
        <v>41</v>
      </c>
      <c r="G90" s="16" t="s">
        <v>50</v>
      </c>
      <c r="H90" s="21">
        <v>4</v>
      </c>
      <c r="I90" s="17"/>
      <c r="J90" s="17"/>
      <c r="K90" s="17"/>
      <c r="L90" s="17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24">
        <v>3651</v>
      </c>
      <c r="AC90" s="24"/>
      <c r="AD90" s="23" t="s">
        <v>354</v>
      </c>
      <c r="AE90" s="23"/>
      <c r="AF90" s="23"/>
      <c r="AG90" s="25"/>
      <c r="AH90" s="25"/>
      <c r="AI90" s="25"/>
      <c r="AJ90" s="23"/>
    </row>
    <row r="91" spans="1:36" ht="19.5" x14ac:dyDescent="0.4">
      <c r="A91" s="16">
        <v>76</v>
      </c>
      <c r="B91" s="16" t="s">
        <v>213</v>
      </c>
      <c r="C91" s="16" t="s">
        <v>214</v>
      </c>
      <c r="D91" s="17" t="s">
        <v>210</v>
      </c>
      <c r="E91" s="17" t="s">
        <v>133</v>
      </c>
      <c r="F91" s="17" t="s">
        <v>41</v>
      </c>
      <c r="G91" s="16" t="s">
        <v>50</v>
      </c>
      <c r="H91" s="21">
        <v>2</v>
      </c>
      <c r="I91" s="17"/>
      <c r="J91" s="17"/>
      <c r="K91" s="17"/>
      <c r="L91" s="17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24">
        <v>3651</v>
      </c>
      <c r="AC91" s="24"/>
      <c r="AD91" s="23" t="s">
        <v>354</v>
      </c>
      <c r="AE91" s="23"/>
      <c r="AF91" s="23"/>
      <c r="AG91" s="25"/>
      <c r="AH91" s="25"/>
      <c r="AI91" s="25"/>
      <c r="AJ91" s="23"/>
    </row>
    <row r="92" spans="1:36" ht="19.5" x14ac:dyDescent="0.4">
      <c r="A92" s="16">
        <v>77</v>
      </c>
      <c r="B92" s="16" t="s">
        <v>215</v>
      </c>
      <c r="C92" s="16" t="s">
        <v>216</v>
      </c>
      <c r="D92" s="17" t="s">
        <v>210</v>
      </c>
      <c r="E92" s="17" t="s">
        <v>49</v>
      </c>
      <c r="F92" s="17" t="s">
        <v>41</v>
      </c>
      <c r="G92" s="16" t="s">
        <v>50</v>
      </c>
      <c r="H92" s="21">
        <v>4</v>
      </c>
      <c r="I92" s="17"/>
      <c r="J92" s="17"/>
      <c r="K92" s="17"/>
      <c r="L92" s="17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24">
        <v>3651</v>
      </c>
      <c r="AC92" s="24"/>
      <c r="AD92" s="23" t="s">
        <v>354</v>
      </c>
      <c r="AE92" s="23"/>
      <c r="AF92" s="23"/>
      <c r="AG92" s="25"/>
      <c r="AH92" s="25"/>
      <c r="AI92" s="25"/>
      <c r="AJ92" s="23"/>
    </row>
    <row r="93" spans="1:36" ht="19.5" x14ac:dyDescent="0.4">
      <c r="A93" s="16">
        <v>78</v>
      </c>
      <c r="B93" s="16" t="s">
        <v>217</v>
      </c>
      <c r="C93" s="16" t="s">
        <v>218</v>
      </c>
      <c r="D93" s="17" t="s">
        <v>210</v>
      </c>
      <c r="E93" s="17" t="s">
        <v>49</v>
      </c>
      <c r="F93" s="17" t="s">
        <v>41</v>
      </c>
      <c r="G93" s="16" t="s">
        <v>50</v>
      </c>
      <c r="H93" s="21">
        <v>2</v>
      </c>
      <c r="I93" s="17"/>
      <c r="J93" s="17"/>
      <c r="K93" s="17"/>
      <c r="L93" s="17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24">
        <v>3651</v>
      </c>
      <c r="AC93" s="24"/>
      <c r="AD93" s="23" t="s">
        <v>354</v>
      </c>
      <c r="AE93" s="23"/>
      <c r="AF93" s="23"/>
      <c r="AG93" s="25"/>
      <c r="AH93" s="25"/>
      <c r="AI93" s="25"/>
      <c r="AJ93" s="23"/>
    </row>
    <row r="94" spans="1:36" ht="19.5" x14ac:dyDescent="0.4">
      <c r="A94" s="16">
        <v>79</v>
      </c>
      <c r="B94" s="16" t="s">
        <v>219</v>
      </c>
      <c r="C94" s="16" t="s">
        <v>220</v>
      </c>
      <c r="D94" s="17" t="s">
        <v>221</v>
      </c>
      <c r="E94" s="17" t="s">
        <v>129</v>
      </c>
      <c r="F94" s="17" t="s">
        <v>41</v>
      </c>
      <c r="G94" s="16" t="s">
        <v>50</v>
      </c>
      <c r="H94" s="21">
        <v>4</v>
      </c>
      <c r="I94" s="17"/>
      <c r="J94" s="17"/>
      <c r="K94" s="17"/>
      <c r="L94" s="17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24">
        <v>3651</v>
      </c>
      <c r="AC94" s="24"/>
      <c r="AD94" s="23" t="s">
        <v>354</v>
      </c>
      <c r="AE94" s="23"/>
      <c r="AF94" s="23"/>
      <c r="AG94" s="25"/>
      <c r="AH94" s="25"/>
      <c r="AI94" s="25"/>
      <c r="AJ94" s="23"/>
    </row>
    <row r="95" spans="1:36" ht="19.5" x14ac:dyDescent="0.4">
      <c r="A95" s="16">
        <v>80</v>
      </c>
      <c r="B95" s="16" t="s">
        <v>222</v>
      </c>
      <c r="C95" s="16" t="s">
        <v>223</v>
      </c>
      <c r="D95" s="17" t="s">
        <v>221</v>
      </c>
      <c r="E95" s="17" t="s">
        <v>129</v>
      </c>
      <c r="F95" s="17" t="s">
        <v>41</v>
      </c>
      <c r="G95" s="16" t="s">
        <v>50</v>
      </c>
      <c r="H95" s="21">
        <v>4</v>
      </c>
      <c r="I95" s="17"/>
      <c r="J95" s="17"/>
      <c r="K95" s="17"/>
      <c r="L95" s="17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24">
        <v>3651</v>
      </c>
      <c r="AC95" s="24"/>
      <c r="AD95" s="23" t="s">
        <v>354</v>
      </c>
      <c r="AE95" s="23"/>
      <c r="AF95" s="23"/>
      <c r="AG95" s="25"/>
      <c r="AH95" s="25"/>
      <c r="AI95" s="25"/>
      <c r="AJ95" s="23"/>
    </row>
    <row r="96" spans="1:36" ht="19.5" x14ac:dyDescent="0.4">
      <c r="A96" s="16">
        <v>81</v>
      </c>
      <c r="B96" s="16" t="s">
        <v>224</v>
      </c>
      <c r="C96" s="16" t="s">
        <v>225</v>
      </c>
      <c r="D96" s="17" t="s">
        <v>226</v>
      </c>
      <c r="E96" s="17" t="s">
        <v>49</v>
      </c>
      <c r="F96" s="17" t="s">
        <v>41</v>
      </c>
      <c r="G96" s="16" t="s">
        <v>50</v>
      </c>
      <c r="H96" s="21">
        <v>960</v>
      </c>
      <c r="I96" s="17"/>
      <c r="J96" s="17"/>
      <c r="K96" s="17"/>
      <c r="L96" s="17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24">
        <v>3651</v>
      </c>
      <c r="AC96" s="24"/>
      <c r="AD96" s="23" t="s">
        <v>354</v>
      </c>
      <c r="AE96" s="23"/>
      <c r="AF96" s="23"/>
      <c r="AG96" s="25"/>
      <c r="AH96" s="25"/>
      <c r="AI96" s="25"/>
      <c r="AJ96" s="23"/>
    </row>
    <row r="97" spans="1:36" ht="19.5" x14ac:dyDescent="0.4">
      <c r="A97" s="16">
        <v>82</v>
      </c>
      <c r="B97" s="16" t="s">
        <v>227</v>
      </c>
      <c r="C97" s="16" t="s">
        <v>228</v>
      </c>
      <c r="D97" s="17" t="s">
        <v>229</v>
      </c>
      <c r="E97" s="17" t="s">
        <v>77</v>
      </c>
      <c r="F97" s="17" t="s">
        <v>41</v>
      </c>
      <c r="G97" s="16" t="s">
        <v>50</v>
      </c>
      <c r="H97" s="21">
        <v>25</v>
      </c>
      <c r="I97" s="17"/>
      <c r="J97" s="17"/>
      <c r="K97" s="17"/>
      <c r="L97" s="20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24">
        <v>3651</v>
      </c>
      <c r="AC97" s="24"/>
      <c r="AD97" s="23" t="s">
        <v>354</v>
      </c>
      <c r="AE97" s="23"/>
      <c r="AF97" s="23"/>
      <c r="AG97" s="25"/>
      <c r="AH97" s="25"/>
      <c r="AI97" s="25"/>
      <c r="AJ97" s="23"/>
    </row>
    <row r="98" spans="1:36" ht="19.5" x14ac:dyDescent="0.4">
      <c r="A98" s="16">
        <v>83</v>
      </c>
      <c r="B98" s="16" t="s">
        <v>230</v>
      </c>
      <c r="C98" s="16" t="s">
        <v>231</v>
      </c>
      <c r="D98" s="17" t="s">
        <v>232</v>
      </c>
      <c r="E98" s="17" t="s">
        <v>233</v>
      </c>
      <c r="F98" s="17" t="s">
        <v>41</v>
      </c>
      <c r="G98" s="16" t="s">
        <v>50</v>
      </c>
      <c r="H98" s="21">
        <v>4</v>
      </c>
      <c r="I98" s="17"/>
      <c r="J98" s="17"/>
      <c r="K98" s="17"/>
      <c r="L98" s="17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24">
        <v>3651</v>
      </c>
      <c r="AC98" s="24"/>
      <c r="AD98" s="23" t="s">
        <v>354</v>
      </c>
      <c r="AE98" s="23"/>
      <c r="AF98" s="23"/>
      <c r="AG98" s="25"/>
      <c r="AH98" s="25"/>
      <c r="AI98" s="25"/>
      <c r="AJ98" s="23"/>
    </row>
    <row r="99" spans="1:36" ht="19.5" x14ac:dyDescent="0.4">
      <c r="A99" s="16">
        <v>84</v>
      </c>
      <c r="B99" s="16" t="s">
        <v>234</v>
      </c>
      <c r="C99" s="16" t="s">
        <v>235</v>
      </c>
      <c r="D99" s="17" t="s">
        <v>48</v>
      </c>
      <c r="E99" s="17" t="s">
        <v>49</v>
      </c>
      <c r="F99" s="17" t="s">
        <v>41</v>
      </c>
      <c r="G99" s="16" t="s">
        <v>50</v>
      </c>
      <c r="H99" s="21">
        <v>840</v>
      </c>
      <c r="I99" s="17"/>
      <c r="J99" s="17"/>
      <c r="K99" s="17"/>
      <c r="L99" s="17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24">
        <v>3651</v>
      </c>
      <c r="AC99" s="24"/>
      <c r="AD99" s="23" t="s">
        <v>354</v>
      </c>
      <c r="AE99" s="23"/>
      <c r="AF99" s="23"/>
      <c r="AG99" s="25"/>
      <c r="AH99" s="25"/>
      <c r="AI99" s="25"/>
      <c r="AJ99" s="23"/>
    </row>
    <row r="100" spans="1:36" ht="19.5" x14ac:dyDescent="0.4">
      <c r="A100" s="16">
        <v>85</v>
      </c>
      <c r="B100" s="16" t="s">
        <v>236</v>
      </c>
      <c r="C100" s="16" t="s">
        <v>237</v>
      </c>
      <c r="D100" s="17" t="s">
        <v>229</v>
      </c>
      <c r="E100" s="17" t="s">
        <v>49</v>
      </c>
      <c r="F100" s="17" t="s">
        <v>238</v>
      </c>
      <c r="G100" s="16" t="s">
        <v>50</v>
      </c>
      <c r="H100" s="21">
        <v>1</v>
      </c>
      <c r="I100" s="17"/>
      <c r="J100" s="17"/>
      <c r="K100" s="17"/>
      <c r="L100" s="17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24">
        <v>3651</v>
      </c>
      <c r="AC100" s="24"/>
      <c r="AD100" s="23" t="s">
        <v>354</v>
      </c>
      <c r="AE100" s="23"/>
      <c r="AF100" s="23"/>
      <c r="AG100" s="25"/>
      <c r="AH100" s="25"/>
      <c r="AI100" s="25"/>
      <c r="AJ100" s="23"/>
    </row>
    <row r="101" spans="1:36" ht="19.5" x14ac:dyDescent="0.4">
      <c r="A101" s="16">
        <v>86</v>
      </c>
      <c r="B101" s="16" t="s">
        <v>239</v>
      </c>
      <c r="C101" s="16" t="s">
        <v>240</v>
      </c>
      <c r="D101" s="17" t="s">
        <v>229</v>
      </c>
      <c r="E101" s="17" t="s">
        <v>77</v>
      </c>
      <c r="F101" s="17" t="s">
        <v>41</v>
      </c>
      <c r="G101" s="16" t="s">
        <v>50</v>
      </c>
      <c r="H101" s="21">
        <v>9</v>
      </c>
      <c r="I101" s="17"/>
      <c r="J101" s="17"/>
      <c r="K101" s="17"/>
      <c r="L101" s="20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24">
        <v>3651</v>
      </c>
      <c r="AC101" s="24"/>
      <c r="AD101" s="23" t="s">
        <v>354</v>
      </c>
      <c r="AE101" s="23"/>
      <c r="AF101" s="23"/>
      <c r="AG101" s="25"/>
      <c r="AH101" s="25"/>
      <c r="AI101" s="25"/>
      <c r="AJ101" s="23"/>
    </row>
    <row r="102" spans="1:36" ht="19.5" x14ac:dyDescent="0.4">
      <c r="A102" s="16">
        <v>87</v>
      </c>
      <c r="B102" s="16" t="s">
        <v>241</v>
      </c>
      <c r="C102" s="16" t="s">
        <v>242</v>
      </c>
      <c r="D102" s="17" t="s">
        <v>243</v>
      </c>
      <c r="E102" s="17" t="s">
        <v>233</v>
      </c>
      <c r="F102" s="17" t="s">
        <v>41</v>
      </c>
      <c r="G102" s="16" t="s">
        <v>50</v>
      </c>
      <c r="H102" s="21">
        <v>665</v>
      </c>
      <c r="I102" s="17"/>
      <c r="J102" s="17"/>
      <c r="K102" s="17"/>
      <c r="L102" s="17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24">
        <v>3651</v>
      </c>
      <c r="AC102" s="24"/>
      <c r="AD102" s="23" t="s">
        <v>354</v>
      </c>
      <c r="AE102" s="23"/>
      <c r="AF102" s="23"/>
      <c r="AG102" s="25"/>
      <c r="AH102" s="25"/>
      <c r="AI102" s="25"/>
      <c r="AJ102" s="23"/>
    </row>
    <row r="103" spans="1:36" ht="19.5" x14ac:dyDescent="0.4">
      <c r="A103" s="16">
        <v>88</v>
      </c>
      <c r="B103" s="16" t="s">
        <v>244</v>
      </c>
      <c r="C103" s="16" t="s">
        <v>245</v>
      </c>
      <c r="D103" s="17" t="s">
        <v>243</v>
      </c>
      <c r="E103" s="17" t="s">
        <v>233</v>
      </c>
      <c r="F103" s="17" t="s">
        <v>41</v>
      </c>
      <c r="G103" s="16" t="s">
        <v>50</v>
      </c>
      <c r="H103" s="21">
        <v>456</v>
      </c>
      <c r="I103" s="17"/>
      <c r="J103" s="17"/>
      <c r="K103" s="17"/>
      <c r="L103" s="17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24">
        <v>3651</v>
      </c>
      <c r="AC103" s="24"/>
      <c r="AD103" s="23" t="s">
        <v>354</v>
      </c>
      <c r="AE103" s="23"/>
      <c r="AF103" s="23"/>
      <c r="AG103" s="25"/>
      <c r="AH103" s="25"/>
      <c r="AI103" s="25"/>
      <c r="AJ103" s="23"/>
    </row>
    <row r="104" spans="1:36" ht="19.5" x14ac:dyDescent="0.4">
      <c r="A104" s="16">
        <v>89</v>
      </c>
      <c r="B104" s="16" t="s">
        <v>246</v>
      </c>
      <c r="C104" s="16" t="s">
        <v>247</v>
      </c>
      <c r="D104" s="17" t="s">
        <v>48</v>
      </c>
      <c r="E104" s="17" t="s">
        <v>49</v>
      </c>
      <c r="F104" s="17" t="s">
        <v>41</v>
      </c>
      <c r="G104" s="16" t="s">
        <v>50</v>
      </c>
      <c r="H104" s="21">
        <v>1970</v>
      </c>
      <c r="I104" s="17"/>
      <c r="J104" s="17"/>
      <c r="K104" s="17"/>
      <c r="L104" s="17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24">
        <v>3651</v>
      </c>
      <c r="AC104" s="24"/>
      <c r="AD104" s="23" t="s">
        <v>354</v>
      </c>
      <c r="AE104" s="23"/>
      <c r="AF104" s="23"/>
      <c r="AG104" s="25"/>
      <c r="AH104" s="25"/>
      <c r="AI104" s="25"/>
      <c r="AJ104" s="23"/>
    </row>
    <row r="105" spans="1:36" ht="19.5" x14ac:dyDescent="0.4">
      <c r="A105" s="16">
        <v>90</v>
      </c>
      <c r="B105" s="16" t="s">
        <v>248</v>
      </c>
      <c r="C105" s="16" t="s">
        <v>249</v>
      </c>
      <c r="D105" s="17" t="s">
        <v>229</v>
      </c>
      <c r="E105" s="17" t="s">
        <v>77</v>
      </c>
      <c r="F105" s="17" t="s">
        <v>41</v>
      </c>
      <c r="G105" s="16" t="s">
        <v>50</v>
      </c>
      <c r="H105" s="21">
        <v>240</v>
      </c>
      <c r="I105" s="17"/>
      <c r="J105" s="17"/>
      <c r="K105" s="17"/>
      <c r="L105" s="17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24">
        <v>3651</v>
      </c>
      <c r="AC105" s="24"/>
      <c r="AD105" s="23" t="s">
        <v>354</v>
      </c>
      <c r="AE105" s="23"/>
      <c r="AF105" s="23"/>
      <c r="AG105" s="25"/>
      <c r="AH105" s="25"/>
      <c r="AI105" s="25"/>
      <c r="AJ105" s="23"/>
    </row>
    <row r="106" spans="1:36" ht="19.5" x14ac:dyDescent="0.4">
      <c r="A106" s="16">
        <v>91</v>
      </c>
      <c r="B106" s="16" t="s">
        <v>250</v>
      </c>
      <c r="C106" s="16" t="s">
        <v>251</v>
      </c>
      <c r="D106" s="17" t="s">
        <v>48</v>
      </c>
      <c r="E106" s="17" t="s">
        <v>49</v>
      </c>
      <c r="F106" s="17" t="s">
        <v>41</v>
      </c>
      <c r="G106" s="16" t="s">
        <v>50</v>
      </c>
      <c r="H106" s="21">
        <v>340</v>
      </c>
      <c r="I106" s="17"/>
      <c r="J106" s="17"/>
      <c r="K106" s="17"/>
      <c r="L106" s="17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24">
        <v>3651</v>
      </c>
      <c r="AC106" s="24"/>
      <c r="AD106" s="23" t="s">
        <v>354</v>
      </c>
      <c r="AE106" s="23"/>
      <c r="AF106" s="23"/>
      <c r="AG106" s="25"/>
      <c r="AH106" s="25"/>
      <c r="AI106" s="25"/>
      <c r="AJ106" s="23"/>
    </row>
    <row r="107" spans="1:36" ht="19.5" x14ac:dyDescent="0.4">
      <c r="A107" s="16">
        <v>92</v>
      </c>
      <c r="B107" s="16" t="s">
        <v>252</v>
      </c>
      <c r="C107" s="16" t="s">
        <v>253</v>
      </c>
      <c r="D107" s="17" t="s">
        <v>48</v>
      </c>
      <c r="E107" s="17" t="s">
        <v>49</v>
      </c>
      <c r="F107" s="17" t="s">
        <v>41</v>
      </c>
      <c r="G107" s="16" t="s">
        <v>50</v>
      </c>
      <c r="H107" s="21">
        <v>40</v>
      </c>
      <c r="I107" s="17"/>
      <c r="J107" s="17"/>
      <c r="K107" s="17"/>
      <c r="L107" s="17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24">
        <v>3651</v>
      </c>
      <c r="AC107" s="24"/>
      <c r="AD107" s="23" t="s">
        <v>354</v>
      </c>
      <c r="AE107" s="23"/>
      <c r="AF107" s="23"/>
      <c r="AG107" s="25"/>
      <c r="AH107" s="25"/>
      <c r="AI107" s="25"/>
      <c r="AJ107" s="23"/>
    </row>
    <row r="108" spans="1:36" ht="19.5" x14ac:dyDescent="0.4">
      <c r="A108" s="16">
        <v>93</v>
      </c>
      <c r="B108" s="16" t="s">
        <v>254</v>
      </c>
      <c r="C108" s="16" t="s">
        <v>255</v>
      </c>
      <c r="D108" s="17" t="s">
        <v>243</v>
      </c>
      <c r="E108" s="17" t="s">
        <v>233</v>
      </c>
      <c r="F108" s="17" t="s">
        <v>41</v>
      </c>
      <c r="G108" s="16" t="s">
        <v>50</v>
      </c>
      <c r="H108" s="21">
        <v>80</v>
      </c>
      <c r="I108" s="17"/>
      <c r="J108" s="17"/>
      <c r="K108" s="17"/>
      <c r="L108" s="17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24">
        <v>3651</v>
      </c>
      <c r="AC108" s="24"/>
      <c r="AD108" s="23" t="s">
        <v>354</v>
      </c>
      <c r="AE108" s="23"/>
      <c r="AF108" s="23"/>
      <c r="AG108" s="25"/>
      <c r="AH108" s="25"/>
      <c r="AI108" s="25"/>
      <c r="AJ108" s="23"/>
    </row>
    <row r="109" spans="1:36" ht="19.5" x14ac:dyDescent="0.4">
      <c r="A109" s="16">
        <v>94</v>
      </c>
      <c r="B109" s="16" t="s">
        <v>256</v>
      </c>
      <c r="C109" s="16" t="s">
        <v>257</v>
      </c>
      <c r="D109" s="17" t="s">
        <v>48</v>
      </c>
      <c r="E109" s="17" t="s">
        <v>49</v>
      </c>
      <c r="F109" s="17" t="s">
        <v>41</v>
      </c>
      <c r="G109" s="16" t="s">
        <v>50</v>
      </c>
      <c r="H109" s="21">
        <v>580</v>
      </c>
      <c r="I109" s="17"/>
      <c r="J109" s="17"/>
      <c r="K109" s="17"/>
      <c r="L109" s="17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24">
        <v>3651</v>
      </c>
      <c r="AC109" s="24"/>
      <c r="AD109" s="23" t="s">
        <v>354</v>
      </c>
      <c r="AE109" s="23"/>
      <c r="AF109" s="23"/>
      <c r="AG109" s="25"/>
      <c r="AH109" s="25"/>
      <c r="AI109" s="25"/>
      <c r="AJ109" s="23"/>
    </row>
    <row r="110" spans="1:36" ht="19.5" x14ac:dyDescent="0.4">
      <c r="A110" s="16">
        <v>95</v>
      </c>
      <c r="B110" s="16" t="s">
        <v>258</v>
      </c>
      <c r="C110" s="16" t="s">
        <v>259</v>
      </c>
      <c r="D110" s="17" t="s">
        <v>229</v>
      </c>
      <c r="E110" s="17" t="s">
        <v>77</v>
      </c>
      <c r="F110" s="17" t="s">
        <v>41</v>
      </c>
      <c r="G110" s="16" t="s">
        <v>50</v>
      </c>
      <c r="H110" s="21">
        <v>60</v>
      </c>
      <c r="I110" s="17"/>
      <c r="J110" s="17"/>
      <c r="K110" s="17"/>
      <c r="L110" s="17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24">
        <v>3651</v>
      </c>
      <c r="AC110" s="24"/>
      <c r="AD110" s="23" t="s">
        <v>354</v>
      </c>
      <c r="AE110" s="23"/>
      <c r="AF110" s="23"/>
      <c r="AG110" s="25"/>
      <c r="AH110" s="25"/>
      <c r="AI110" s="25"/>
      <c r="AJ110" s="23"/>
    </row>
    <row r="111" spans="1:36" ht="19.5" x14ac:dyDescent="0.4">
      <c r="A111" s="16">
        <v>96</v>
      </c>
      <c r="B111" s="16" t="s">
        <v>260</v>
      </c>
      <c r="C111" s="16" t="s">
        <v>261</v>
      </c>
      <c r="D111" s="17" t="s">
        <v>229</v>
      </c>
      <c r="E111" s="17" t="s">
        <v>77</v>
      </c>
      <c r="F111" s="17" t="s">
        <v>238</v>
      </c>
      <c r="G111" s="16" t="s">
        <v>50</v>
      </c>
      <c r="H111" s="21">
        <v>5</v>
      </c>
      <c r="I111" s="17"/>
      <c r="J111" s="17"/>
      <c r="K111" s="17"/>
      <c r="L111" s="17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24">
        <v>3651</v>
      </c>
      <c r="AC111" s="24"/>
      <c r="AD111" s="23" t="s">
        <v>354</v>
      </c>
      <c r="AE111" s="23"/>
      <c r="AF111" s="23"/>
      <c r="AG111" s="25"/>
      <c r="AH111" s="25"/>
      <c r="AI111" s="25"/>
      <c r="AJ111" s="23"/>
    </row>
    <row r="112" spans="1:36" ht="19.5" x14ac:dyDescent="0.4">
      <c r="A112" s="16">
        <v>97</v>
      </c>
      <c r="B112" s="16" t="s">
        <v>262</v>
      </c>
      <c r="C112" s="16" t="s">
        <v>263</v>
      </c>
      <c r="D112" s="17" t="s">
        <v>210</v>
      </c>
      <c r="E112" s="17" t="s">
        <v>77</v>
      </c>
      <c r="F112" s="17" t="s">
        <v>41</v>
      </c>
      <c r="G112" s="16" t="s">
        <v>50</v>
      </c>
      <c r="H112" s="21">
        <v>100</v>
      </c>
      <c r="I112" s="17"/>
      <c r="J112" s="17"/>
      <c r="K112" s="17"/>
      <c r="L112" s="17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24">
        <v>3651</v>
      </c>
      <c r="AC112" s="24"/>
      <c r="AD112" s="23" t="s">
        <v>354</v>
      </c>
      <c r="AE112" s="23"/>
      <c r="AF112" s="23"/>
      <c r="AG112" s="25"/>
      <c r="AH112" s="25"/>
      <c r="AI112" s="25"/>
      <c r="AJ112" s="23"/>
    </row>
    <row r="113" spans="1:36" ht="19.5" x14ac:dyDescent="0.4">
      <c r="A113" s="16">
        <v>98</v>
      </c>
      <c r="B113" s="16" t="s">
        <v>264</v>
      </c>
      <c r="C113" s="16" t="s">
        <v>265</v>
      </c>
      <c r="D113" s="17" t="s">
        <v>243</v>
      </c>
      <c r="E113" s="17" t="s">
        <v>233</v>
      </c>
      <c r="F113" s="17" t="s">
        <v>41</v>
      </c>
      <c r="G113" s="16" t="s">
        <v>50</v>
      </c>
      <c r="H113" s="21">
        <v>2</v>
      </c>
      <c r="I113" s="17"/>
      <c r="J113" s="17"/>
      <c r="K113" s="17"/>
      <c r="L113" s="17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24">
        <v>3651</v>
      </c>
      <c r="AC113" s="24"/>
      <c r="AD113" s="23" t="s">
        <v>354</v>
      </c>
      <c r="AE113" s="23"/>
      <c r="AF113" s="23"/>
      <c r="AG113" s="25"/>
      <c r="AH113" s="25"/>
      <c r="AI113" s="25"/>
      <c r="AJ113" s="23"/>
    </row>
    <row r="114" spans="1:36" ht="19.5" x14ac:dyDescent="0.4">
      <c r="A114" s="16">
        <v>99</v>
      </c>
      <c r="B114" s="16" t="s">
        <v>266</v>
      </c>
      <c r="C114" s="16" t="s">
        <v>267</v>
      </c>
      <c r="D114" s="17" t="s">
        <v>243</v>
      </c>
      <c r="E114" s="17" t="s">
        <v>233</v>
      </c>
      <c r="F114" s="17" t="s">
        <v>41</v>
      </c>
      <c r="G114" s="16" t="s">
        <v>50</v>
      </c>
      <c r="H114" s="21">
        <v>4</v>
      </c>
      <c r="I114" s="17"/>
      <c r="J114" s="17"/>
      <c r="K114" s="17"/>
      <c r="L114" s="17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24">
        <v>3651</v>
      </c>
      <c r="AC114" s="24"/>
      <c r="AD114" s="23" t="s">
        <v>354</v>
      </c>
      <c r="AE114" s="23"/>
      <c r="AF114" s="23"/>
      <c r="AG114" s="25"/>
      <c r="AH114" s="25"/>
      <c r="AI114" s="25"/>
      <c r="AJ114" s="23"/>
    </row>
    <row r="115" spans="1:36" ht="19.5" x14ac:dyDescent="0.4">
      <c r="A115" s="16">
        <v>100</v>
      </c>
      <c r="B115" s="16" t="s">
        <v>268</v>
      </c>
      <c r="C115" s="16" t="s">
        <v>269</v>
      </c>
      <c r="D115" s="17" t="s">
        <v>243</v>
      </c>
      <c r="E115" s="17" t="s">
        <v>233</v>
      </c>
      <c r="F115" s="17" t="s">
        <v>41</v>
      </c>
      <c r="G115" s="16" t="s">
        <v>50</v>
      </c>
      <c r="H115" s="21">
        <v>4</v>
      </c>
      <c r="I115" s="17"/>
      <c r="J115" s="17"/>
      <c r="K115" s="17"/>
      <c r="L115" s="17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24">
        <v>3651</v>
      </c>
      <c r="AC115" s="24"/>
      <c r="AD115" s="23" t="s">
        <v>354</v>
      </c>
      <c r="AE115" s="23"/>
      <c r="AF115" s="23"/>
      <c r="AG115" s="25"/>
      <c r="AH115" s="25"/>
      <c r="AI115" s="25"/>
      <c r="AJ115" s="23"/>
    </row>
    <row r="116" spans="1:36" ht="19.5" x14ac:dyDescent="0.4">
      <c r="A116" s="16">
        <v>101</v>
      </c>
      <c r="B116" s="16" t="s">
        <v>270</v>
      </c>
      <c r="C116" s="16" t="s">
        <v>271</v>
      </c>
      <c r="D116" s="17" t="s">
        <v>48</v>
      </c>
      <c r="E116" s="17" t="s">
        <v>49</v>
      </c>
      <c r="F116" s="17" t="s">
        <v>41</v>
      </c>
      <c r="G116" s="16" t="s">
        <v>50</v>
      </c>
      <c r="H116" s="21">
        <v>80</v>
      </c>
      <c r="I116" s="17"/>
      <c r="J116" s="17"/>
      <c r="K116" s="17"/>
      <c r="L116" s="17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24">
        <v>3651</v>
      </c>
      <c r="AC116" s="24"/>
      <c r="AD116" s="23" t="s">
        <v>354</v>
      </c>
      <c r="AE116" s="23"/>
      <c r="AF116" s="23"/>
      <c r="AG116" s="25"/>
      <c r="AH116" s="25"/>
      <c r="AI116" s="25"/>
      <c r="AJ116" s="23"/>
    </row>
    <row r="117" spans="1:36" ht="19.5" x14ac:dyDescent="0.4">
      <c r="A117" s="16">
        <v>102</v>
      </c>
      <c r="B117" s="16" t="s">
        <v>272</v>
      </c>
      <c r="C117" s="16" t="s">
        <v>273</v>
      </c>
      <c r="D117" s="17" t="s">
        <v>229</v>
      </c>
      <c r="E117" s="17" t="s">
        <v>77</v>
      </c>
      <c r="F117" s="17" t="s">
        <v>41</v>
      </c>
      <c r="G117" s="16" t="s">
        <v>50</v>
      </c>
      <c r="H117" s="21">
        <v>60</v>
      </c>
      <c r="I117" s="17"/>
      <c r="J117" s="17"/>
      <c r="K117" s="17"/>
      <c r="L117" s="17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24">
        <v>3651</v>
      </c>
      <c r="AC117" s="24"/>
      <c r="AD117" s="23" t="s">
        <v>354</v>
      </c>
      <c r="AE117" s="23"/>
      <c r="AF117" s="23"/>
      <c r="AG117" s="25"/>
      <c r="AH117" s="25"/>
      <c r="AI117" s="25"/>
      <c r="AJ117" s="23"/>
    </row>
    <row r="118" spans="1:36" ht="19.5" x14ac:dyDescent="0.4">
      <c r="A118" s="16">
        <v>103</v>
      </c>
      <c r="B118" s="16" t="s">
        <v>274</v>
      </c>
      <c r="C118" s="16" t="s">
        <v>275</v>
      </c>
      <c r="D118" s="17" t="s">
        <v>48</v>
      </c>
      <c r="E118" s="17" t="s">
        <v>49</v>
      </c>
      <c r="F118" s="17" t="s">
        <v>41</v>
      </c>
      <c r="G118" s="16" t="s">
        <v>50</v>
      </c>
      <c r="H118" s="21">
        <v>140</v>
      </c>
      <c r="I118" s="17"/>
      <c r="J118" s="17"/>
      <c r="K118" s="17"/>
      <c r="L118" s="17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24">
        <v>3651</v>
      </c>
      <c r="AC118" s="24"/>
      <c r="AD118" s="23" t="s">
        <v>354</v>
      </c>
      <c r="AE118" s="23"/>
      <c r="AF118" s="23"/>
      <c r="AG118" s="25"/>
      <c r="AH118" s="25"/>
      <c r="AI118" s="25"/>
      <c r="AJ118" s="23"/>
    </row>
    <row r="119" spans="1:36" ht="19.5" x14ac:dyDescent="0.4">
      <c r="A119" s="16">
        <v>104</v>
      </c>
      <c r="B119" s="16" t="s">
        <v>276</v>
      </c>
      <c r="C119" s="16" t="s">
        <v>277</v>
      </c>
      <c r="D119" s="17" t="s">
        <v>278</v>
      </c>
      <c r="E119" s="17" t="s">
        <v>77</v>
      </c>
      <c r="F119" s="17" t="s">
        <v>41</v>
      </c>
      <c r="G119" s="16" t="s">
        <v>50</v>
      </c>
      <c r="H119" s="21">
        <v>60</v>
      </c>
      <c r="I119" s="17"/>
      <c r="J119" s="17"/>
      <c r="K119" s="17"/>
      <c r="L119" s="17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24">
        <v>3651</v>
      </c>
      <c r="AC119" s="24"/>
      <c r="AD119" s="23" t="s">
        <v>354</v>
      </c>
      <c r="AE119" s="23"/>
      <c r="AF119" s="23"/>
      <c r="AG119" s="25"/>
      <c r="AH119" s="25"/>
      <c r="AI119" s="25"/>
      <c r="AJ119" s="23"/>
    </row>
    <row r="120" spans="1:36" ht="19.5" x14ac:dyDescent="0.4">
      <c r="A120" s="16">
        <v>105</v>
      </c>
      <c r="B120" s="16" t="s">
        <v>279</v>
      </c>
      <c r="C120" s="16" t="s">
        <v>280</v>
      </c>
      <c r="D120" s="17" t="s">
        <v>229</v>
      </c>
      <c r="E120" s="17" t="s">
        <v>77</v>
      </c>
      <c r="F120" s="17" t="s">
        <v>41</v>
      </c>
      <c r="G120" s="16" t="s">
        <v>50</v>
      </c>
      <c r="H120" s="21">
        <v>300</v>
      </c>
      <c r="I120" s="17"/>
      <c r="J120" s="17"/>
      <c r="K120" s="17"/>
      <c r="L120" s="17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24">
        <v>3651</v>
      </c>
      <c r="AC120" s="24"/>
      <c r="AD120" s="23" t="s">
        <v>354</v>
      </c>
      <c r="AE120" s="23"/>
      <c r="AF120" s="23"/>
      <c r="AG120" s="25"/>
      <c r="AH120" s="25"/>
      <c r="AI120" s="25"/>
      <c r="AJ120" s="23"/>
    </row>
    <row r="121" spans="1:36" ht="19.5" x14ac:dyDescent="0.4">
      <c r="A121" s="16">
        <v>106</v>
      </c>
      <c r="B121" s="16" t="s">
        <v>281</v>
      </c>
      <c r="C121" s="16" t="s">
        <v>282</v>
      </c>
      <c r="D121" s="17" t="s">
        <v>243</v>
      </c>
      <c r="E121" s="17" t="s">
        <v>233</v>
      </c>
      <c r="F121" s="17" t="s">
        <v>41</v>
      </c>
      <c r="G121" s="16" t="s">
        <v>50</v>
      </c>
      <c r="H121" s="21">
        <v>80</v>
      </c>
      <c r="I121" s="17"/>
      <c r="J121" s="17"/>
      <c r="K121" s="17"/>
      <c r="L121" s="17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24">
        <v>3651</v>
      </c>
      <c r="AC121" s="24"/>
      <c r="AD121" s="23" t="s">
        <v>354</v>
      </c>
      <c r="AE121" s="23"/>
      <c r="AF121" s="23"/>
      <c r="AG121" s="25"/>
      <c r="AH121" s="25"/>
      <c r="AI121" s="25"/>
      <c r="AJ121" s="23"/>
    </row>
    <row r="122" spans="1:36" ht="19.5" x14ac:dyDescent="0.4">
      <c r="A122" s="16">
        <v>107</v>
      </c>
      <c r="B122" s="16" t="s">
        <v>283</v>
      </c>
      <c r="C122" s="16" t="s">
        <v>284</v>
      </c>
      <c r="D122" s="17" t="s">
        <v>285</v>
      </c>
      <c r="E122" s="17" t="s">
        <v>77</v>
      </c>
      <c r="F122" s="17" t="s">
        <v>41</v>
      </c>
      <c r="G122" s="16" t="s">
        <v>50</v>
      </c>
      <c r="H122" s="21">
        <v>400</v>
      </c>
      <c r="I122" s="17"/>
      <c r="J122" s="17"/>
      <c r="K122" s="17"/>
      <c r="L122" s="17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24">
        <v>3651</v>
      </c>
      <c r="AC122" s="24"/>
      <c r="AD122" s="23" t="s">
        <v>354</v>
      </c>
      <c r="AE122" s="23"/>
      <c r="AF122" s="23"/>
      <c r="AG122" s="25"/>
      <c r="AH122" s="25"/>
      <c r="AI122" s="25"/>
      <c r="AJ122" s="23"/>
    </row>
    <row r="123" spans="1:36" ht="19.5" x14ac:dyDescent="0.4">
      <c r="A123" s="16">
        <v>108</v>
      </c>
      <c r="B123" s="16" t="s">
        <v>286</v>
      </c>
      <c r="C123" s="16" t="s">
        <v>287</v>
      </c>
      <c r="D123" s="17" t="s">
        <v>285</v>
      </c>
      <c r="E123" s="17" t="s">
        <v>77</v>
      </c>
      <c r="F123" s="17" t="s">
        <v>41</v>
      </c>
      <c r="G123" s="16" t="s">
        <v>50</v>
      </c>
      <c r="H123" s="21">
        <v>1120</v>
      </c>
      <c r="I123" s="17"/>
      <c r="J123" s="17"/>
      <c r="K123" s="17"/>
      <c r="L123" s="17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24">
        <v>3651</v>
      </c>
      <c r="AC123" s="24"/>
      <c r="AD123" s="23" t="s">
        <v>354</v>
      </c>
      <c r="AE123" s="23"/>
      <c r="AF123" s="23"/>
      <c r="AG123" s="25"/>
      <c r="AH123" s="25"/>
      <c r="AI123" s="25"/>
      <c r="AJ123" s="23"/>
    </row>
    <row r="124" spans="1:36" ht="19.5" x14ac:dyDescent="0.4">
      <c r="A124" s="16">
        <v>109</v>
      </c>
      <c r="B124" s="16" t="s">
        <v>288</v>
      </c>
      <c r="C124" s="16" t="s">
        <v>289</v>
      </c>
      <c r="D124" s="17" t="s">
        <v>243</v>
      </c>
      <c r="E124" s="17" t="s">
        <v>233</v>
      </c>
      <c r="F124" s="17" t="s">
        <v>41</v>
      </c>
      <c r="G124" s="16" t="s">
        <v>50</v>
      </c>
      <c r="H124" s="21">
        <v>24</v>
      </c>
      <c r="I124" s="17"/>
      <c r="J124" s="17"/>
      <c r="K124" s="17"/>
      <c r="L124" s="17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24">
        <v>3651</v>
      </c>
      <c r="AC124" s="24"/>
      <c r="AD124" s="23" t="s">
        <v>354</v>
      </c>
      <c r="AE124" s="23"/>
      <c r="AF124" s="23"/>
      <c r="AG124" s="25"/>
      <c r="AH124" s="25"/>
      <c r="AI124" s="25"/>
      <c r="AJ124" s="23"/>
    </row>
    <row r="125" spans="1:36" ht="19.5" x14ac:dyDescent="0.4">
      <c r="A125" s="16">
        <v>110</v>
      </c>
      <c r="B125" s="16" t="s">
        <v>290</v>
      </c>
      <c r="C125" s="16" t="s">
        <v>291</v>
      </c>
      <c r="D125" s="17" t="s">
        <v>226</v>
      </c>
      <c r="E125" s="17" t="s">
        <v>77</v>
      </c>
      <c r="F125" s="17" t="s">
        <v>41</v>
      </c>
      <c r="G125" s="16" t="s">
        <v>50</v>
      </c>
      <c r="H125" s="21">
        <v>40</v>
      </c>
      <c r="I125" s="17"/>
      <c r="J125" s="17"/>
      <c r="K125" s="17"/>
      <c r="L125" s="17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24">
        <v>3651</v>
      </c>
      <c r="AC125" s="24"/>
      <c r="AD125" s="23" t="s">
        <v>354</v>
      </c>
      <c r="AE125" s="23"/>
      <c r="AF125" s="23"/>
      <c r="AG125" s="25"/>
      <c r="AH125" s="25"/>
      <c r="AI125" s="25"/>
      <c r="AJ125" s="23"/>
    </row>
    <row r="126" spans="1:36" ht="19.5" x14ac:dyDescent="0.4">
      <c r="A126" s="16">
        <v>111</v>
      </c>
      <c r="B126" s="16" t="s">
        <v>292</v>
      </c>
      <c r="C126" s="16" t="s">
        <v>293</v>
      </c>
      <c r="D126" s="17" t="s">
        <v>294</v>
      </c>
      <c r="E126" s="17" t="s">
        <v>77</v>
      </c>
      <c r="F126" s="17" t="s">
        <v>41</v>
      </c>
      <c r="G126" s="16" t="s">
        <v>50</v>
      </c>
      <c r="H126" s="21">
        <v>32</v>
      </c>
      <c r="I126" s="17"/>
      <c r="J126" s="17"/>
      <c r="K126" s="17"/>
      <c r="L126" s="17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24">
        <v>3651</v>
      </c>
      <c r="AC126" s="24"/>
      <c r="AD126" s="23" t="s">
        <v>354</v>
      </c>
      <c r="AE126" s="23"/>
      <c r="AF126" s="23"/>
      <c r="AG126" s="25"/>
      <c r="AH126" s="25"/>
      <c r="AI126" s="25"/>
      <c r="AJ126" s="23"/>
    </row>
    <row r="127" spans="1:36" ht="19.5" x14ac:dyDescent="0.4">
      <c r="A127" s="16">
        <v>112</v>
      </c>
      <c r="B127" s="16" t="s">
        <v>295</v>
      </c>
      <c r="C127" s="16" t="s">
        <v>296</v>
      </c>
      <c r="D127" s="17" t="s">
        <v>229</v>
      </c>
      <c r="E127" s="17" t="s">
        <v>49</v>
      </c>
      <c r="F127" s="17" t="s">
        <v>41</v>
      </c>
      <c r="G127" s="16" t="s">
        <v>50</v>
      </c>
      <c r="H127" s="21">
        <v>5</v>
      </c>
      <c r="I127" s="17"/>
      <c r="J127" s="17"/>
      <c r="K127" s="17"/>
      <c r="L127" s="20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24">
        <v>3651</v>
      </c>
      <c r="AC127" s="24"/>
      <c r="AD127" s="23" t="s">
        <v>354</v>
      </c>
      <c r="AE127" s="23"/>
      <c r="AF127" s="23"/>
      <c r="AG127" s="25"/>
      <c r="AH127" s="25"/>
      <c r="AI127" s="25"/>
      <c r="AJ127" s="23"/>
    </row>
    <row r="128" spans="1:36" ht="19.5" x14ac:dyDescent="0.4">
      <c r="A128" s="16">
        <v>113</v>
      </c>
      <c r="B128" s="16" t="s">
        <v>297</v>
      </c>
      <c r="C128" s="16" t="s">
        <v>298</v>
      </c>
      <c r="D128" s="17" t="s">
        <v>278</v>
      </c>
      <c r="E128" s="17" t="s">
        <v>299</v>
      </c>
      <c r="F128" s="17" t="s">
        <v>41</v>
      </c>
      <c r="G128" s="16" t="s">
        <v>50</v>
      </c>
      <c r="H128" s="21">
        <v>4</v>
      </c>
      <c r="I128" s="17"/>
      <c r="J128" s="17"/>
      <c r="K128" s="17"/>
      <c r="L128" s="17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24">
        <v>3651</v>
      </c>
      <c r="AC128" s="24"/>
      <c r="AD128" s="23" t="s">
        <v>354</v>
      </c>
      <c r="AE128" s="23"/>
      <c r="AF128" s="23"/>
      <c r="AG128" s="25"/>
      <c r="AH128" s="25"/>
      <c r="AI128" s="25"/>
      <c r="AJ128" s="23"/>
    </row>
    <row r="129" spans="1:36" ht="19.5" x14ac:dyDescent="0.4">
      <c r="A129" s="16">
        <v>114</v>
      </c>
      <c r="B129" s="16" t="s">
        <v>300</v>
      </c>
      <c r="C129" s="16" t="s">
        <v>301</v>
      </c>
      <c r="D129" s="17" t="s">
        <v>48</v>
      </c>
      <c r="E129" s="17" t="s">
        <v>49</v>
      </c>
      <c r="F129" s="17" t="s">
        <v>41</v>
      </c>
      <c r="G129" s="16" t="s">
        <v>50</v>
      </c>
      <c r="H129" s="21">
        <v>1256</v>
      </c>
      <c r="I129" s="17"/>
      <c r="J129" s="17"/>
      <c r="K129" s="17"/>
      <c r="L129" s="17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24">
        <v>3651</v>
      </c>
      <c r="AC129" s="24"/>
      <c r="AD129" s="23" t="s">
        <v>354</v>
      </c>
      <c r="AE129" s="23"/>
      <c r="AF129" s="23"/>
      <c r="AG129" s="25"/>
      <c r="AH129" s="25"/>
      <c r="AI129" s="25"/>
      <c r="AJ129" s="23"/>
    </row>
    <row r="130" spans="1:36" ht="19.5" x14ac:dyDescent="0.4">
      <c r="A130" s="16">
        <v>115</v>
      </c>
      <c r="B130" s="16" t="s">
        <v>302</v>
      </c>
      <c r="C130" s="16" t="s">
        <v>303</v>
      </c>
      <c r="D130" s="17" t="s">
        <v>304</v>
      </c>
      <c r="E130" s="17" t="s">
        <v>77</v>
      </c>
      <c r="F130" s="17" t="s">
        <v>238</v>
      </c>
      <c r="G130" s="16" t="s">
        <v>50</v>
      </c>
      <c r="H130" s="21">
        <v>1</v>
      </c>
      <c r="I130" s="17"/>
      <c r="J130" s="17"/>
      <c r="K130" s="17"/>
      <c r="L130" s="17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24">
        <v>3651</v>
      </c>
      <c r="AC130" s="24"/>
      <c r="AD130" s="23" t="s">
        <v>354</v>
      </c>
      <c r="AE130" s="23"/>
      <c r="AF130" s="23"/>
      <c r="AG130" s="25"/>
      <c r="AH130" s="25"/>
      <c r="AI130" s="25"/>
      <c r="AJ130" s="23"/>
    </row>
    <row r="131" spans="1:36" ht="19.5" x14ac:dyDescent="0.4">
      <c r="A131" s="16">
        <v>116</v>
      </c>
      <c r="B131" s="16" t="s">
        <v>305</v>
      </c>
      <c r="C131" s="16" t="s">
        <v>306</v>
      </c>
      <c r="D131" s="17" t="s">
        <v>229</v>
      </c>
      <c r="E131" s="17" t="s">
        <v>129</v>
      </c>
      <c r="F131" s="17" t="s">
        <v>41</v>
      </c>
      <c r="G131" s="16" t="s">
        <v>50</v>
      </c>
      <c r="H131" s="21">
        <v>60</v>
      </c>
      <c r="I131" s="17"/>
      <c r="J131" s="17"/>
      <c r="K131" s="17"/>
      <c r="L131" s="17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24">
        <v>3651</v>
      </c>
      <c r="AC131" s="24"/>
      <c r="AD131" s="23" t="s">
        <v>354</v>
      </c>
      <c r="AE131" s="23"/>
      <c r="AF131" s="23"/>
      <c r="AG131" s="25"/>
      <c r="AH131" s="25"/>
      <c r="AI131" s="25"/>
      <c r="AJ131" s="23"/>
    </row>
    <row r="132" spans="1:36" ht="19.5" x14ac:dyDescent="0.4">
      <c r="A132" s="16">
        <v>117</v>
      </c>
      <c r="B132" s="16" t="s">
        <v>307</v>
      </c>
      <c r="C132" s="16" t="s">
        <v>308</v>
      </c>
      <c r="D132" s="17" t="s">
        <v>278</v>
      </c>
      <c r="E132" s="17" t="s">
        <v>77</v>
      </c>
      <c r="F132" s="17" t="s">
        <v>41</v>
      </c>
      <c r="G132" s="16" t="s">
        <v>50</v>
      </c>
      <c r="H132" s="21">
        <v>8626</v>
      </c>
      <c r="I132" s="17"/>
      <c r="J132" s="17"/>
      <c r="K132" s="17"/>
      <c r="L132" s="17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24">
        <v>3651</v>
      </c>
      <c r="AC132" s="24"/>
      <c r="AD132" s="23" t="s">
        <v>354</v>
      </c>
      <c r="AE132" s="23"/>
      <c r="AF132" s="23"/>
      <c r="AG132" s="25"/>
      <c r="AH132" s="25"/>
      <c r="AI132" s="25"/>
      <c r="AJ132" s="23"/>
    </row>
    <row r="133" spans="1:36" ht="19.5" x14ac:dyDescent="0.4">
      <c r="A133" s="16">
        <v>118</v>
      </c>
      <c r="B133" s="16" t="s">
        <v>309</v>
      </c>
      <c r="C133" s="16" t="s">
        <v>310</v>
      </c>
      <c r="D133" s="17" t="s">
        <v>229</v>
      </c>
      <c r="E133" s="17" t="s">
        <v>77</v>
      </c>
      <c r="F133" s="17" t="s">
        <v>41</v>
      </c>
      <c r="G133" s="16" t="s">
        <v>50</v>
      </c>
      <c r="H133" s="21">
        <v>7448</v>
      </c>
      <c r="I133" s="17"/>
      <c r="J133" s="17"/>
      <c r="K133" s="17"/>
      <c r="L133" s="17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24">
        <v>3651</v>
      </c>
      <c r="AC133" s="24"/>
      <c r="AD133" s="23" t="s">
        <v>354</v>
      </c>
      <c r="AE133" s="23"/>
      <c r="AF133" s="23"/>
      <c r="AG133" s="25"/>
      <c r="AH133" s="25"/>
      <c r="AI133" s="25"/>
      <c r="AJ133" s="23"/>
    </row>
    <row r="134" spans="1:36" ht="19.5" x14ac:dyDescent="0.4">
      <c r="A134" s="16">
        <v>119</v>
      </c>
      <c r="B134" s="16" t="s">
        <v>311</v>
      </c>
      <c r="C134" s="16" t="s">
        <v>312</v>
      </c>
      <c r="D134" s="17" t="s">
        <v>313</v>
      </c>
      <c r="E134" s="17" t="s">
        <v>77</v>
      </c>
      <c r="F134" s="17" t="s">
        <v>41</v>
      </c>
      <c r="G134" s="16" t="s">
        <v>50</v>
      </c>
      <c r="H134" s="21">
        <v>76</v>
      </c>
      <c r="I134" s="17"/>
      <c r="J134" s="17"/>
      <c r="K134" s="17"/>
      <c r="L134" s="17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24">
        <v>3651</v>
      </c>
      <c r="AC134" s="24"/>
      <c r="AD134" s="23" t="s">
        <v>354</v>
      </c>
      <c r="AE134" s="23"/>
      <c r="AF134" s="23"/>
      <c r="AG134" s="25"/>
      <c r="AH134" s="25"/>
      <c r="AI134" s="25"/>
      <c r="AJ134" s="23"/>
    </row>
    <row r="135" spans="1:36" ht="19.5" x14ac:dyDescent="0.4">
      <c r="A135" s="16">
        <v>120</v>
      </c>
      <c r="B135" s="16" t="s">
        <v>314</v>
      </c>
      <c r="C135" s="16" t="s">
        <v>315</v>
      </c>
      <c r="D135" s="17" t="s">
        <v>278</v>
      </c>
      <c r="E135" s="17" t="s">
        <v>77</v>
      </c>
      <c r="F135" s="17" t="s">
        <v>41</v>
      </c>
      <c r="G135" s="16" t="s">
        <v>50</v>
      </c>
      <c r="H135" s="21">
        <v>836</v>
      </c>
      <c r="I135" s="17"/>
      <c r="J135" s="17"/>
      <c r="K135" s="17"/>
      <c r="L135" s="17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24">
        <v>3651</v>
      </c>
      <c r="AC135" s="24"/>
      <c r="AD135" s="23" t="s">
        <v>354</v>
      </c>
      <c r="AE135" s="23"/>
      <c r="AF135" s="23"/>
      <c r="AG135" s="25"/>
      <c r="AH135" s="25"/>
      <c r="AI135" s="25"/>
      <c r="AJ135" s="23"/>
    </row>
    <row r="136" spans="1:36" ht="19.5" x14ac:dyDescent="0.4">
      <c r="A136" s="16">
        <v>121</v>
      </c>
      <c r="B136" s="16" t="s">
        <v>316</v>
      </c>
      <c r="C136" s="16" t="s">
        <v>317</v>
      </c>
      <c r="D136" s="17" t="s">
        <v>229</v>
      </c>
      <c r="E136" s="17" t="s">
        <v>77</v>
      </c>
      <c r="F136" s="17" t="s">
        <v>41</v>
      </c>
      <c r="G136" s="16" t="s">
        <v>50</v>
      </c>
      <c r="H136" s="21">
        <v>42</v>
      </c>
      <c r="I136" s="17"/>
      <c r="J136" s="17"/>
      <c r="K136" s="17"/>
      <c r="L136" s="17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24">
        <v>3651</v>
      </c>
      <c r="AC136" s="24"/>
      <c r="AD136" s="23" t="s">
        <v>354</v>
      </c>
      <c r="AE136" s="23"/>
      <c r="AF136" s="23"/>
      <c r="AG136" s="25"/>
      <c r="AH136" s="25"/>
      <c r="AI136" s="25"/>
      <c r="AJ136" s="23"/>
    </row>
    <row r="137" spans="1:36" ht="19.5" x14ac:dyDescent="0.4">
      <c r="A137" s="16">
        <v>122</v>
      </c>
      <c r="B137" s="16" t="s">
        <v>318</v>
      </c>
      <c r="C137" s="16" t="s">
        <v>319</v>
      </c>
      <c r="D137" s="17" t="s">
        <v>243</v>
      </c>
      <c r="E137" s="17" t="s">
        <v>233</v>
      </c>
      <c r="F137" s="17" t="s">
        <v>41</v>
      </c>
      <c r="G137" s="16" t="s">
        <v>50</v>
      </c>
      <c r="H137" s="21">
        <v>40</v>
      </c>
      <c r="I137" s="17"/>
      <c r="J137" s="17"/>
      <c r="K137" s="17"/>
      <c r="L137" s="17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24">
        <v>3651</v>
      </c>
      <c r="AC137" s="24"/>
      <c r="AD137" s="23" t="s">
        <v>354</v>
      </c>
      <c r="AE137" s="23"/>
      <c r="AF137" s="23"/>
      <c r="AG137" s="25"/>
      <c r="AH137" s="25"/>
      <c r="AI137" s="25"/>
      <c r="AJ137" s="23"/>
    </row>
    <row r="138" spans="1:36" ht="19.5" x14ac:dyDescent="0.4">
      <c r="A138" s="16">
        <v>123</v>
      </c>
      <c r="B138" s="16" t="s">
        <v>320</v>
      </c>
      <c r="C138" s="16" t="s">
        <v>321</v>
      </c>
      <c r="D138" s="17" t="s">
        <v>243</v>
      </c>
      <c r="E138" s="17" t="s">
        <v>233</v>
      </c>
      <c r="F138" s="17" t="s">
        <v>41</v>
      </c>
      <c r="G138" s="16" t="s">
        <v>50</v>
      </c>
      <c r="H138" s="21">
        <v>8</v>
      </c>
      <c r="I138" s="17"/>
      <c r="J138" s="17"/>
      <c r="K138" s="17"/>
      <c r="L138" s="17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24">
        <v>3651</v>
      </c>
      <c r="AC138" s="24"/>
      <c r="AD138" s="23" t="s">
        <v>354</v>
      </c>
      <c r="AE138" s="23"/>
      <c r="AF138" s="23"/>
      <c r="AG138" s="25"/>
      <c r="AH138" s="25"/>
      <c r="AI138" s="25"/>
      <c r="AJ138" s="23"/>
    </row>
    <row r="139" spans="1:36" ht="19.5" x14ac:dyDescent="0.4">
      <c r="A139" s="16">
        <v>124</v>
      </c>
      <c r="B139" s="16" t="s">
        <v>322</v>
      </c>
      <c r="C139" s="16" t="s">
        <v>323</v>
      </c>
      <c r="D139" s="17" t="s">
        <v>243</v>
      </c>
      <c r="E139" s="17" t="s">
        <v>233</v>
      </c>
      <c r="F139" s="17" t="s">
        <v>41</v>
      </c>
      <c r="G139" s="16" t="s">
        <v>50</v>
      </c>
      <c r="H139" s="21">
        <v>4</v>
      </c>
      <c r="I139" s="17"/>
      <c r="J139" s="17"/>
      <c r="K139" s="17"/>
      <c r="L139" s="17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24">
        <v>3651</v>
      </c>
      <c r="AC139" s="24"/>
      <c r="AD139" s="23" t="s">
        <v>354</v>
      </c>
      <c r="AE139" s="23"/>
      <c r="AF139" s="23"/>
      <c r="AG139" s="25"/>
      <c r="AH139" s="25"/>
      <c r="AI139" s="25"/>
      <c r="AJ139" s="23"/>
    </row>
    <row r="140" spans="1:36" ht="19.5" x14ac:dyDescent="0.4">
      <c r="A140" s="16">
        <v>125</v>
      </c>
      <c r="B140" s="16" t="s">
        <v>324</v>
      </c>
      <c r="C140" s="16" t="s">
        <v>325</v>
      </c>
      <c r="D140" s="17" t="s">
        <v>229</v>
      </c>
      <c r="E140" s="17" t="s">
        <v>326</v>
      </c>
      <c r="F140" s="17" t="s">
        <v>41</v>
      </c>
      <c r="G140" s="16" t="s">
        <v>50</v>
      </c>
      <c r="H140" s="21">
        <v>20</v>
      </c>
      <c r="I140" s="17"/>
      <c r="J140" s="17"/>
      <c r="K140" s="17"/>
      <c r="L140" s="17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24">
        <v>3651</v>
      </c>
      <c r="AC140" s="24"/>
      <c r="AD140" s="23" t="s">
        <v>354</v>
      </c>
      <c r="AE140" s="23"/>
      <c r="AF140" s="23"/>
      <c r="AG140" s="25"/>
      <c r="AH140" s="25"/>
      <c r="AI140" s="25"/>
      <c r="AJ140" s="23"/>
    </row>
    <row r="141" spans="1:36" ht="19.5" x14ac:dyDescent="0.4">
      <c r="A141" s="16">
        <v>126</v>
      </c>
      <c r="B141" s="16" t="s">
        <v>327</v>
      </c>
      <c r="C141" s="16" t="s">
        <v>328</v>
      </c>
      <c r="D141" s="17" t="s">
        <v>229</v>
      </c>
      <c r="E141" s="17" t="s">
        <v>129</v>
      </c>
      <c r="F141" s="17" t="s">
        <v>41</v>
      </c>
      <c r="G141" s="16" t="s">
        <v>50</v>
      </c>
      <c r="H141" s="21">
        <v>900</v>
      </c>
      <c r="I141" s="17"/>
      <c r="J141" s="17"/>
      <c r="K141" s="17"/>
      <c r="L141" s="17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24">
        <v>3651</v>
      </c>
      <c r="AC141" s="24"/>
      <c r="AD141" s="23" t="s">
        <v>354</v>
      </c>
      <c r="AE141" s="23"/>
      <c r="AF141" s="23"/>
      <c r="AG141" s="25"/>
      <c r="AH141" s="25"/>
      <c r="AI141" s="25"/>
      <c r="AJ141" s="23"/>
    </row>
    <row r="142" spans="1:36" ht="19.5" x14ac:dyDescent="0.4">
      <c r="A142" s="16">
        <v>127</v>
      </c>
      <c r="B142" s="16" t="s">
        <v>329</v>
      </c>
      <c r="C142" s="16" t="s">
        <v>330</v>
      </c>
      <c r="D142" s="17" t="s">
        <v>229</v>
      </c>
      <c r="E142" s="17" t="s">
        <v>77</v>
      </c>
      <c r="F142" s="17" t="s">
        <v>41</v>
      </c>
      <c r="G142" s="16" t="s">
        <v>50</v>
      </c>
      <c r="H142" s="21">
        <v>120</v>
      </c>
      <c r="I142" s="17"/>
      <c r="J142" s="17"/>
      <c r="K142" s="17"/>
      <c r="L142" s="17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24">
        <v>3651</v>
      </c>
      <c r="AC142" s="24"/>
      <c r="AD142" s="23" t="s">
        <v>354</v>
      </c>
      <c r="AE142" s="23"/>
      <c r="AF142" s="23"/>
      <c r="AG142" s="25"/>
      <c r="AH142" s="25"/>
      <c r="AI142" s="25"/>
      <c r="AJ142" s="23"/>
    </row>
    <row r="143" spans="1:36" ht="19.5" x14ac:dyDescent="0.4">
      <c r="A143" s="16">
        <v>128</v>
      </c>
      <c r="B143" s="16" t="s">
        <v>331</v>
      </c>
      <c r="C143" s="16" t="s">
        <v>332</v>
      </c>
      <c r="D143" s="17" t="s">
        <v>229</v>
      </c>
      <c r="E143" s="17" t="s">
        <v>77</v>
      </c>
      <c r="F143" s="17" t="s">
        <v>41</v>
      </c>
      <c r="G143" s="16" t="s">
        <v>50</v>
      </c>
      <c r="H143" s="21">
        <v>240</v>
      </c>
      <c r="I143" s="17"/>
      <c r="J143" s="17"/>
      <c r="K143" s="17"/>
      <c r="L143" s="17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24">
        <v>3651</v>
      </c>
      <c r="AC143" s="24"/>
      <c r="AD143" s="23" t="s">
        <v>354</v>
      </c>
      <c r="AE143" s="23"/>
      <c r="AF143" s="23"/>
      <c r="AG143" s="25"/>
      <c r="AH143" s="25"/>
      <c r="AI143" s="25"/>
      <c r="AJ143" s="23"/>
    </row>
    <row r="144" spans="1:36" ht="19.5" x14ac:dyDescent="0.4">
      <c r="A144" s="16">
        <v>129</v>
      </c>
      <c r="B144" s="16" t="s">
        <v>333</v>
      </c>
      <c r="C144" s="16" t="s">
        <v>334</v>
      </c>
      <c r="D144" s="17" t="s">
        <v>229</v>
      </c>
      <c r="E144" s="17" t="s">
        <v>77</v>
      </c>
      <c r="F144" s="17" t="s">
        <v>41</v>
      </c>
      <c r="G144" s="16" t="s">
        <v>50</v>
      </c>
      <c r="H144" s="21">
        <v>180</v>
      </c>
      <c r="I144" s="17"/>
      <c r="J144" s="17"/>
      <c r="K144" s="17"/>
      <c r="L144" s="17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24">
        <v>3651</v>
      </c>
      <c r="AC144" s="24"/>
      <c r="AD144" s="23" t="s">
        <v>354</v>
      </c>
      <c r="AE144" s="23"/>
      <c r="AF144" s="23"/>
      <c r="AG144" s="25"/>
      <c r="AH144" s="25"/>
      <c r="AI144" s="25"/>
      <c r="AJ144" s="23"/>
    </row>
    <row r="145" spans="1:36" ht="19.5" x14ac:dyDescent="0.4">
      <c r="A145" s="16">
        <v>130</v>
      </c>
      <c r="B145" s="16" t="s">
        <v>335</v>
      </c>
      <c r="C145" s="16" t="s">
        <v>336</v>
      </c>
      <c r="D145" s="17" t="s">
        <v>229</v>
      </c>
      <c r="E145" s="17" t="s">
        <v>77</v>
      </c>
      <c r="F145" s="17" t="s">
        <v>41</v>
      </c>
      <c r="G145" s="16" t="s">
        <v>50</v>
      </c>
      <c r="H145" s="21">
        <v>240</v>
      </c>
      <c r="I145" s="17"/>
      <c r="J145" s="17"/>
      <c r="K145" s="17"/>
      <c r="L145" s="17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24">
        <v>3651</v>
      </c>
      <c r="AC145" s="24"/>
      <c r="AD145" s="23" t="s">
        <v>354</v>
      </c>
      <c r="AE145" s="23"/>
      <c r="AF145" s="23"/>
      <c r="AG145" s="25"/>
      <c r="AH145" s="25"/>
      <c r="AI145" s="25"/>
      <c r="AJ145" s="23"/>
    </row>
    <row r="146" spans="1:36" ht="19.5" x14ac:dyDescent="0.4">
      <c r="A146" s="16">
        <v>131</v>
      </c>
      <c r="B146" s="16" t="s">
        <v>337</v>
      </c>
      <c r="C146" s="16" t="s">
        <v>338</v>
      </c>
      <c r="D146" s="17" t="s">
        <v>229</v>
      </c>
      <c r="E146" s="17" t="s">
        <v>77</v>
      </c>
      <c r="F146" s="17" t="s">
        <v>41</v>
      </c>
      <c r="G146" s="16" t="s">
        <v>50</v>
      </c>
      <c r="H146" s="21">
        <v>560</v>
      </c>
      <c r="I146" s="17"/>
      <c r="J146" s="17"/>
      <c r="K146" s="17"/>
      <c r="L146" s="17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24">
        <v>3651</v>
      </c>
      <c r="AC146" s="24"/>
      <c r="AD146" s="23" t="s">
        <v>354</v>
      </c>
      <c r="AE146" s="23"/>
      <c r="AF146" s="23"/>
      <c r="AG146" s="25"/>
      <c r="AH146" s="25"/>
      <c r="AI146" s="25"/>
      <c r="AJ146" s="23"/>
    </row>
  </sheetData>
  <autoFilter ref="A15:AB15" xr:uid="{59AB5240-68D8-423A-83EB-916C81C2CE7D}"/>
  <mergeCells count="46">
    <mergeCell ref="AG9:AJ9"/>
    <mergeCell ref="M13:M15"/>
    <mergeCell ref="AB13:AB15"/>
    <mergeCell ref="O14:O15"/>
    <mergeCell ref="P14:P15"/>
    <mergeCell ref="Q14:Q15"/>
    <mergeCell ref="R14:R15"/>
    <mergeCell ref="AA13:AA15"/>
    <mergeCell ref="U13:U14"/>
    <mergeCell ref="W13:W15"/>
    <mergeCell ref="X13:X15"/>
    <mergeCell ref="Y13:Y15"/>
    <mergeCell ref="Z13:Z15"/>
    <mergeCell ref="M12:AJ12"/>
    <mergeCell ref="N13:R13"/>
    <mergeCell ref="S13:S15"/>
    <mergeCell ref="A12:L12"/>
    <mergeCell ref="A13:A15"/>
    <mergeCell ref="B13:B15"/>
    <mergeCell ref="C13:C15"/>
    <mergeCell ref="D13:D15"/>
    <mergeCell ref="E13:E15"/>
    <mergeCell ref="F13:F15"/>
    <mergeCell ref="G13:G15"/>
    <mergeCell ref="H13:L13"/>
    <mergeCell ref="B4:M4"/>
    <mergeCell ref="B5:M5"/>
    <mergeCell ref="B6:M6"/>
    <mergeCell ref="B7:M7"/>
    <mergeCell ref="B8:M8"/>
    <mergeCell ref="AI2:AJ2"/>
    <mergeCell ref="N14:N15"/>
    <mergeCell ref="B9:M9"/>
    <mergeCell ref="AG6:AJ6"/>
    <mergeCell ref="AG7:AJ7"/>
    <mergeCell ref="AG8:AJ8"/>
    <mergeCell ref="AF13:AF15"/>
    <mergeCell ref="AG13:AG15"/>
    <mergeCell ref="AH13:AH15"/>
    <mergeCell ref="AI13:AI15"/>
    <mergeCell ref="AJ13:AJ15"/>
    <mergeCell ref="T13:T14"/>
    <mergeCell ref="V13:V15"/>
    <mergeCell ref="AC13:AC15"/>
    <mergeCell ref="AD13:AD15"/>
    <mergeCell ref="AE13:AE15"/>
  </mergeCells>
  <phoneticPr fontId="3"/>
  <dataValidations count="4">
    <dataValidation type="list" allowBlank="1" showInputMessage="1" showErrorMessage="1" sqref="U15" xr:uid="{278C94D1-319E-4698-9E27-A8D78B7445BF}">
      <formula1>"MONTH,WEEK,DAY"</formula1>
    </dataValidation>
    <dataValidation showDropDown="1" showInputMessage="1" showErrorMessage="1" sqref="A4:B10 AA6:AB10 N4:Z10 AF6:AF9" xr:uid="{CD75C572-0860-4395-A262-641453813EF4}"/>
    <dataValidation type="list" allowBlank="1" showInputMessage="1" showErrorMessage="1" sqref="AE16:AE146" xr:uid="{D678C7A8-C7BA-4826-9EC3-70D6DA141F7C}">
      <formula1>"ライセンス（唯一性証明できるもの）,常続的公示　民ライセンス,常続的公示　航空機製造事業法,常続的公示　製造図面,公示"</formula1>
    </dataValidation>
    <dataValidation type="list" allowBlank="1" showInputMessage="1" showErrorMessage="1" sqref="V16:AA20" xr:uid="{3433A4A5-4D9E-4CE3-8EB0-38881533570C}">
      <formula1>"〇,"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誠</dc:creator>
  <cp:lastModifiedBy>森田 晃弘</cp:lastModifiedBy>
  <cp:lastPrinted>2024-02-13T05:10:49Z</cp:lastPrinted>
  <dcterms:created xsi:type="dcterms:W3CDTF">2024-02-09T01:40:52Z</dcterms:created>
  <dcterms:modified xsi:type="dcterms:W3CDTF">2024-02-13T05:31:32Z</dcterms:modified>
</cp:coreProperties>
</file>