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3710\Desktop\"/>
    </mc:Choice>
  </mc:AlternateContent>
  <xr:revisionPtr revIDLastSave="0" documentId="13_ncr:1_{D65291E0-0E63-4AAA-8DBD-AADB95258521}" xr6:coauthVersionLast="47" xr6:coauthVersionMax="47" xr10:uidLastSave="{00000000-0000-0000-0000-000000000000}"/>
  <bookViews>
    <workbookView xWindow="-120" yWindow="-120" windowWidth="29040" windowHeight="15840" xr2:uid="{9435C58A-18F9-4D9C-A571-13953A429BE2}"/>
  </bookViews>
  <sheets>
    <sheet name="Sheet1" sheetId="2" r:id="rId1"/>
  </sheets>
  <definedNames>
    <definedName name="_xlnm._FilterDatabase" localSheetId="0" hidden="1">Sheet1!$A$15:$AC$15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<sst xmlns="http://schemas.openxmlformats.org/spreadsheetml/2006/main" count="967" uniqueCount="349">
  <si>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3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</si>
  <si>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3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</si>
  <si>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3"/>
  </si>
  <si>
    <t>回答日：</t>
    <rPh sb="0" eb="3">
      <t>カイトウビ</t>
    </rPh>
    <phoneticPr fontId="8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</si>
  <si>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3"/>
  </si>
  <si>
    <t>会社名：</t>
    <rPh sb="0" eb="3">
      <t>カイシャメイ</t>
    </rPh>
    <phoneticPr fontId="8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</si>
  <si>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</si>
  <si>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8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</si>
  <si>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3"/>
  </si>
  <si>
    <t>連絡先：</t>
    <rPh sb="0" eb="3">
      <t>レンラクサキ</t>
    </rPh>
    <phoneticPr fontId="8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</si>
  <si>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8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</si>
  <si>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8"/>
  </si>
  <si>
    <t>回　答</t>
    <rPh sb="0" eb="1">
      <t>カイ</t>
    </rPh>
    <rPh sb="2" eb="3">
      <t>コタエ</t>
    </rPh>
    <phoneticPr fontId="8"/>
  </si>
  <si>
    <t>ＮＯ．</t>
    <phoneticPr fontId="8"/>
  </si>
  <si>
    <t>物品番号</t>
    <rPh sb="0" eb="2">
      <t>ブッピン</t>
    </rPh>
    <rPh sb="2" eb="4">
      <t>バンゴウ</t>
    </rPh>
    <phoneticPr fontId="3"/>
  </si>
  <si>
    <t>部品番号</t>
    <rPh sb="0" eb="2">
      <t>ブヒン</t>
    </rPh>
    <rPh sb="2" eb="4">
      <t>バンゴウ</t>
    </rPh>
    <phoneticPr fontId="8"/>
  </si>
  <si>
    <t>品　名</t>
    <rPh sb="0" eb="1">
      <t>ヒン</t>
    </rPh>
    <rPh sb="2" eb="3">
      <t>メイ</t>
    </rPh>
    <phoneticPr fontId="8"/>
  </si>
  <si>
    <t>ＭＦＣ</t>
    <phoneticPr fontId="8"/>
  </si>
  <si>
    <t>品質</t>
    <rPh sb="0" eb="2">
      <t>ヒンシツ</t>
    </rPh>
    <phoneticPr fontId="8"/>
  </si>
  <si>
    <t>単位</t>
    <rPh sb="0" eb="2">
      <t>タンイ</t>
    </rPh>
    <phoneticPr fontId="8"/>
  </si>
  <si>
    <t>機種</t>
    <rPh sb="0" eb="2">
      <t>キシュ</t>
    </rPh>
    <phoneticPr fontId="8"/>
  </si>
  <si>
    <t>依　頼</t>
    <rPh sb="0" eb="1">
      <t>イ</t>
    </rPh>
    <rPh sb="2" eb="3">
      <t>ライ</t>
    </rPh>
    <phoneticPr fontId="3"/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</si>
  <si>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8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</si>
  <si>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3"/>
  </si>
  <si>
    <t>ミニマム
数量</t>
    <rPh sb="5" eb="7">
      <t>スウリョウ</t>
    </rPh>
    <phoneticPr fontId="8"/>
  </si>
  <si>
    <t>単価</t>
    <rPh sb="0" eb="2">
      <t>タンカ</t>
    </rPh>
    <phoneticPr fontId="8"/>
  </si>
  <si>
    <t>Ｌ／Ｔ</t>
    <phoneticPr fontId="8"/>
  </si>
  <si>
    <t>製造者
CAGEコード</t>
    <rPh sb="0" eb="3">
      <t>セイゾウシャ</t>
    </rPh>
    <phoneticPr fontId="8"/>
  </si>
  <si>
    <t>入手経路</t>
    <rPh sb="0" eb="2">
      <t>ニュウシュ</t>
    </rPh>
    <rPh sb="2" eb="4">
      <t>ケイロ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</si>
  <si>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8"/>
  </si>
  <si>
    <t>備考１</t>
    <rPh sb="0" eb="2">
      <t>ビコウ</t>
    </rPh>
    <phoneticPr fontId="3"/>
  </si>
  <si>
    <t>備考２</t>
    <rPh sb="0" eb="2">
      <t>ビコウ</t>
    </rPh>
    <phoneticPr fontId="3"/>
  </si>
  <si>
    <t>備考３</t>
    <rPh sb="0" eb="2">
      <t>ビコウ</t>
    </rPh>
    <phoneticPr fontId="8"/>
  </si>
  <si>
    <t>歳出</t>
    <rPh sb="0" eb="2">
      <t>サイシュツ</t>
    </rPh>
    <phoneticPr fontId="3"/>
  </si>
  <si>
    <t>２国</t>
    <rPh sb="1" eb="2">
      <t>コク</t>
    </rPh>
    <phoneticPr fontId="3"/>
  </si>
  <si>
    <t>３国</t>
    <rPh sb="1" eb="2">
      <t>コク</t>
    </rPh>
    <phoneticPr fontId="3"/>
  </si>
  <si>
    <t>４国</t>
    <rPh sb="1" eb="2">
      <t>コク</t>
    </rPh>
    <phoneticPr fontId="3"/>
  </si>
  <si>
    <t>５国</t>
    <rPh sb="1" eb="2">
      <t>コク</t>
    </rPh>
    <phoneticPr fontId="3"/>
  </si>
  <si>
    <t>最終納期
R7.1.30</t>
    <rPh sb="0" eb="4">
      <t>サイシュウノウキ</t>
    </rPh>
    <phoneticPr fontId="3"/>
  </si>
  <si>
    <t>最終納期
R7.12.15</t>
    <rPh sb="0" eb="4">
      <t>サイシュウノウキ</t>
    </rPh>
    <phoneticPr fontId="3"/>
  </si>
  <si>
    <t>最終納期
R8.10.29</t>
    <rPh sb="0" eb="4">
      <t>サイシュウノウキ</t>
    </rPh>
    <phoneticPr fontId="3"/>
  </si>
  <si>
    <t>最終納期
R9.10.28</t>
    <rPh sb="0" eb="4">
      <t>サイシュウノウキ</t>
    </rPh>
    <phoneticPr fontId="3"/>
  </si>
  <si>
    <t>最終納期
R10.10.30</t>
    <rPh sb="0" eb="4">
      <t>サイシュウノウキ</t>
    </rPh>
    <phoneticPr fontId="3"/>
  </si>
  <si>
    <t>$</t>
  </si>
  <si>
    <t>MONTH</t>
    <phoneticPr fontId="3"/>
  </si>
  <si>
    <t>PNHK52207P-6</t>
  </si>
  <si>
    <t>HK52207P-6</t>
  </si>
  <si>
    <t>NUT</t>
    <phoneticPr fontId="3"/>
  </si>
  <si>
    <t>ForN</t>
    <phoneticPr fontId="3"/>
  </si>
  <si>
    <t>EA</t>
  </si>
  <si>
    <t>C-130H</t>
    <phoneticPr fontId="3"/>
  </si>
  <si>
    <t>PNLS35176CC12H</t>
  </si>
  <si>
    <t>LS35176CC12H</t>
  </si>
  <si>
    <t>WASHER</t>
    <phoneticPr fontId="3"/>
  </si>
  <si>
    <t>5306-01-069-0513</t>
  </si>
  <si>
    <t>NAS6203-6</t>
  </si>
  <si>
    <t>BOLT</t>
  </si>
  <si>
    <t>A3015</t>
  </si>
  <si>
    <t>規格部品</t>
    <rPh sb="0" eb="2">
      <t>キカク</t>
    </rPh>
    <rPh sb="2" eb="4">
      <t>ブヒン</t>
    </rPh>
    <phoneticPr fontId="3"/>
  </si>
  <si>
    <t>5306-01-100-3985</t>
  </si>
  <si>
    <t>NAS6204-16</t>
  </si>
  <si>
    <t>5306-01-319-7287</t>
  </si>
  <si>
    <t>NAS6403A5</t>
  </si>
  <si>
    <t>5306-01-369-3325</t>
  </si>
  <si>
    <t>NAS6203-8</t>
  </si>
  <si>
    <t>PNNAS6203-6D</t>
  </si>
  <si>
    <t>NAS6203-6D</t>
  </si>
  <si>
    <t>5325-00-074-3301</t>
  </si>
  <si>
    <t>MS21266-2N</t>
  </si>
  <si>
    <t>GROMMET</t>
  </si>
  <si>
    <t>A4768</t>
  </si>
  <si>
    <t>5325-00-276-4946</t>
  </si>
  <si>
    <t>AN227-7</t>
  </si>
  <si>
    <t>FASTENER</t>
  </si>
  <si>
    <t>A5538</t>
  </si>
  <si>
    <t>5340-00-193-0116</t>
  </si>
  <si>
    <t>AN735D8</t>
  </si>
  <si>
    <t>CLAMP</t>
  </si>
  <si>
    <t>5340-00-193-0123</t>
  </si>
  <si>
    <t>AN735D10</t>
  </si>
  <si>
    <t>5340-00-193-0127</t>
  </si>
  <si>
    <t>AN735D14</t>
  </si>
  <si>
    <t>PNNAS451-11</t>
  </si>
  <si>
    <t>NAS451-11</t>
  </si>
  <si>
    <t>PLUG BUTTO</t>
  </si>
  <si>
    <t>80205</t>
  </si>
  <si>
    <t>5365-00-283-1853</t>
  </si>
  <si>
    <t>NAS43DD3-14N</t>
  </si>
  <si>
    <t>SPACER</t>
  </si>
  <si>
    <t>5365-00-293-9801</t>
  </si>
  <si>
    <t>NAS43DD3-60</t>
  </si>
  <si>
    <t>5365-00-294-0544</t>
  </si>
  <si>
    <t>NAS43DD1-8</t>
  </si>
  <si>
    <t>5365-00-294-0580</t>
  </si>
  <si>
    <t>NAS43DD3-48</t>
  </si>
  <si>
    <t>5365-00-304-7679</t>
  </si>
  <si>
    <t>NAS43DD3-12</t>
  </si>
  <si>
    <t>5365-00-337-8737</t>
  </si>
  <si>
    <t>NAS43DD3-80</t>
  </si>
  <si>
    <t>5365-00-580-3563</t>
  </si>
  <si>
    <t>NAS43DD3-18N</t>
  </si>
  <si>
    <t>5365-00-580-3636</t>
  </si>
  <si>
    <t>NAS43DD3-26</t>
  </si>
  <si>
    <t>5365-00-580-4834</t>
  </si>
  <si>
    <t>NAS43DD3-96</t>
  </si>
  <si>
    <t>5365-00-585-3579</t>
  </si>
  <si>
    <t>NAS43DD3-52</t>
  </si>
  <si>
    <t>5365-00-618-6485</t>
  </si>
  <si>
    <t>NAS43DD3-56</t>
  </si>
  <si>
    <t>5365-00-633-5558</t>
  </si>
  <si>
    <t>NAS43DD3-38</t>
  </si>
  <si>
    <t>5365-00-662-3100</t>
  </si>
  <si>
    <t>NAS43DD3-64</t>
  </si>
  <si>
    <t>5365-00-684-3303</t>
  </si>
  <si>
    <t>NAS43DD3-34</t>
  </si>
  <si>
    <t>5365-00-684-8084</t>
  </si>
  <si>
    <t>NAS43DD3-46</t>
  </si>
  <si>
    <t>5365-00-723-2756</t>
  </si>
  <si>
    <t>NAS43DD3-44N</t>
  </si>
  <si>
    <t>5365-00-802-3999</t>
  </si>
  <si>
    <t>NAS43DD3-68</t>
  </si>
  <si>
    <t>5365-00-808-2527</t>
  </si>
  <si>
    <t>NAS43DD3-40</t>
  </si>
  <si>
    <t>5365-00-809-9378</t>
  </si>
  <si>
    <t>NAS43DD3-50</t>
  </si>
  <si>
    <t>5365-00-825-7844</t>
  </si>
  <si>
    <t>NAS43DD3-54</t>
  </si>
  <si>
    <t>5365-00-839-1270</t>
  </si>
  <si>
    <t>NAS43DD3-70</t>
  </si>
  <si>
    <t>5365-01-345-0018</t>
  </si>
  <si>
    <t>NAS43DD3-58N</t>
  </si>
  <si>
    <t>5365-01-358-1686</t>
  </si>
  <si>
    <t>NAS43DD4-24N</t>
  </si>
  <si>
    <t>SPACER,SLEEVE</t>
  </si>
  <si>
    <t>5310-00-045-4007</t>
  </si>
  <si>
    <t>MS35338-41</t>
  </si>
  <si>
    <t>WASHER</t>
  </si>
  <si>
    <t>96906</t>
  </si>
  <si>
    <t>5310-00-176-8109</t>
  </si>
  <si>
    <t>AN320-5</t>
  </si>
  <si>
    <t>NUT</t>
  </si>
  <si>
    <t>88044</t>
  </si>
  <si>
    <t>5310-00-773-8631</t>
  </si>
  <si>
    <t>MS21051L08</t>
  </si>
  <si>
    <t>5310-00-877-5797</t>
  </si>
  <si>
    <t>MS21044N3</t>
  </si>
  <si>
    <t>5310-00-877-5798</t>
  </si>
  <si>
    <t>MS21044D3</t>
  </si>
  <si>
    <t>5310-00-929-6395</t>
  </si>
  <si>
    <t>MS35338-136</t>
  </si>
  <si>
    <t>5310-01-104-1087</t>
  </si>
  <si>
    <t>MS35333-126</t>
  </si>
  <si>
    <t>WASHER,LOCK</t>
  </si>
  <si>
    <t>5305-00-054-6655</t>
  </si>
  <si>
    <t>MS51957-31</t>
  </si>
  <si>
    <t>SCREW</t>
  </si>
  <si>
    <t>規格部品</t>
    <rPh sb="0" eb="4">
      <t>キカクブヒン</t>
    </rPh>
    <phoneticPr fontId="3"/>
  </si>
  <si>
    <t>5305-00-088-9158</t>
  </si>
  <si>
    <t>MS24693-S1</t>
  </si>
  <si>
    <t>5305-00-488-4378</t>
  </si>
  <si>
    <t>NAS1096-3-30</t>
  </si>
  <si>
    <t>5305-00-490-4592</t>
  </si>
  <si>
    <t>NAS514P632-24P</t>
  </si>
  <si>
    <t>SCREW,MACHINE</t>
  </si>
  <si>
    <t>5305-00-811-9853</t>
  </si>
  <si>
    <t>MS35265-12</t>
  </si>
  <si>
    <t>5305-00-812-8645</t>
  </si>
  <si>
    <t>NAS1096-3-10</t>
  </si>
  <si>
    <t>5305-00-824-7362</t>
  </si>
  <si>
    <t>NAS1096-3-7</t>
  </si>
  <si>
    <t>5305-00-824-7363</t>
  </si>
  <si>
    <t>NAS1096-3-12</t>
  </si>
  <si>
    <t>5305-00-825-6755</t>
  </si>
  <si>
    <t>NAS1096-3-14</t>
  </si>
  <si>
    <t>5305-00-837-3343</t>
  </si>
  <si>
    <t>MS24693S28</t>
  </si>
  <si>
    <t>5305-00-889-2997</t>
  </si>
  <si>
    <t>MS35206-215</t>
  </si>
  <si>
    <t>5305-00-889-2999</t>
  </si>
  <si>
    <t>MS35206-217</t>
  </si>
  <si>
    <t>5305-00-889-3116</t>
  </si>
  <si>
    <t>MS35206-213</t>
  </si>
  <si>
    <t>5305-00-984-4984</t>
  </si>
  <si>
    <t>MS35206-227</t>
  </si>
  <si>
    <t>5305-00-984-4988</t>
  </si>
  <si>
    <t>MS35206-228</t>
  </si>
  <si>
    <t>5305-00-984-6191</t>
  </si>
  <si>
    <t>MS35206-243</t>
  </si>
  <si>
    <t>5305-00-984-6194</t>
  </si>
  <si>
    <t>MS35206-246</t>
  </si>
  <si>
    <t>5305-00-984-6215</t>
  </si>
  <si>
    <t>MS35206-268</t>
  </si>
  <si>
    <t>5305-00-993-0191</t>
  </si>
  <si>
    <t>MS35206-212</t>
  </si>
  <si>
    <t>5305-01-286-3502</t>
  </si>
  <si>
    <t>MS35206-242</t>
  </si>
  <si>
    <t>5305-01-338-3145</t>
  </si>
  <si>
    <t>NAS1790V3-4A</t>
  </si>
  <si>
    <t>5305-01-449-3573</t>
  </si>
  <si>
    <t>NAS1581F3T18</t>
  </si>
  <si>
    <t>5305-422-0512-5</t>
  </si>
  <si>
    <t>NAS1767-3-3</t>
  </si>
  <si>
    <t>5305-422-0514-5</t>
  </si>
  <si>
    <t>NAS1767-3-6</t>
  </si>
  <si>
    <t>5305-422-4967-5</t>
  </si>
  <si>
    <t>NAS1767V3-4A</t>
  </si>
  <si>
    <t>5305-422-4968-5</t>
  </si>
  <si>
    <t>NAS1767V3-5A</t>
  </si>
  <si>
    <t>5305-424-3801-5</t>
  </si>
  <si>
    <t>NAS1790V4-5A</t>
  </si>
  <si>
    <t>PNNAS1767C4-3</t>
  </si>
  <si>
    <t>NAS1767C4-3</t>
  </si>
  <si>
    <t>PNNAS1767C4-4</t>
  </si>
  <si>
    <t>NAS1767C4-4</t>
  </si>
  <si>
    <t>PNNAS1767C4-6</t>
  </si>
  <si>
    <t>NAS1767C4-6</t>
  </si>
  <si>
    <t>5315-00-234-1854</t>
  </si>
  <si>
    <t>MS24665-153</t>
  </si>
  <si>
    <t>PIN</t>
  </si>
  <si>
    <t>5315-00-234-1864</t>
  </si>
  <si>
    <t>MS24665-302</t>
  </si>
  <si>
    <t>5315-00-263-3088</t>
  </si>
  <si>
    <t>AN386-3-17A</t>
  </si>
  <si>
    <t>5315-00-265-9889</t>
  </si>
  <si>
    <t>AN386-3-20A</t>
  </si>
  <si>
    <t>5315-00-265-9891</t>
  </si>
  <si>
    <t>AN386-3-18A</t>
  </si>
  <si>
    <t>5315-00-682-1460</t>
  </si>
  <si>
    <t>MS24665-157</t>
  </si>
  <si>
    <t>PIN-COTTER</t>
  </si>
  <si>
    <t>5315-00-815-1405</t>
  </si>
  <si>
    <t>MS24665-151</t>
  </si>
  <si>
    <t>5320-00-062-4300</t>
  </si>
  <si>
    <t>NAS2706V03</t>
  </si>
  <si>
    <t>PIN RIVET</t>
  </si>
  <si>
    <t>5320-00-071-5925</t>
  </si>
  <si>
    <t>NAS1097AD4-4</t>
  </si>
  <si>
    <t>RIVET</t>
  </si>
  <si>
    <t>5320-00-076-4071</t>
  </si>
  <si>
    <t>HL70-5</t>
  </si>
  <si>
    <t>HI-LOK COLLAR</t>
  </si>
  <si>
    <t>D3015</t>
  </si>
  <si>
    <t>5320-00-090-5305</t>
  </si>
  <si>
    <t>NAS2706V05</t>
  </si>
  <si>
    <t>5320-00-117-6518</t>
  </si>
  <si>
    <t>MS20470DD5-6</t>
  </si>
  <si>
    <t>LB</t>
  </si>
  <si>
    <t>5320-00-264-4461</t>
  </si>
  <si>
    <t>NAS1097AD4-5</t>
  </si>
  <si>
    <t>5320-00-288-3436</t>
  </si>
  <si>
    <t>HL610-5-4</t>
  </si>
  <si>
    <t>HI-LOK PIN</t>
  </si>
  <si>
    <t>5320-00-291-5430</t>
  </si>
  <si>
    <t>HL610-5-8</t>
  </si>
  <si>
    <t>5320-00-298-6363</t>
  </si>
  <si>
    <t>NAS2605V03</t>
  </si>
  <si>
    <t>5320-00-307-2274</t>
  </si>
  <si>
    <t>NAS1398C6A5</t>
  </si>
  <si>
    <t>5320-00-308-2613</t>
  </si>
  <si>
    <t>NAS2606V05</t>
  </si>
  <si>
    <t>5320-00-317-1140</t>
  </si>
  <si>
    <t>NAS2606V03</t>
  </si>
  <si>
    <t>5320-00-325-2840</t>
  </si>
  <si>
    <t>HL645LL6-4</t>
  </si>
  <si>
    <t>5320-00-338-5850</t>
  </si>
  <si>
    <t>NAS2705V08</t>
  </si>
  <si>
    <t>5320-00-559-7859</t>
  </si>
  <si>
    <t>NAS1398C8A4</t>
  </si>
  <si>
    <t>5320-00-754-0822</t>
  </si>
  <si>
    <t>MS20470AD4-5</t>
  </si>
  <si>
    <t>5320-00-813-3639</t>
  </si>
  <si>
    <t>NAS2606V07</t>
  </si>
  <si>
    <t>5320-00-869-4298</t>
  </si>
  <si>
    <t>HL20PB-6-7</t>
  </si>
  <si>
    <t>5320-00-959-0201</t>
  </si>
  <si>
    <t>HL18PB-8-5</t>
  </si>
  <si>
    <t>5320-00-959-0334</t>
  </si>
  <si>
    <t>HL18PB-5-3</t>
  </si>
  <si>
    <t>5320-01-009-7243</t>
  </si>
  <si>
    <t>NAS2605V07</t>
  </si>
  <si>
    <t>5320-01-012-4581</t>
  </si>
  <si>
    <t>NAS1398C5A9</t>
  </si>
  <si>
    <t>5320-01-012-7426</t>
  </si>
  <si>
    <t>NAS2605V08</t>
  </si>
  <si>
    <t>5320-01-014-9897</t>
  </si>
  <si>
    <t>NAS1398C5A10</t>
  </si>
  <si>
    <t>RIVET,BLIND</t>
  </si>
  <si>
    <t>5320-01-026-0007</t>
  </si>
  <si>
    <t>NAS1398C8A5</t>
  </si>
  <si>
    <t>5320-01-044-8701</t>
  </si>
  <si>
    <t>HL744LL6-8</t>
  </si>
  <si>
    <t>5320-01-045-0197</t>
  </si>
  <si>
    <t>NAS2506V08A</t>
  </si>
  <si>
    <t>PIN-RIVET</t>
  </si>
  <si>
    <t>5320-01-045-2512</t>
  </si>
  <si>
    <t>NAS2506V06A</t>
  </si>
  <si>
    <t>5320-01-045-9632</t>
  </si>
  <si>
    <t>HL744LL6-3</t>
  </si>
  <si>
    <t>5320-01-046-2051</t>
  </si>
  <si>
    <t>NAS2406V07A</t>
  </si>
  <si>
    <t>5320-01-056-3596</t>
  </si>
  <si>
    <t>NAS4450S06-04</t>
  </si>
  <si>
    <t>PIN RIVET,THREADED</t>
  </si>
  <si>
    <t>5320-01-106-7579</t>
  </si>
  <si>
    <t>NAS1097AD6-7</t>
  </si>
  <si>
    <t>5320-01-156-0253</t>
  </si>
  <si>
    <t>CR3523P-4-3</t>
  </si>
  <si>
    <t>11815</t>
  </si>
  <si>
    <t>5320-01-189-9859</t>
  </si>
  <si>
    <t>NAS2705V04</t>
  </si>
  <si>
    <t>5320-01-219-6040</t>
  </si>
  <si>
    <t>NAS1097KE6-18</t>
  </si>
  <si>
    <t>RIVET,SOLID</t>
  </si>
  <si>
    <t>5320-01-472-4272</t>
  </si>
  <si>
    <t>MS90353U0609D</t>
  </si>
  <si>
    <t>5320-01-497-8969</t>
  </si>
  <si>
    <t>NAS9303B-4-02</t>
  </si>
  <si>
    <t>5320-01-507-6953</t>
  </si>
  <si>
    <t>NAS9302B-5-03</t>
  </si>
  <si>
    <t>5320-01-521-7199</t>
  </si>
  <si>
    <t>NAS9301B-5-06</t>
  </si>
  <si>
    <t>BLIND,RIVET</t>
  </si>
  <si>
    <t>5320-01-643-1239</t>
  </si>
  <si>
    <t>NAS9303B-4-04</t>
  </si>
  <si>
    <t>5320-417-8000-5</t>
  </si>
  <si>
    <t>NAS1097D4-5</t>
  </si>
  <si>
    <t>PNHL11VBJ6-4</t>
  </si>
  <si>
    <t>HL11VBJ6-4</t>
  </si>
  <si>
    <t>PNHL11VBJ6-7</t>
  </si>
  <si>
    <t>HL11VBJ6-7</t>
  </si>
  <si>
    <t>PNHL11VBJ6-8</t>
  </si>
  <si>
    <t>HL11VBJ6-8</t>
  </si>
  <si>
    <t>PNM7885/3-5-6</t>
  </si>
  <si>
    <t>M7885/3-5-6</t>
  </si>
  <si>
    <t>81349</t>
  </si>
  <si>
    <t>PNMS90353U0504D</t>
  </si>
  <si>
    <t>MS90353U0504D</t>
  </si>
  <si>
    <t>PNMS90353U0506D</t>
  </si>
  <si>
    <t>MS90353U0506D</t>
  </si>
  <si>
    <t>PNMS90353U0507D</t>
  </si>
  <si>
    <t>MS90353U0507D</t>
  </si>
  <si>
    <t>PNMS90353U0508D</t>
  </si>
  <si>
    <t>MS90353U0508D</t>
  </si>
  <si>
    <t>PNNAS1097KE6-15</t>
  </si>
  <si>
    <t>NAS1097KE6-15</t>
  </si>
  <si>
    <t>PNNAS1755-08L5</t>
  </si>
  <si>
    <t>NAS1755-08L5</t>
  </si>
  <si>
    <t>Ｒ６－１８</t>
    <phoneticPr fontId="3"/>
  </si>
  <si>
    <t>R6.2.13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</si>
</sst>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8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49" fontId="2" fillId="0" borderId="0" xfId="1" applyNumberFormat="1" applyFont="1">
      <alignment vertical="center"/>
    </xf>
    <xf numFmtId="0" fontId="2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0" fillId="0" borderId="5" xfId="0" applyBorder="1">
      <alignment vertical="center"/>
    </xf>
    <xf numFmtId="0" fontId="11" fillId="0" borderId="3" xfId="1" applyFont="1" applyBorder="1" applyAlignment="1">
      <alignment horizontal="left" vertical="center"/>
    </xf>
    <xf numFmtId="0" fontId="11" fillId="0" borderId="21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" fillId="0" borderId="12" xfId="1" applyFont="1" applyBorder="1" applyAlignment="1">
      <alignment horizontal="right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177" fontId="4" fillId="0" borderId="1" xfId="1" applyNumberFormat="1" applyFont="1" applyBorder="1" applyAlignment="1">
      <alignment horizontal="left" vertical="center"/>
    </xf>
    <xf numFmtId="177" fontId="4" fillId="0" borderId="2" xfId="1" applyNumberFormat="1" applyFont="1" applyBorder="1" applyAlignment="1">
      <alignment horizontal="left" vertical="center"/>
    </xf>
    <xf numFmtId="178" fontId="4" fillId="0" borderId="0" xfId="1" applyNumberFormat="1" applyFont="1" applyAlignment="1">
      <alignment horizontal="left" vertical="center"/>
    </xf>
    <xf numFmtId="178" fontId="4" fillId="0" borderId="0" xfId="1" quotePrefix="1" applyNumberFormat="1" applyFont="1" applyAlignment="1">
      <alignment horizontal="left" vertical="center"/>
    </xf>
  </cellXfs>
  <cellStyles count="2">
    <cellStyle name="標準" xfId="0" builtinId="0"/>
    <cellStyle name="標準 6" xfId="1" xr:uid="{2CA419A0-7B3F-4952-A90C-5FB4035171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40E4-6CC8-41BD-B348-AB73DC8200FC}">
  <dimension ref="A1:AC146"/>
  <sheetViews>
    <sheetView tabSelected="1" view="pageBreakPreview" topLeftCell="F1" zoomScale="55" zoomScaleNormal="55" zoomScaleSheetLayoutView="55" workbookViewId="0">
      <selection activeCell="T5" sqref="T5"/>
    </sheetView>
  </sheetViews>
  <sheetFormatPr defaultRowHeight="18.75" x14ac:dyDescent="0.4"/>
  <cols>
    <col min="1" max="1" width="7.875" customWidth="1"/>
    <col min="2" max="2" width="26.625" customWidth="1"/>
    <col min="3" max="3" width="26.75" customWidth="1"/>
    <col min="4" max="4" width="21.625" customWidth="1"/>
    <col min="5" max="5" width="7.875" bestFit="1" customWidth="1"/>
    <col min="6" max="6" width="7.875" customWidth="1"/>
    <col min="7" max="7" width="5.875" bestFit="1" customWidth="1"/>
    <col min="8" max="8" width="10.5" customWidth="1"/>
    <col min="9" max="13" width="13.25" customWidth="1"/>
    <col min="14" max="14" width="20.375" customWidth="1"/>
    <col min="15" max="15" width="5.875" bestFit="1" customWidth="1"/>
    <col min="16" max="16" width="10" bestFit="1" customWidth="1"/>
    <col min="17" max="20" width="10" customWidth="1"/>
    <col min="21" max="21" width="10" bestFit="1" customWidth="1"/>
    <col min="22" max="22" width="11.625" bestFit="1" customWidth="1"/>
    <col min="23" max="23" width="10" customWidth="1"/>
    <col min="24" max="24" width="13.125" customWidth="1"/>
    <col min="25" max="25" width="10.875" customWidth="1"/>
    <col min="26" max="29" width="14" customWidth="1"/>
  </cols>
  <sheetData>
    <row r="1" spans="1:29" ht="42.75" customHeight="1" thickTop="1" thickBot="1" x14ac:dyDescent="0.45">
      <c r="A1" s="1"/>
      <c r="B1" s="1"/>
      <c r="C1" s="2"/>
      <c r="D1" s="3"/>
      <c r="E1" s="4"/>
      <c r="F1" s="1"/>
      <c r="G1" s="3"/>
      <c r="H1" s="3"/>
      <c r="I1" s="3"/>
      <c r="J1" s="3"/>
      <c r="K1" s="3"/>
      <c r="L1" s="3"/>
      <c r="M1" s="1"/>
      <c r="N1" s="3"/>
      <c r="O1" s="3"/>
      <c r="P1" s="3"/>
      <c r="Q1" s="3"/>
      <c r="R1" s="3"/>
      <c r="S1" s="3"/>
      <c r="T1" s="5"/>
      <c r="U1" s="1"/>
      <c r="V1" s="6"/>
      <c r="W1" s="6"/>
      <c r="X1" s="6"/>
      <c r="Y1" s="6"/>
      <c r="Z1" s="7"/>
      <c r="AA1" s="7"/>
      <c r="AB1" s="55" t="s">
        <v>347</v>
      </c>
      <c r="AC1" s="56"/>
    </row>
    <row r="2" spans="1:29" ht="27" customHeight="1" thickTop="1" x14ac:dyDescent="0.4">
      <c r="A2" s="1"/>
      <c r="B2" s="1"/>
      <c r="C2" s="2"/>
      <c r="D2" s="3"/>
      <c r="E2" s="4"/>
      <c r="F2" s="1"/>
      <c r="G2" s="3"/>
      <c r="H2" s="3"/>
      <c r="I2" s="3"/>
      <c r="J2" s="3"/>
      <c r="K2" s="3"/>
      <c r="L2" s="3"/>
      <c r="M2" s="1"/>
      <c r="N2" s="3"/>
      <c r="O2" s="3"/>
      <c r="P2" s="3"/>
      <c r="Q2" s="3"/>
      <c r="R2" s="3"/>
      <c r="S2" s="3"/>
      <c r="T2" s="5"/>
      <c r="U2" s="1"/>
      <c r="V2" s="6"/>
      <c r="W2" s="6"/>
      <c r="X2" s="6"/>
      <c r="Y2" s="6"/>
      <c r="Z2" s="7"/>
      <c r="AA2" s="7"/>
      <c r="AB2" s="58" t="s">
        <v>348</v>
      </c>
      <c r="AC2" s="57"/>
    </row>
    <row r="3" spans="1:29" ht="19.5" x14ac:dyDescent="0.4">
      <c r="A3" s="1"/>
      <c r="B3" s="1"/>
      <c r="C3" s="2"/>
      <c r="D3" s="3"/>
      <c r="E3" s="4"/>
      <c r="F3" s="1"/>
      <c r="G3" s="3"/>
      <c r="H3" s="3"/>
      <c r="I3" s="3"/>
      <c r="J3" s="3"/>
      <c r="K3" s="3"/>
      <c r="L3" s="3"/>
      <c r="M3" s="1"/>
      <c r="N3" s="3"/>
      <c r="O3" s="3"/>
      <c r="P3" s="3"/>
      <c r="Q3" s="3"/>
      <c r="R3" s="3"/>
      <c r="S3" s="3"/>
      <c r="T3" s="5"/>
      <c r="U3" s="1"/>
      <c r="V3" s="6"/>
      <c r="W3" s="6"/>
      <c r="X3" s="6"/>
      <c r="Y3" s="6"/>
      <c r="Z3" s="7"/>
      <c r="AA3" s="7"/>
      <c r="AB3" s="7"/>
      <c r="AC3" s="4"/>
    </row>
    <row r="4" spans="1:29" ht="25.5" x14ac:dyDescent="0.4">
      <c r="A4" s="8">
        <v>1</v>
      </c>
      <c r="B4" s="49" t="s">
        <v>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8"/>
      <c r="P4" s="8"/>
      <c r="Q4" s="8"/>
      <c r="R4" s="8"/>
      <c r="S4" s="8"/>
      <c r="T4" s="8"/>
      <c r="U4" s="8"/>
      <c r="V4" s="8"/>
      <c r="W4" s="8"/>
      <c r="X4" s="8"/>
      <c r="Y4" s="6"/>
      <c r="Z4" s="7"/>
      <c r="AA4" s="7"/>
      <c r="AB4" s="7"/>
      <c r="AC4" s="4"/>
    </row>
    <row r="5" spans="1:29" ht="25.5" x14ac:dyDescent="0.4">
      <c r="A5" s="8">
        <v>2</v>
      </c>
      <c r="B5" s="49" t="s">
        <v>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8"/>
      <c r="P5" s="8"/>
      <c r="Q5" s="8"/>
      <c r="R5" s="8"/>
      <c r="S5" s="8"/>
      <c r="T5" s="8"/>
      <c r="U5" s="8"/>
      <c r="V5" s="8"/>
      <c r="W5" s="8"/>
      <c r="X5" s="8"/>
      <c r="Y5" s="6"/>
      <c r="Z5" s="7"/>
      <c r="AA5" s="7"/>
      <c r="AB5" s="7"/>
      <c r="AC5" s="4"/>
    </row>
    <row r="6" spans="1:29" ht="25.5" x14ac:dyDescent="0.4">
      <c r="A6" s="8">
        <v>3</v>
      </c>
      <c r="B6" s="52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8"/>
      <c r="P6" s="8"/>
      <c r="Q6" s="8"/>
      <c r="R6" s="8"/>
      <c r="S6" s="8"/>
      <c r="T6" s="8"/>
      <c r="U6" s="8"/>
      <c r="V6" s="8"/>
      <c r="W6" s="8"/>
      <c r="X6" s="8"/>
      <c r="Y6" s="9" t="s">
        <v>3</v>
      </c>
      <c r="Z6" s="54"/>
      <c r="AA6" s="54"/>
      <c r="AB6" s="54"/>
      <c r="AC6" s="54"/>
    </row>
    <row r="7" spans="1:29" ht="25.5" x14ac:dyDescent="0.4">
      <c r="A7" s="8">
        <v>4</v>
      </c>
      <c r="B7" s="49" t="s">
        <v>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8"/>
      <c r="P7" s="8"/>
      <c r="Q7" s="8"/>
      <c r="R7" s="8"/>
      <c r="S7" s="8"/>
      <c r="T7" s="8"/>
      <c r="U7" s="8"/>
      <c r="V7" s="8"/>
      <c r="W7" s="8"/>
      <c r="X7" s="8"/>
      <c r="Y7" s="9" t="s">
        <v>5</v>
      </c>
      <c r="Z7" s="50"/>
      <c r="AA7" s="50"/>
      <c r="AB7" s="50"/>
      <c r="AC7" s="50"/>
    </row>
    <row r="8" spans="1:29" ht="25.5" x14ac:dyDescent="0.4">
      <c r="A8" s="8">
        <v>5</v>
      </c>
      <c r="B8" s="49" t="s">
        <v>6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8"/>
      <c r="P8" s="8"/>
      <c r="Q8" s="8"/>
      <c r="R8" s="8"/>
      <c r="S8" s="8"/>
      <c r="T8" s="8"/>
      <c r="U8" s="8"/>
      <c r="V8" s="8"/>
      <c r="W8" s="8"/>
      <c r="X8" s="8"/>
      <c r="Y8" s="9" t="s">
        <v>7</v>
      </c>
      <c r="Z8" s="51"/>
      <c r="AA8" s="51"/>
      <c r="AB8" s="51"/>
      <c r="AC8" s="51"/>
    </row>
    <row r="9" spans="1:29" ht="30" x14ac:dyDescent="0.4">
      <c r="A9" s="8">
        <v>6</v>
      </c>
      <c r="B9" s="52" t="s">
        <v>8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9" t="s">
        <v>9</v>
      </c>
      <c r="Z9" s="53"/>
      <c r="AA9" s="53"/>
      <c r="AB9" s="53"/>
      <c r="AC9" s="53"/>
    </row>
    <row r="10" spans="1:29" ht="30" x14ac:dyDescent="0.4">
      <c r="A10" s="11" t="s">
        <v>10</v>
      </c>
      <c r="B10" s="1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9.5" thickBot="1" x14ac:dyDescent="0.45"/>
    <row r="12" spans="1:29" ht="19.5" x14ac:dyDescent="0.4">
      <c r="A12" s="38" t="s">
        <v>11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 t="s">
        <v>12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1"/>
      <c r="AB12" s="41"/>
      <c r="AC12" s="42"/>
    </row>
    <row r="13" spans="1:29" ht="19.5" x14ac:dyDescent="0.4">
      <c r="A13" s="43" t="s">
        <v>13</v>
      </c>
      <c r="B13" s="43" t="s">
        <v>14</v>
      </c>
      <c r="C13" s="43" t="s">
        <v>15</v>
      </c>
      <c r="D13" s="38" t="s">
        <v>16</v>
      </c>
      <c r="E13" s="38" t="s">
        <v>17</v>
      </c>
      <c r="F13" s="38" t="s">
        <v>18</v>
      </c>
      <c r="G13" s="38" t="s">
        <v>19</v>
      </c>
      <c r="H13" s="38" t="s">
        <v>20</v>
      </c>
      <c r="I13" s="44" t="s">
        <v>21</v>
      </c>
      <c r="J13" s="44"/>
      <c r="K13" s="44"/>
      <c r="L13" s="44"/>
      <c r="M13" s="44"/>
      <c r="N13" s="45" t="s">
        <v>22</v>
      </c>
      <c r="O13" s="34" t="s">
        <v>18</v>
      </c>
      <c r="P13" s="36" t="s">
        <v>23</v>
      </c>
      <c r="Q13" s="36"/>
      <c r="R13" s="36"/>
      <c r="S13" s="36"/>
      <c r="T13" s="36"/>
      <c r="U13" s="34" t="s">
        <v>24</v>
      </c>
      <c r="V13" s="28" t="s">
        <v>25</v>
      </c>
      <c r="W13" s="25" t="s">
        <v>26</v>
      </c>
      <c r="X13" s="31" t="s">
        <v>27</v>
      </c>
      <c r="Y13" s="34" t="s">
        <v>28</v>
      </c>
      <c r="Z13" s="34" t="s">
        <v>29</v>
      </c>
      <c r="AA13" s="25" t="s">
        <v>30</v>
      </c>
      <c r="AB13" s="25" t="s">
        <v>31</v>
      </c>
      <c r="AC13" s="47" t="s">
        <v>32</v>
      </c>
    </row>
    <row r="14" spans="1:29" ht="19.5" x14ac:dyDescent="0.4">
      <c r="A14" s="43"/>
      <c r="B14" s="43"/>
      <c r="C14" s="43"/>
      <c r="D14" s="38"/>
      <c r="E14" s="38"/>
      <c r="F14" s="38"/>
      <c r="G14" s="38"/>
      <c r="H14" s="38"/>
      <c r="I14" s="13" t="s">
        <v>33</v>
      </c>
      <c r="J14" s="13" t="s">
        <v>34</v>
      </c>
      <c r="K14" s="13" t="s">
        <v>35</v>
      </c>
      <c r="L14" s="13" t="s">
        <v>36</v>
      </c>
      <c r="M14" s="13" t="s">
        <v>37</v>
      </c>
      <c r="N14" s="45"/>
      <c r="O14" s="34"/>
      <c r="P14" s="36" t="s">
        <v>33</v>
      </c>
      <c r="Q14" s="36" t="s">
        <v>34</v>
      </c>
      <c r="R14" s="36" t="s">
        <v>35</v>
      </c>
      <c r="S14" s="36" t="s">
        <v>36</v>
      </c>
      <c r="T14" s="36" t="s">
        <v>37</v>
      </c>
      <c r="U14" s="34"/>
      <c r="V14" s="29"/>
      <c r="W14" s="30"/>
      <c r="X14" s="32"/>
      <c r="Y14" s="34"/>
      <c r="Z14" s="34"/>
      <c r="AA14" s="26"/>
      <c r="AB14" s="26"/>
      <c r="AC14" s="47"/>
    </row>
    <row r="15" spans="1:29" ht="39.75" thickBot="1" x14ac:dyDescent="0.45">
      <c r="A15" s="43"/>
      <c r="B15" s="43"/>
      <c r="C15" s="43"/>
      <c r="D15" s="38"/>
      <c r="E15" s="38"/>
      <c r="F15" s="38"/>
      <c r="G15" s="38"/>
      <c r="H15" s="38"/>
      <c r="I15" s="14" t="s">
        <v>38</v>
      </c>
      <c r="J15" s="14" t="s">
        <v>39</v>
      </c>
      <c r="K15" s="14" t="s">
        <v>40</v>
      </c>
      <c r="L15" s="14" t="s">
        <v>41</v>
      </c>
      <c r="M15" s="14" t="s">
        <v>42</v>
      </c>
      <c r="N15" s="46"/>
      <c r="O15" s="35"/>
      <c r="P15" s="37"/>
      <c r="Q15" s="37"/>
      <c r="R15" s="37"/>
      <c r="S15" s="37"/>
      <c r="T15" s="37"/>
      <c r="U15" s="35"/>
      <c r="V15" s="15" t="s">
        <v>43</v>
      </c>
      <c r="W15" s="16" t="s">
        <v>44</v>
      </c>
      <c r="X15" s="33"/>
      <c r="Y15" s="35"/>
      <c r="Z15" s="35"/>
      <c r="AA15" s="27"/>
      <c r="AB15" s="27"/>
      <c r="AC15" s="48"/>
    </row>
    <row r="16" spans="1:29" ht="19.5" x14ac:dyDescent="0.4">
      <c r="A16" s="17">
        <v>1</v>
      </c>
      <c r="B16" s="17" t="s">
        <v>45</v>
      </c>
      <c r="C16" s="17" t="s">
        <v>46</v>
      </c>
      <c r="D16" s="17" t="s">
        <v>47</v>
      </c>
      <c r="E16" s="17">
        <v>96906</v>
      </c>
      <c r="F16" s="18" t="s">
        <v>48</v>
      </c>
      <c r="G16" s="17" t="s">
        <v>49</v>
      </c>
      <c r="H16" s="17" t="s">
        <v>50</v>
      </c>
      <c r="I16" s="24">
        <v>16</v>
      </c>
      <c r="J16" s="17"/>
      <c r="K16" s="17"/>
      <c r="L16" s="17"/>
      <c r="M16" s="17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9.5" x14ac:dyDescent="0.4">
      <c r="A17" s="17">
        <v>2</v>
      </c>
      <c r="B17" s="17" t="s">
        <v>51</v>
      </c>
      <c r="C17" s="17" t="s">
        <v>52</v>
      </c>
      <c r="D17" s="17" t="s">
        <v>53</v>
      </c>
      <c r="E17" s="17">
        <v>96906</v>
      </c>
      <c r="F17" s="18" t="s">
        <v>48</v>
      </c>
      <c r="G17" s="17" t="s">
        <v>49</v>
      </c>
      <c r="H17" s="17" t="s">
        <v>50</v>
      </c>
      <c r="I17" s="24">
        <v>32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19.5" x14ac:dyDescent="0.4">
      <c r="A18" s="17">
        <v>3</v>
      </c>
      <c r="B18" s="17" t="s">
        <v>54</v>
      </c>
      <c r="C18" s="17" t="s">
        <v>55</v>
      </c>
      <c r="D18" s="20" t="s">
        <v>56</v>
      </c>
      <c r="E18" s="20" t="s">
        <v>57</v>
      </c>
      <c r="F18" s="18" t="s">
        <v>48</v>
      </c>
      <c r="G18" s="20" t="s">
        <v>49</v>
      </c>
      <c r="H18" s="17" t="s">
        <v>58</v>
      </c>
      <c r="I18" s="24">
        <v>4</v>
      </c>
      <c r="J18" s="20"/>
      <c r="K18" s="20"/>
      <c r="L18" s="20"/>
      <c r="M18" s="2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19.5" x14ac:dyDescent="0.4">
      <c r="A19" s="17">
        <v>4</v>
      </c>
      <c r="B19" s="17" t="s">
        <v>59</v>
      </c>
      <c r="C19" s="17" t="s">
        <v>60</v>
      </c>
      <c r="D19" s="20" t="s">
        <v>56</v>
      </c>
      <c r="E19" s="20" t="s">
        <v>57</v>
      </c>
      <c r="F19" s="18" t="s">
        <v>48</v>
      </c>
      <c r="G19" s="20" t="s">
        <v>49</v>
      </c>
      <c r="H19" s="17" t="s">
        <v>58</v>
      </c>
      <c r="I19" s="24">
        <v>2</v>
      </c>
      <c r="J19" s="20"/>
      <c r="K19" s="20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9.5" x14ac:dyDescent="0.4">
      <c r="A20" s="17">
        <v>5</v>
      </c>
      <c r="B20" s="17" t="s">
        <v>61</v>
      </c>
      <c r="C20" s="17" t="s">
        <v>62</v>
      </c>
      <c r="D20" s="20" t="s">
        <v>56</v>
      </c>
      <c r="E20" s="20" t="s">
        <v>57</v>
      </c>
      <c r="F20" s="18" t="s">
        <v>48</v>
      </c>
      <c r="G20" s="20" t="s">
        <v>49</v>
      </c>
      <c r="H20" s="17" t="s">
        <v>58</v>
      </c>
      <c r="I20" s="24">
        <v>6</v>
      </c>
      <c r="J20" s="20"/>
      <c r="K20" s="20"/>
      <c r="L20" s="20"/>
      <c r="M20" s="20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9.5" x14ac:dyDescent="0.4">
      <c r="A21" s="17">
        <v>6</v>
      </c>
      <c r="B21" s="17" t="s">
        <v>63</v>
      </c>
      <c r="C21" s="17" t="s">
        <v>64</v>
      </c>
      <c r="D21" s="20" t="s">
        <v>56</v>
      </c>
      <c r="E21" s="20" t="s">
        <v>57</v>
      </c>
      <c r="F21" s="18" t="s">
        <v>48</v>
      </c>
      <c r="G21" s="20" t="s">
        <v>49</v>
      </c>
      <c r="H21" s="17" t="s">
        <v>58</v>
      </c>
      <c r="I21" s="24">
        <v>2</v>
      </c>
      <c r="J21" s="20"/>
      <c r="K21" s="20"/>
      <c r="L21" s="20"/>
      <c r="M21" s="2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9.5" x14ac:dyDescent="0.4">
      <c r="A22" s="17">
        <v>7</v>
      </c>
      <c r="B22" s="17" t="s">
        <v>65</v>
      </c>
      <c r="C22" s="17" t="s">
        <v>66</v>
      </c>
      <c r="D22" s="21" t="s">
        <v>56</v>
      </c>
      <c r="E22" s="20" t="s">
        <v>57</v>
      </c>
      <c r="F22" s="18" t="s">
        <v>48</v>
      </c>
      <c r="G22" s="20" t="s">
        <v>49</v>
      </c>
      <c r="H22" s="17" t="s">
        <v>58</v>
      </c>
      <c r="I22" s="24">
        <v>2</v>
      </c>
      <c r="J22" s="20"/>
      <c r="K22" s="20"/>
      <c r="L22" s="20"/>
      <c r="M22" s="20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9.5" x14ac:dyDescent="0.4">
      <c r="A23" s="17">
        <v>8</v>
      </c>
      <c r="B23" s="17" t="s">
        <v>67</v>
      </c>
      <c r="C23" s="17" t="s">
        <v>68</v>
      </c>
      <c r="D23" s="21" t="s">
        <v>69</v>
      </c>
      <c r="E23" s="20" t="s">
        <v>70</v>
      </c>
      <c r="F23" s="18" t="s">
        <v>48</v>
      </c>
      <c r="G23" s="20" t="s">
        <v>49</v>
      </c>
      <c r="H23" s="17" t="s">
        <v>58</v>
      </c>
      <c r="I23" s="24">
        <v>2</v>
      </c>
      <c r="J23" s="20"/>
      <c r="K23" s="20"/>
      <c r="L23" s="20"/>
      <c r="M23" s="20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9.5" x14ac:dyDescent="0.4">
      <c r="A24" s="17">
        <v>9</v>
      </c>
      <c r="B24" s="17" t="s">
        <v>71</v>
      </c>
      <c r="C24" s="17" t="s">
        <v>72</v>
      </c>
      <c r="D24" s="21" t="s">
        <v>73</v>
      </c>
      <c r="E24" s="20" t="s">
        <v>74</v>
      </c>
      <c r="F24" s="18" t="s">
        <v>48</v>
      </c>
      <c r="G24" s="20" t="s">
        <v>49</v>
      </c>
      <c r="H24" s="17" t="s">
        <v>58</v>
      </c>
      <c r="I24" s="24">
        <v>220</v>
      </c>
      <c r="J24" s="20"/>
      <c r="K24" s="20"/>
      <c r="L24" s="20"/>
      <c r="M24" s="20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9.5" x14ac:dyDescent="0.4">
      <c r="A25" s="17">
        <v>10</v>
      </c>
      <c r="B25" s="17" t="s">
        <v>75</v>
      </c>
      <c r="C25" s="17" t="s">
        <v>76</v>
      </c>
      <c r="D25" s="21" t="s">
        <v>77</v>
      </c>
      <c r="E25" s="20" t="s">
        <v>74</v>
      </c>
      <c r="F25" s="18" t="s">
        <v>48</v>
      </c>
      <c r="G25" s="20" t="s">
        <v>49</v>
      </c>
      <c r="H25" s="17" t="s">
        <v>58</v>
      </c>
      <c r="I25" s="24">
        <v>4</v>
      </c>
      <c r="J25" s="20"/>
      <c r="K25" s="20"/>
      <c r="L25" s="20"/>
      <c r="M25" s="20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9.5" x14ac:dyDescent="0.4">
      <c r="A26" s="17">
        <v>11</v>
      </c>
      <c r="B26" s="17" t="s">
        <v>78</v>
      </c>
      <c r="C26" s="17" t="s">
        <v>79</v>
      </c>
      <c r="D26" s="21" t="s">
        <v>77</v>
      </c>
      <c r="E26" s="20" t="s">
        <v>74</v>
      </c>
      <c r="F26" s="18" t="s">
        <v>48</v>
      </c>
      <c r="G26" s="20" t="s">
        <v>49</v>
      </c>
      <c r="H26" s="17" t="s">
        <v>58</v>
      </c>
      <c r="I26" s="24">
        <v>2</v>
      </c>
      <c r="J26" s="20"/>
      <c r="K26" s="20"/>
      <c r="L26" s="20"/>
      <c r="M26" s="20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9.5" x14ac:dyDescent="0.4">
      <c r="A27" s="17">
        <v>12</v>
      </c>
      <c r="B27" s="17" t="s">
        <v>80</v>
      </c>
      <c r="C27" s="17" t="s">
        <v>81</v>
      </c>
      <c r="D27" s="22" t="s">
        <v>77</v>
      </c>
      <c r="E27" s="17" t="s">
        <v>74</v>
      </c>
      <c r="F27" s="18" t="s">
        <v>48</v>
      </c>
      <c r="G27" s="17" t="s">
        <v>49</v>
      </c>
      <c r="H27" s="17" t="s">
        <v>58</v>
      </c>
      <c r="I27" s="24">
        <v>2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9.5" x14ac:dyDescent="0.4">
      <c r="A28" s="17">
        <v>13</v>
      </c>
      <c r="B28" s="17" t="s">
        <v>82</v>
      </c>
      <c r="C28" s="17" t="s">
        <v>83</v>
      </c>
      <c r="D28" s="20" t="s">
        <v>84</v>
      </c>
      <c r="E28" s="20" t="s">
        <v>85</v>
      </c>
      <c r="F28" s="18" t="s">
        <v>48</v>
      </c>
      <c r="G28" s="20" t="s">
        <v>49</v>
      </c>
      <c r="H28" s="17" t="s">
        <v>58</v>
      </c>
      <c r="I28" s="24">
        <v>2</v>
      </c>
      <c r="J28" s="20"/>
      <c r="K28" s="20"/>
      <c r="L28" s="20"/>
      <c r="M28" s="20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9.5" x14ac:dyDescent="0.4">
      <c r="A29" s="17">
        <v>14</v>
      </c>
      <c r="B29" s="17" t="s">
        <v>86</v>
      </c>
      <c r="C29" s="17" t="s">
        <v>87</v>
      </c>
      <c r="D29" s="20" t="s">
        <v>88</v>
      </c>
      <c r="E29" s="20" t="s">
        <v>57</v>
      </c>
      <c r="F29" s="18" t="s">
        <v>48</v>
      </c>
      <c r="G29" s="20" t="s">
        <v>49</v>
      </c>
      <c r="H29" s="17" t="s">
        <v>58</v>
      </c>
      <c r="I29" s="24">
        <v>2</v>
      </c>
      <c r="J29" s="20"/>
      <c r="K29" s="20"/>
      <c r="L29" s="20"/>
      <c r="M29" s="20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9.5" x14ac:dyDescent="0.4">
      <c r="A30" s="17">
        <v>15</v>
      </c>
      <c r="B30" s="17" t="s">
        <v>89</v>
      </c>
      <c r="C30" s="17" t="s">
        <v>90</v>
      </c>
      <c r="D30" s="20" t="s">
        <v>88</v>
      </c>
      <c r="E30" s="20" t="s">
        <v>57</v>
      </c>
      <c r="F30" s="18" t="s">
        <v>48</v>
      </c>
      <c r="G30" s="20" t="s">
        <v>49</v>
      </c>
      <c r="H30" s="17" t="s">
        <v>58</v>
      </c>
      <c r="I30" s="24">
        <v>4</v>
      </c>
      <c r="J30" s="20"/>
      <c r="K30" s="20"/>
      <c r="L30" s="20"/>
      <c r="M30" s="20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19.5" x14ac:dyDescent="0.4">
      <c r="A31" s="17">
        <v>16</v>
      </c>
      <c r="B31" s="17" t="s">
        <v>91</v>
      </c>
      <c r="C31" s="17" t="s">
        <v>92</v>
      </c>
      <c r="D31" s="17" t="s">
        <v>88</v>
      </c>
      <c r="E31" s="20" t="s">
        <v>85</v>
      </c>
      <c r="F31" s="18" t="s">
        <v>48</v>
      </c>
      <c r="G31" s="20" t="s">
        <v>49</v>
      </c>
      <c r="H31" s="17" t="s">
        <v>58</v>
      </c>
      <c r="I31" s="24">
        <v>4</v>
      </c>
      <c r="J31" s="20"/>
      <c r="K31" s="20"/>
      <c r="L31" s="20"/>
      <c r="M31" s="20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9.5" x14ac:dyDescent="0.4">
      <c r="A32" s="17">
        <v>17</v>
      </c>
      <c r="B32" s="17" t="s">
        <v>93</v>
      </c>
      <c r="C32" s="17" t="s">
        <v>94</v>
      </c>
      <c r="D32" s="20" t="s">
        <v>88</v>
      </c>
      <c r="E32" s="20" t="s">
        <v>57</v>
      </c>
      <c r="F32" s="18" t="s">
        <v>48</v>
      </c>
      <c r="G32" s="20" t="s">
        <v>49</v>
      </c>
      <c r="H32" s="17" t="s">
        <v>58</v>
      </c>
      <c r="I32" s="24">
        <v>4</v>
      </c>
      <c r="J32" s="20"/>
      <c r="K32" s="20"/>
      <c r="L32" s="20"/>
      <c r="M32" s="20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19.5" x14ac:dyDescent="0.4">
      <c r="A33" s="17">
        <v>18</v>
      </c>
      <c r="B33" s="17" t="s">
        <v>95</v>
      </c>
      <c r="C33" s="17" t="s">
        <v>96</v>
      </c>
      <c r="D33" s="20" t="s">
        <v>88</v>
      </c>
      <c r="E33" s="20" t="s">
        <v>57</v>
      </c>
      <c r="F33" s="18" t="s">
        <v>48</v>
      </c>
      <c r="G33" s="20" t="s">
        <v>49</v>
      </c>
      <c r="H33" s="17" t="s">
        <v>58</v>
      </c>
      <c r="I33" s="24">
        <v>6</v>
      </c>
      <c r="J33" s="20"/>
      <c r="K33" s="20"/>
      <c r="L33" s="20"/>
      <c r="M33" s="20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19.5" x14ac:dyDescent="0.4">
      <c r="A34" s="17">
        <v>19</v>
      </c>
      <c r="B34" s="17" t="s">
        <v>97</v>
      </c>
      <c r="C34" s="17" t="s">
        <v>98</v>
      </c>
      <c r="D34" s="20" t="s">
        <v>88</v>
      </c>
      <c r="E34" s="20" t="s">
        <v>57</v>
      </c>
      <c r="F34" s="18" t="s">
        <v>48</v>
      </c>
      <c r="G34" s="20" t="s">
        <v>49</v>
      </c>
      <c r="H34" s="17" t="s">
        <v>58</v>
      </c>
      <c r="I34" s="24">
        <v>2</v>
      </c>
      <c r="J34" s="20"/>
      <c r="K34" s="20"/>
      <c r="L34" s="20"/>
      <c r="M34" s="20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19.5" x14ac:dyDescent="0.4">
      <c r="A35" s="17">
        <v>20</v>
      </c>
      <c r="B35" s="17" t="s">
        <v>99</v>
      </c>
      <c r="C35" s="17" t="s">
        <v>100</v>
      </c>
      <c r="D35" s="20" t="s">
        <v>88</v>
      </c>
      <c r="E35" s="20" t="s">
        <v>57</v>
      </c>
      <c r="F35" s="18" t="s">
        <v>48</v>
      </c>
      <c r="G35" s="20" t="s">
        <v>49</v>
      </c>
      <c r="H35" s="17" t="s">
        <v>58</v>
      </c>
      <c r="I35" s="24">
        <v>4</v>
      </c>
      <c r="J35" s="20"/>
      <c r="K35" s="20"/>
      <c r="L35" s="20"/>
      <c r="M35" s="20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19.5" x14ac:dyDescent="0.4">
      <c r="A36" s="17">
        <v>21</v>
      </c>
      <c r="B36" s="17" t="s">
        <v>101</v>
      </c>
      <c r="C36" s="17" t="s">
        <v>102</v>
      </c>
      <c r="D36" s="20" t="s">
        <v>88</v>
      </c>
      <c r="E36" s="20" t="s">
        <v>57</v>
      </c>
      <c r="F36" s="18" t="s">
        <v>48</v>
      </c>
      <c r="G36" s="20" t="s">
        <v>49</v>
      </c>
      <c r="H36" s="17" t="s">
        <v>58</v>
      </c>
      <c r="I36" s="24">
        <v>2</v>
      </c>
      <c r="J36" s="20"/>
      <c r="K36" s="20"/>
      <c r="L36" s="20"/>
      <c r="M36" s="20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19.5" x14ac:dyDescent="0.4">
      <c r="A37" s="17">
        <v>22</v>
      </c>
      <c r="B37" s="17" t="s">
        <v>103</v>
      </c>
      <c r="C37" s="17" t="s">
        <v>104</v>
      </c>
      <c r="D37" s="20" t="s">
        <v>88</v>
      </c>
      <c r="E37" s="20" t="s">
        <v>57</v>
      </c>
      <c r="F37" s="18" t="s">
        <v>48</v>
      </c>
      <c r="G37" s="20" t="s">
        <v>49</v>
      </c>
      <c r="H37" s="17" t="s">
        <v>58</v>
      </c>
      <c r="I37" s="24">
        <v>2</v>
      </c>
      <c r="J37" s="20"/>
      <c r="K37" s="20"/>
      <c r="L37" s="20"/>
      <c r="M37" s="20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ht="19.5" x14ac:dyDescent="0.4">
      <c r="A38" s="17">
        <v>23</v>
      </c>
      <c r="B38" s="17" t="s">
        <v>105</v>
      </c>
      <c r="C38" s="17" t="s">
        <v>106</v>
      </c>
      <c r="D38" s="20" t="s">
        <v>88</v>
      </c>
      <c r="E38" s="20" t="s">
        <v>57</v>
      </c>
      <c r="F38" s="18" t="s">
        <v>48</v>
      </c>
      <c r="G38" s="20" t="s">
        <v>49</v>
      </c>
      <c r="H38" s="17" t="s">
        <v>58</v>
      </c>
      <c r="I38" s="24">
        <v>6</v>
      </c>
      <c r="J38" s="20"/>
      <c r="K38" s="20"/>
      <c r="L38" s="20"/>
      <c r="M38" s="20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ht="19.5" x14ac:dyDescent="0.4">
      <c r="A39" s="17">
        <v>24</v>
      </c>
      <c r="B39" s="17" t="s">
        <v>107</v>
      </c>
      <c r="C39" s="17" t="s">
        <v>108</v>
      </c>
      <c r="D39" s="20" t="s">
        <v>88</v>
      </c>
      <c r="E39" s="20" t="s">
        <v>57</v>
      </c>
      <c r="F39" s="18" t="s">
        <v>48</v>
      </c>
      <c r="G39" s="20" t="s">
        <v>49</v>
      </c>
      <c r="H39" s="17" t="s">
        <v>58</v>
      </c>
      <c r="I39" s="24">
        <v>10</v>
      </c>
      <c r="J39" s="20"/>
      <c r="K39" s="20"/>
      <c r="L39" s="20"/>
      <c r="M39" s="20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ht="19.5" x14ac:dyDescent="0.4">
      <c r="A40" s="17">
        <v>25</v>
      </c>
      <c r="B40" s="17" t="s">
        <v>109</v>
      </c>
      <c r="C40" s="17" t="s">
        <v>110</v>
      </c>
      <c r="D40" s="20" t="s">
        <v>88</v>
      </c>
      <c r="E40" s="20" t="s">
        <v>57</v>
      </c>
      <c r="F40" s="18" t="s">
        <v>48</v>
      </c>
      <c r="G40" s="20" t="s">
        <v>49</v>
      </c>
      <c r="H40" s="17" t="s">
        <v>58</v>
      </c>
      <c r="I40" s="24">
        <v>4</v>
      </c>
      <c r="J40" s="20"/>
      <c r="K40" s="20"/>
      <c r="L40" s="20"/>
      <c r="M40" s="20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ht="19.5" x14ac:dyDescent="0.4">
      <c r="A41" s="17">
        <v>26</v>
      </c>
      <c r="B41" s="17" t="s">
        <v>111</v>
      </c>
      <c r="C41" s="17" t="s">
        <v>112</v>
      </c>
      <c r="D41" s="20" t="s">
        <v>88</v>
      </c>
      <c r="E41" s="20" t="s">
        <v>85</v>
      </c>
      <c r="F41" s="18" t="s">
        <v>48</v>
      </c>
      <c r="G41" s="20" t="s">
        <v>49</v>
      </c>
      <c r="H41" s="17" t="s">
        <v>58</v>
      </c>
      <c r="I41" s="24">
        <v>4</v>
      </c>
      <c r="J41" s="20"/>
      <c r="K41" s="20"/>
      <c r="L41" s="20"/>
      <c r="M41" s="20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ht="19.5" x14ac:dyDescent="0.4">
      <c r="A42" s="17">
        <v>27</v>
      </c>
      <c r="B42" s="17" t="s">
        <v>113</v>
      </c>
      <c r="C42" s="17" t="s">
        <v>114</v>
      </c>
      <c r="D42" s="20" t="s">
        <v>88</v>
      </c>
      <c r="E42" s="20" t="s">
        <v>85</v>
      </c>
      <c r="F42" s="18" t="s">
        <v>48</v>
      </c>
      <c r="G42" s="20" t="s">
        <v>49</v>
      </c>
      <c r="H42" s="17" t="s">
        <v>58</v>
      </c>
      <c r="I42" s="24">
        <v>4</v>
      </c>
      <c r="J42" s="20"/>
      <c r="K42" s="20"/>
      <c r="L42" s="20"/>
      <c r="M42" s="20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ht="19.5" x14ac:dyDescent="0.4">
      <c r="A43" s="17">
        <v>28</v>
      </c>
      <c r="B43" s="17" t="s">
        <v>115</v>
      </c>
      <c r="C43" s="17" t="s">
        <v>116</v>
      </c>
      <c r="D43" s="20" t="s">
        <v>88</v>
      </c>
      <c r="E43" s="20" t="s">
        <v>57</v>
      </c>
      <c r="F43" s="18" t="s">
        <v>48</v>
      </c>
      <c r="G43" s="20" t="s">
        <v>49</v>
      </c>
      <c r="H43" s="17" t="s">
        <v>58</v>
      </c>
      <c r="I43" s="24">
        <v>6</v>
      </c>
      <c r="J43" s="20"/>
      <c r="K43" s="20"/>
      <c r="L43" s="20"/>
      <c r="M43" s="20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ht="19.5" x14ac:dyDescent="0.4">
      <c r="A44" s="17">
        <v>29</v>
      </c>
      <c r="B44" s="17" t="s">
        <v>117</v>
      </c>
      <c r="C44" s="17" t="s">
        <v>118</v>
      </c>
      <c r="D44" s="20" t="s">
        <v>88</v>
      </c>
      <c r="E44" s="20" t="s">
        <v>57</v>
      </c>
      <c r="F44" s="18" t="s">
        <v>48</v>
      </c>
      <c r="G44" s="20" t="s">
        <v>49</v>
      </c>
      <c r="H44" s="17" t="s">
        <v>58</v>
      </c>
      <c r="I44" s="24">
        <v>2</v>
      </c>
      <c r="J44" s="20"/>
      <c r="K44" s="20"/>
      <c r="L44" s="20"/>
      <c r="M44" s="20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ht="19.5" x14ac:dyDescent="0.4">
      <c r="A45" s="17">
        <v>30</v>
      </c>
      <c r="B45" s="17" t="s">
        <v>119</v>
      </c>
      <c r="C45" s="17" t="s">
        <v>120</v>
      </c>
      <c r="D45" s="20" t="s">
        <v>88</v>
      </c>
      <c r="E45" s="20" t="s">
        <v>57</v>
      </c>
      <c r="F45" s="18" t="s">
        <v>48</v>
      </c>
      <c r="G45" s="20" t="s">
        <v>49</v>
      </c>
      <c r="H45" s="17" t="s">
        <v>58</v>
      </c>
      <c r="I45" s="24">
        <v>2</v>
      </c>
      <c r="J45" s="20"/>
      <c r="K45" s="20"/>
      <c r="L45" s="20"/>
      <c r="M45" s="20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ht="19.5" x14ac:dyDescent="0.4">
      <c r="A46" s="17">
        <v>31</v>
      </c>
      <c r="B46" s="17" t="s">
        <v>121</v>
      </c>
      <c r="C46" s="17" t="s">
        <v>122</v>
      </c>
      <c r="D46" s="20" t="s">
        <v>88</v>
      </c>
      <c r="E46" s="20" t="s">
        <v>57</v>
      </c>
      <c r="F46" s="18" t="s">
        <v>48</v>
      </c>
      <c r="G46" s="20" t="s">
        <v>49</v>
      </c>
      <c r="H46" s="17" t="s">
        <v>58</v>
      </c>
      <c r="I46" s="24">
        <v>2</v>
      </c>
      <c r="J46" s="20"/>
      <c r="K46" s="20"/>
      <c r="L46" s="20"/>
      <c r="M46" s="20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ht="19.5" x14ac:dyDescent="0.4">
      <c r="A47" s="17">
        <v>32</v>
      </c>
      <c r="B47" s="17" t="s">
        <v>123</v>
      </c>
      <c r="C47" s="17" t="s">
        <v>124</v>
      </c>
      <c r="D47" s="20" t="s">
        <v>88</v>
      </c>
      <c r="E47" s="20" t="s">
        <v>57</v>
      </c>
      <c r="F47" s="18" t="s">
        <v>48</v>
      </c>
      <c r="G47" s="20" t="s">
        <v>49</v>
      </c>
      <c r="H47" s="17" t="s">
        <v>58</v>
      </c>
      <c r="I47" s="24">
        <v>14</v>
      </c>
      <c r="J47" s="20"/>
      <c r="K47" s="20"/>
      <c r="L47" s="20"/>
      <c r="M47" s="20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ht="19.5" x14ac:dyDescent="0.4">
      <c r="A48" s="17">
        <v>33</v>
      </c>
      <c r="B48" s="17" t="s">
        <v>125</v>
      </c>
      <c r="C48" s="17" t="s">
        <v>126</v>
      </c>
      <c r="D48" s="20" t="s">
        <v>88</v>
      </c>
      <c r="E48" s="20" t="s">
        <v>57</v>
      </c>
      <c r="F48" s="18" t="s">
        <v>48</v>
      </c>
      <c r="G48" s="20" t="s">
        <v>49</v>
      </c>
      <c r="H48" s="17" t="s">
        <v>58</v>
      </c>
      <c r="I48" s="24">
        <v>4</v>
      </c>
      <c r="J48" s="20"/>
      <c r="K48" s="20"/>
      <c r="L48" s="20"/>
      <c r="M48" s="20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ht="19.5" x14ac:dyDescent="0.4">
      <c r="A49" s="17">
        <v>34</v>
      </c>
      <c r="B49" s="17" t="s">
        <v>127</v>
      </c>
      <c r="C49" s="17" t="s">
        <v>128</v>
      </c>
      <c r="D49" s="20" t="s">
        <v>88</v>
      </c>
      <c r="E49" s="20" t="s">
        <v>85</v>
      </c>
      <c r="F49" s="18" t="s">
        <v>48</v>
      </c>
      <c r="G49" s="20" t="s">
        <v>49</v>
      </c>
      <c r="H49" s="17" t="s">
        <v>58</v>
      </c>
      <c r="I49" s="24">
        <v>2</v>
      </c>
      <c r="J49" s="20"/>
      <c r="K49" s="20"/>
      <c r="L49" s="20"/>
      <c r="M49" s="20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ht="19.5" x14ac:dyDescent="0.4">
      <c r="A50" s="17">
        <v>35</v>
      </c>
      <c r="B50" s="17" t="s">
        <v>129</v>
      </c>
      <c r="C50" s="17" t="s">
        <v>130</v>
      </c>
      <c r="D50" s="20" t="s">
        <v>88</v>
      </c>
      <c r="E50" s="20" t="s">
        <v>57</v>
      </c>
      <c r="F50" s="18" t="s">
        <v>48</v>
      </c>
      <c r="G50" s="20" t="s">
        <v>49</v>
      </c>
      <c r="H50" s="17" t="s">
        <v>58</v>
      </c>
      <c r="I50" s="24">
        <v>1</v>
      </c>
      <c r="J50" s="20"/>
      <c r="K50" s="20"/>
      <c r="L50" s="20"/>
      <c r="M50" s="20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ht="19.5" x14ac:dyDescent="0.4">
      <c r="A51" s="17">
        <v>36</v>
      </c>
      <c r="B51" s="17" t="s">
        <v>131</v>
      </c>
      <c r="C51" s="17" t="s">
        <v>132</v>
      </c>
      <c r="D51" s="20" t="s">
        <v>133</v>
      </c>
      <c r="E51" s="20" t="s">
        <v>85</v>
      </c>
      <c r="F51" s="18" t="s">
        <v>48</v>
      </c>
      <c r="G51" s="20" t="s">
        <v>49</v>
      </c>
      <c r="H51" s="17" t="s">
        <v>58</v>
      </c>
      <c r="I51" s="24">
        <v>3</v>
      </c>
      <c r="J51" s="20"/>
      <c r="K51" s="20"/>
      <c r="L51" s="20"/>
      <c r="M51" s="20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ht="19.5" x14ac:dyDescent="0.4">
      <c r="A52" s="17">
        <v>37</v>
      </c>
      <c r="B52" s="17" t="s">
        <v>134</v>
      </c>
      <c r="C52" s="17" t="s">
        <v>135</v>
      </c>
      <c r="D52" s="17" t="s">
        <v>136</v>
      </c>
      <c r="E52" s="20" t="s">
        <v>137</v>
      </c>
      <c r="F52" s="18" t="s">
        <v>48</v>
      </c>
      <c r="G52" s="20" t="s">
        <v>49</v>
      </c>
      <c r="H52" s="17" t="s">
        <v>58</v>
      </c>
      <c r="I52" s="24">
        <v>8</v>
      </c>
      <c r="J52" s="20"/>
      <c r="K52" s="20"/>
      <c r="L52" s="20"/>
      <c r="M52" s="20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ht="19.5" x14ac:dyDescent="0.4">
      <c r="A53" s="17">
        <v>38</v>
      </c>
      <c r="B53" s="17" t="s">
        <v>138</v>
      </c>
      <c r="C53" s="17" t="s">
        <v>139</v>
      </c>
      <c r="D53" s="20" t="s">
        <v>140</v>
      </c>
      <c r="E53" s="20" t="s">
        <v>141</v>
      </c>
      <c r="F53" s="18" t="s">
        <v>48</v>
      </c>
      <c r="G53" s="20" t="s">
        <v>49</v>
      </c>
      <c r="H53" s="17" t="s">
        <v>58</v>
      </c>
      <c r="I53" s="24">
        <v>2</v>
      </c>
      <c r="J53" s="20"/>
      <c r="K53" s="20"/>
      <c r="L53" s="20"/>
      <c r="M53" s="20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ht="19.5" x14ac:dyDescent="0.4">
      <c r="A54" s="17">
        <v>39</v>
      </c>
      <c r="B54" s="17" t="s">
        <v>142</v>
      </c>
      <c r="C54" s="17" t="s">
        <v>143</v>
      </c>
      <c r="D54" s="17" t="s">
        <v>140</v>
      </c>
      <c r="E54" s="20" t="s">
        <v>57</v>
      </c>
      <c r="F54" s="18" t="s">
        <v>48</v>
      </c>
      <c r="G54" s="20" t="s">
        <v>49</v>
      </c>
      <c r="H54" s="17" t="s">
        <v>58</v>
      </c>
      <c r="I54" s="24">
        <v>2</v>
      </c>
      <c r="J54" s="20"/>
      <c r="K54" s="20"/>
      <c r="L54" s="20"/>
      <c r="M54" s="20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ht="19.5" x14ac:dyDescent="0.4">
      <c r="A55" s="17">
        <v>40</v>
      </c>
      <c r="B55" s="17" t="s">
        <v>144</v>
      </c>
      <c r="C55" s="17" t="s">
        <v>145</v>
      </c>
      <c r="D55" s="20" t="s">
        <v>140</v>
      </c>
      <c r="E55" s="20" t="s">
        <v>57</v>
      </c>
      <c r="F55" s="18" t="s">
        <v>48</v>
      </c>
      <c r="G55" s="20" t="s">
        <v>49</v>
      </c>
      <c r="H55" s="17" t="s">
        <v>58</v>
      </c>
      <c r="I55" s="24">
        <v>5</v>
      </c>
      <c r="J55" s="20"/>
      <c r="K55" s="20"/>
      <c r="L55" s="20"/>
      <c r="M55" s="23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ht="19.5" x14ac:dyDescent="0.4">
      <c r="A56" s="17">
        <v>41</v>
      </c>
      <c r="B56" s="17" t="s">
        <v>146</v>
      </c>
      <c r="C56" s="17" t="s">
        <v>147</v>
      </c>
      <c r="D56" s="20" t="s">
        <v>140</v>
      </c>
      <c r="E56" s="20" t="s">
        <v>57</v>
      </c>
      <c r="F56" s="18" t="s">
        <v>48</v>
      </c>
      <c r="G56" s="20" t="s">
        <v>49</v>
      </c>
      <c r="H56" s="17" t="s">
        <v>58</v>
      </c>
      <c r="I56" s="24">
        <v>5</v>
      </c>
      <c r="J56" s="20"/>
      <c r="K56" s="20"/>
      <c r="L56" s="20"/>
      <c r="M56" s="23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ht="19.5" x14ac:dyDescent="0.4">
      <c r="A57" s="17">
        <v>42</v>
      </c>
      <c r="B57" s="17" t="s">
        <v>148</v>
      </c>
      <c r="C57" s="17" t="s">
        <v>149</v>
      </c>
      <c r="D57" s="20" t="s">
        <v>136</v>
      </c>
      <c r="E57" s="20" t="s">
        <v>137</v>
      </c>
      <c r="F57" s="18" t="s">
        <v>48</v>
      </c>
      <c r="G57" s="20" t="s">
        <v>49</v>
      </c>
      <c r="H57" s="17" t="s">
        <v>58</v>
      </c>
      <c r="I57" s="24">
        <v>8</v>
      </c>
      <c r="J57" s="20"/>
      <c r="K57" s="20"/>
      <c r="L57" s="20"/>
      <c r="M57" s="20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ht="19.5" x14ac:dyDescent="0.4">
      <c r="A58" s="17">
        <v>43</v>
      </c>
      <c r="B58" s="17" t="s">
        <v>150</v>
      </c>
      <c r="C58" s="17" t="s">
        <v>151</v>
      </c>
      <c r="D58" s="20" t="s">
        <v>152</v>
      </c>
      <c r="E58" s="20" t="s">
        <v>137</v>
      </c>
      <c r="F58" s="18" t="s">
        <v>48</v>
      </c>
      <c r="G58" s="20" t="s">
        <v>49</v>
      </c>
      <c r="H58" s="17" t="s">
        <v>58</v>
      </c>
      <c r="I58" s="24">
        <v>2</v>
      </c>
      <c r="J58" s="20"/>
      <c r="K58" s="20"/>
      <c r="L58" s="20"/>
      <c r="M58" s="20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ht="19.5" x14ac:dyDescent="0.4">
      <c r="A59" s="17">
        <v>44</v>
      </c>
      <c r="B59" s="17" t="s">
        <v>153</v>
      </c>
      <c r="C59" s="17" t="s">
        <v>154</v>
      </c>
      <c r="D59" s="17" t="s">
        <v>155</v>
      </c>
      <c r="E59" s="17">
        <v>96906</v>
      </c>
      <c r="F59" s="18" t="s">
        <v>48</v>
      </c>
      <c r="G59" s="17" t="s">
        <v>49</v>
      </c>
      <c r="H59" s="17" t="s">
        <v>156</v>
      </c>
      <c r="I59" s="24">
        <v>12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ht="19.5" x14ac:dyDescent="0.4">
      <c r="A60" s="17">
        <v>45</v>
      </c>
      <c r="B60" s="17" t="s">
        <v>157</v>
      </c>
      <c r="C60" s="17" t="s">
        <v>158</v>
      </c>
      <c r="D60" s="20" t="s">
        <v>155</v>
      </c>
      <c r="E60" s="20" t="s">
        <v>137</v>
      </c>
      <c r="F60" s="18" t="s">
        <v>48</v>
      </c>
      <c r="G60" s="20" t="s">
        <v>49</v>
      </c>
      <c r="H60" s="17" t="s">
        <v>58</v>
      </c>
      <c r="I60" s="24">
        <v>12</v>
      </c>
      <c r="J60" s="20"/>
      <c r="K60" s="20"/>
      <c r="L60" s="20"/>
      <c r="M60" s="20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ht="19.5" x14ac:dyDescent="0.4">
      <c r="A61" s="17">
        <v>46</v>
      </c>
      <c r="B61" s="17" t="s">
        <v>159</v>
      </c>
      <c r="C61" s="17" t="s">
        <v>160</v>
      </c>
      <c r="D61" s="20" t="s">
        <v>155</v>
      </c>
      <c r="E61" s="20" t="s">
        <v>57</v>
      </c>
      <c r="F61" s="18" t="s">
        <v>48</v>
      </c>
      <c r="G61" s="20" t="s">
        <v>49</v>
      </c>
      <c r="H61" s="17" t="s">
        <v>58</v>
      </c>
      <c r="I61" s="24">
        <v>2</v>
      </c>
      <c r="J61" s="20"/>
      <c r="K61" s="20"/>
      <c r="L61" s="20"/>
      <c r="M61" s="20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ht="19.5" x14ac:dyDescent="0.4">
      <c r="A62" s="17">
        <v>47</v>
      </c>
      <c r="B62" s="17" t="s">
        <v>161</v>
      </c>
      <c r="C62" s="17" t="s">
        <v>162</v>
      </c>
      <c r="D62" s="20" t="s">
        <v>163</v>
      </c>
      <c r="E62" s="20" t="s">
        <v>85</v>
      </c>
      <c r="F62" s="18" t="s">
        <v>48</v>
      </c>
      <c r="G62" s="20" t="s">
        <v>49</v>
      </c>
      <c r="H62" s="17" t="s">
        <v>58</v>
      </c>
      <c r="I62" s="24">
        <v>2</v>
      </c>
      <c r="J62" s="20"/>
      <c r="K62" s="20"/>
      <c r="L62" s="20"/>
      <c r="M62" s="20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ht="19.5" x14ac:dyDescent="0.4">
      <c r="A63" s="17">
        <v>48</v>
      </c>
      <c r="B63" s="17" t="s">
        <v>164</v>
      </c>
      <c r="C63" s="17" t="s">
        <v>165</v>
      </c>
      <c r="D63" s="20" t="s">
        <v>155</v>
      </c>
      <c r="E63" s="20" t="s">
        <v>137</v>
      </c>
      <c r="F63" s="18" t="s">
        <v>48</v>
      </c>
      <c r="G63" s="20" t="s">
        <v>49</v>
      </c>
      <c r="H63" s="17" t="s">
        <v>58</v>
      </c>
      <c r="I63" s="24">
        <v>6</v>
      </c>
      <c r="J63" s="20"/>
      <c r="K63" s="20"/>
      <c r="L63" s="20"/>
      <c r="M63" s="20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ht="19.5" x14ac:dyDescent="0.4">
      <c r="A64" s="17">
        <v>49</v>
      </c>
      <c r="B64" s="17" t="s">
        <v>166</v>
      </c>
      <c r="C64" s="17" t="s">
        <v>167</v>
      </c>
      <c r="D64" s="20" t="s">
        <v>155</v>
      </c>
      <c r="E64" s="20" t="s">
        <v>57</v>
      </c>
      <c r="F64" s="18" t="s">
        <v>48</v>
      </c>
      <c r="G64" s="20" t="s">
        <v>49</v>
      </c>
      <c r="H64" s="17" t="s">
        <v>58</v>
      </c>
      <c r="I64" s="24">
        <v>9</v>
      </c>
      <c r="J64" s="20"/>
      <c r="K64" s="20"/>
      <c r="L64" s="20"/>
      <c r="M64" s="20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ht="19.5" x14ac:dyDescent="0.4">
      <c r="A65" s="17">
        <v>50</v>
      </c>
      <c r="B65" s="17" t="s">
        <v>168</v>
      </c>
      <c r="C65" s="17" t="s">
        <v>169</v>
      </c>
      <c r="D65" s="20" t="s">
        <v>155</v>
      </c>
      <c r="E65" s="20" t="s">
        <v>57</v>
      </c>
      <c r="F65" s="18" t="s">
        <v>48</v>
      </c>
      <c r="G65" s="20" t="s">
        <v>49</v>
      </c>
      <c r="H65" s="17" t="s">
        <v>58</v>
      </c>
      <c r="I65" s="24">
        <v>6</v>
      </c>
      <c r="J65" s="20"/>
      <c r="K65" s="20"/>
      <c r="L65" s="20"/>
      <c r="M65" s="20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ht="19.5" x14ac:dyDescent="0.4">
      <c r="A66" s="17">
        <v>51</v>
      </c>
      <c r="B66" s="17" t="s">
        <v>170</v>
      </c>
      <c r="C66" s="17" t="s">
        <v>171</v>
      </c>
      <c r="D66" s="20" t="s">
        <v>155</v>
      </c>
      <c r="E66" s="20" t="s">
        <v>57</v>
      </c>
      <c r="F66" s="18" t="s">
        <v>48</v>
      </c>
      <c r="G66" s="20" t="s">
        <v>49</v>
      </c>
      <c r="H66" s="17" t="s">
        <v>58</v>
      </c>
      <c r="I66" s="24">
        <v>8</v>
      </c>
      <c r="J66" s="20"/>
      <c r="K66" s="20"/>
      <c r="L66" s="20"/>
      <c r="M66" s="20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ht="19.5" x14ac:dyDescent="0.4">
      <c r="A67" s="17">
        <v>52</v>
      </c>
      <c r="B67" s="17" t="s">
        <v>172</v>
      </c>
      <c r="C67" s="17" t="s">
        <v>173</v>
      </c>
      <c r="D67" s="20" t="s">
        <v>155</v>
      </c>
      <c r="E67" s="20" t="s">
        <v>57</v>
      </c>
      <c r="F67" s="18" t="s">
        <v>48</v>
      </c>
      <c r="G67" s="20" t="s">
        <v>49</v>
      </c>
      <c r="H67" s="17" t="s">
        <v>58</v>
      </c>
      <c r="I67" s="24">
        <v>18</v>
      </c>
      <c r="J67" s="20"/>
      <c r="K67" s="20"/>
      <c r="L67" s="20"/>
      <c r="M67" s="20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ht="19.5" x14ac:dyDescent="0.4">
      <c r="A68" s="17">
        <v>53</v>
      </c>
      <c r="B68" s="17" t="s">
        <v>174</v>
      </c>
      <c r="C68" s="17" t="s">
        <v>175</v>
      </c>
      <c r="D68" s="17" t="s">
        <v>155</v>
      </c>
      <c r="E68" s="20" t="s">
        <v>57</v>
      </c>
      <c r="F68" s="18" t="s">
        <v>48</v>
      </c>
      <c r="G68" s="20" t="s">
        <v>49</v>
      </c>
      <c r="H68" s="17" t="s">
        <v>58</v>
      </c>
      <c r="I68" s="24">
        <v>4</v>
      </c>
      <c r="J68" s="20"/>
      <c r="K68" s="20"/>
      <c r="L68" s="20"/>
      <c r="M68" s="20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ht="19.5" x14ac:dyDescent="0.4">
      <c r="A69" s="17">
        <v>54</v>
      </c>
      <c r="B69" s="17" t="s">
        <v>176</v>
      </c>
      <c r="C69" s="17" t="s">
        <v>177</v>
      </c>
      <c r="D69" s="20" t="s">
        <v>155</v>
      </c>
      <c r="E69" s="20" t="s">
        <v>57</v>
      </c>
      <c r="F69" s="18" t="s">
        <v>48</v>
      </c>
      <c r="G69" s="20" t="s">
        <v>49</v>
      </c>
      <c r="H69" s="17" t="s">
        <v>58</v>
      </c>
      <c r="I69" s="24">
        <v>64</v>
      </c>
      <c r="J69" s="20"/>
      <c r="K69" s="20"/>
      <c r="L69" s="20"/>
      <c r="M69" s="20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ht="19.5" x14ac:dyDescent="0.4">
      <c r="A70" s="17">
        <v>55</v>
      </c>
      <c r="B70" s="17" t="s">
        <v>178</v>
      </c>
      <c r="C70" s="17" t="s">
        <v>179</v>
      </c>
      <c r="D70" s="20" t="s">
        <v>155</v>
      </c>
      <c r="E70" s="20" t="s">
        <v>137</v>
      </c>
      <c r="F70" s="18" t="s">
        <v>48</v>
      </c>
      <c r="G70" s="20" t="s">
        <v>49</v>
      </c>
      <c r="H70" s="17" t="s">
        <v>58</v>
      </c>
      <c r="I70" s="24">
        <v>32</v>
      </c>
      <c r="J70" s="20"/>
      <c r="K70" s="20"/>
      <c r="L70" s="20"/>
      <c r="M70" s="20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ht="19.5" x14ac:dyDescent="0.4">
      <c r="A71" s="17">
        <v>56</v>
      </c>
      <c r="B71" s="17" t="s">
        <v>180</v>
      </c>
      <c r="C71" s="17" t="s">
        <v>181</v>
      </c>
      <c r="D71" s="20" t="s">
        <v>155</v>
      </c>
      <c r="E71" s="20" t="s">
        <v>137</v>
      </c>
      <c r="F71" s="18" t="s">
        <v>48</v>
      </c>
      <c r="G71" s="20" t="s">
        <v>49</v>
      </c>
      <c r="H71" s="17" t="s">
        <v>58</v>
      </c>
      <c r="I71" s="24">
        <v>2</v>
      </c>
      <c r="J71" s="20"/>
      <c r="K71" s="20"/>
      <c r="L71" s="20"/>
      <c r="M71" s="20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ht="19.5" x14ac:dyDescent="0.4">
      <c r="A72" s="17">
        <v>57</v>
      </c>
      <c r="B72" s="17" t="s">
        <v>182</v>
      </c>
      <c r="C72" s="17" t="s">
        <v>183</v>
      </c>
      <c r="D72" s="20" t="s">
        <v>155</v>
      </c>
      <c r="E72" s="20" t="s">
        <v>57</v>
      </c>
      <c r="F72" s="18" t="s">
        <v>48</v>
      </c>
      <c r="G72" s="20" t="s">
        <v>49</v>
      </c>
      <c r="H72" s="17" t="s">
        <v>58</v>
      </c>
      <c r="I72" s="24">
        <v>8</v>
      </c>
      <c r="J72" s="20"/>
      <c r="K72" s="20"/>
      <c r="L72" s="20"/>
      <c r="M72" s="20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ht="19.5" x14ac:dyDescent="0.4">
      <c r="A73" s="17">
        <v>58</v>
      </c>
      <c r="B73" s="17" t="s">
        <v>184</v>
      </c>
      <c r="C73" s="17" t="s">
        <v>185</v>
      </c>
      <c r="D73" s="20" t="s">
        <v>155</v>
      </c>
      <c r="E73" s="20" t="s">
        <v>57</v>
      </c>
      <c r="F73" s="18" t="s">
        <v>48</v>
      </c>
      <c r="G73" s="20" t="s">
        <v>49</v>
      </c>
      <c r="H73" s="17" t="s">
        <v>58</v>
      </c>
      <c r="I73" s="24">
        <v>2</v>
      </c>
      <c r="J73" s="20"/>
      <c r="K73" s="20"/>
      <c r="L73" s="20"/>
      <c r="M73" s="20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ht="19.5" x14ac:dyDescent="0.4">
      <c r="A74" s="17">
        <v>59</v>
      </c>
      <c r="B74" s="17" t="s">
        <v>186</v>
      </c>
      <c r="C74" s="17" t="s">
        <v>187</v>
      </c>
      <c r="D74" s="20" t="s">
        <v>155</v>
      </c>
      <c r="E74" s="20" t="s">
        <v>57</v>
      </c>
      <c r="F74" s="18" t="s">
        <v>48</v>
      </c>
      <c r="G74" s="20" t="s">
        <v>49</v>
      </c>
      <c r="H74" s="17" t="s">
        <v>58</v>
      </c>
      <c r="I74" s="24">
        <v>2</v>
      </c>
      <c r="J74" s="20"/>
      <c r="K74" s="20"/>
      <c r="L74" s="20"/>
      <c r="M74" s="20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ht="19.5" x14ac:dyDescent="0.4">
      <c r="A75" s="17">
        <v>60</v>
      </c>
      <c r="B75" s="17" t="s">
        <v>188</v>
      </c>
      <c r="C75" s="17" t="s">
        <v>189</v>
      </c>
      <c r="D75" s="20" t="s">
        <v>155</v>
      </c>
      <c r="E75" s="20" t="s">
        <v>57</v>
      </c>
      <c r="F75" s="18" t="s">
        <v>48</v>
      </c>
      <c r="G75" s="20" t="s">
        <v>49</v>
      </c>
      <c r="H75" s="17" t="s">
        <v>58</v>
      </c>
      <c r="I75" s="24">
        <v>8</v>
      </c>
      <c r="J75" s="20"/>
      <c r="K75" s="20"/>
      <c r="L75" s="20"/>
      <c r="M75" s="20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ht="19.5" x14ac:dyDescent="0.4">
      <c r="A76" s="17">
        <v>61</v>
      </c>
      <c r="B76" s="17" t="s">
        <v>190</v>
      </c>
      <c r="C76" s="17" t="s">
        <v>191</v>
      </c>
      <c r="D76" s="20" t="s">
        <v>155</v>
      </c>
      <c r="E76" s="20" t="s">
        <v>137</v>
      </c>
      <c r="F76" s="18" t="s">
        <v>48</v>
      </c>
      <c r="G76" s="20" t="s">
        <v>49</v>
      </c>
      <c r="H76" s="17" t="s">
        <v>58</v>
      </c>
      <c r="I76" s="24">
        <v>1</v>
      </c>
      <c r="J76" s="20"/>
      <c r="K76" s="20"/>
      <c r="L76" s="20"/>
      <c r="M76" s="20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ht="19.5" x14ac:dyDescent="0.4">
      <c r="A77" s="17">
        <v>62</v>
      </c>
      <c r="B77" s="17" t="s">
        <v>192</v>
      </c>
      <c r="C77" s="17" t="s">
        <v>193</v>
      </c>
      <c r="D77" s="20" t="s">
        <v>155</v>
      </c>
      <c r="E77" s="20" t="s">
        <v>137</v>
      </c>
      <c r="F77" s="18" t="s">
        <v>48</v>
      </c>
      <c r="G77" s="20" t="s">
        <v>49</v>
      </c>
      <c r="H77" s="17" t="s">
        <v>58</v>
      </c>
      <c r="I77" s="24">
        <v>4</v>
      </c>
      <c r="J77" s="20"/>
      <c r="K77" s="20"/>
      <c r="L77" s="20"/>
      <c r="M77" s="20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ht="19.5" x14ac:dyDescent="0.4">
      <c r="A78" s="17">
        <v>63</v>
      </c>
      <c r="B78" s="17" t="s">
        <v>194</v>
      </c>
      <c r="C78" s="17" t="s">
        <v>195</v>
      </c>
      <c r="D78" s="20" t="s">
        <v>155</v>
      </c>
      <c r="E78" s="20" t="s">
        <v>137</v>
      </c>
      <c r="F78" s="18" t="s">
        <v>48</v>
      </c>
      <c r="G78" s="20" t="s">
        <v>49</v>
      </c>
      <c r="H78" s="17" t="s">
        <v>58</v>
      </c>
      <c r="I78" s="24">
        <v>2</v>
      </c>
      <c r="J78" s="20"/>
      <c r="K78" s="20"/>
      <c r="L78" s="20"/>
      <c r="M78" s="20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ht="19.5" x14ac:dyDescent="0.4">
      <c r="A79" s="17">
        <v>64</v>
      </c>
      <c r="B79" s="17" t="s">
        <v>196</v>
      </c>
      <c r="C79" s="17" t="s">
        <v>197</v>
      </c>
      <c r="D79" s="20" t="s">
        <v>56</v>
      </c>
      <c r="E79" s="20" t="s">
        <v>57</v>
      </c>
      <c r="F79" s="18" t="s">
        <v>48</v>
      </c>
      <c r="G79" s="20" t="s">
        <v>49</v>
      </c>
      <c r="H79" s="17" t="s">
        <v>58</v>
      </c>
      <c r="I79" s="24">
        <v>224</v>
      </c>
      <c r="J79" s="20"/>
      <c r="K79" s="20"/>
      <c r="L79" s="20"/>
      <c r="M79" s="20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ht="19.5" x14ac:dyDescent="0.4">
      <c r="A80" s="17">
        <v>65</v>
      </c>
      <c r="B80" s="17" t="s">
        <v>198</v>
      </c>
      <c r="C80" s="17" t="s">
        <v>199</v>
      </c>
      <c r="D80" s="20" t="s">
        <v>56</v>
      </c>
      <c r="E80" s="20" t="s">
        <v>57</v>
      </c>
      <c r="F80" s="18" t="s">
        <v>48</v>
      </c>
      <c r="G80" s="20" t="s">
        <v>49</v>
      </c>
      <c r="H80" s="17" t="s">
        <v>58</v>
      </c>
      <c r="I80" s="24">
        <v>64</v>
      </c>
      <c r="J80" s="20"/>
      <c r="K80" s="20"/>
      <c r="L80" s="20"/>
      <c r="M80" s="20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ht="19.5" x14ac:dyDescent="0.4">
      <c r="A81" s="17">
        <v>66</v>
      </c>
      <c r="B81" s="17" t="s">
        <v>200</v>
      </c>
      <c r="C81" s="17" t="s">
        <v>201</v>
      </c>
      <c r="D81" s="20" t="s">
        <v>56</v>
      </c>
      <c r="E81" s="20" t="s">
        <v>57</v>
      </c>
      <c r="F81" s="18" t="s">
        <v>48</v>
      </c>
      <c r="G81" s="20" t="s">
        <v>49</v>
      </c>
      <c r="H81" s="17" t="s">
        <v>58</v>
      </c>
      <c r="I81" s="24">
        <v>12</v>
      </c>
      <c r="J81" s="20"/>
      <c r="K81" s="20"/>
      <c r="L81" s="20"/>
      <c r="M81" s="20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ht="19.5" x14ac:dyDescent="0.4">
      <c r="A82" s="17">
        <v>67</v>
      </c>
      <c r="B82" s="17" t="s">
        <v>202</v>
      </c>
      <c r="C82" s="17" t="s">
        <v>203</v>
      </c>
      <c r="D82" s="20" t="s">
        <v>56</v>
      </c>
      <c r="E82" s="20" t="s">
        <v>57</v>
      </c>
      <c r="F82" s="18" t="s">
        <v>48</v>
      </c>
      <c r="G82" s="20" t="s">
        <v>49</v>
      </c>
      <c r="H82" s="17" t="s">
        <v>58</v>
      </c>
      <c r="I82" s="24">
        <v>4</v>
      </c>
      <c r="J82" s="20"/>
      <c r="K82" s="20"/>
      <c r="L82" s="20"/>
      <c r="M82" s="20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ht="19.5" x14ac:dyDescent="0.4">
      <c r="A83" s="17">
        <v>68</v>
      </c>
      <c r="B83" s="17" t="s">
        <v>204</v>
      </c>
      <c r="C83" s="17" t="s">
        <v>205</v>
      </c>
      <c r="D83" s="20" t="s">
        <v>56</v>
      </c>
      <c r="E83" s="20" t="s">
        <v>57</v>
      </c>
      <c r="F83" s="18" t="s">
        <v>48</v>
      </c>
      <c r="G83" s="20" t="s">
        <v>49</v>
      </c>
      <c r="H83" s="17" t="s">
        <v>58</v>
      </c>
      <c r="I83" s="24">
        <v>14</v>
      </c>
      <c r="J83" s="20"/>
      <c r="K83" s="20"/>
      <c r="L83" s="20"/>
      <c r="M83" s="20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ht="19.5" x14ac:dyDescent="0.4">
      <c r="A84" s="17">
        <v>69</v>
      </c>
      <c r="B84" s="17" t="s">
        <v>206</v>
      </c>
      <c r="C84" s="17" t="s">
        <v>207</v>
      </c>
      <c r="D84" s="20" t="s">
        <v>155</v>
      </c>
      <c r="E84" s="20" t="s">
        <v>57</v>
      </c>
      <c r="F84" s="18" t="s">
        <v>48</v>
      </c>
      <c r="G84" s="20" t="s">
        <v>49</v>
      </c>
      <c r="H84" s="17" t="s">
        <v>58</v>
      </c>
      <c r="I84" s="24">
        <v>14</v>
      </c>
      <c r="J84" s="20"/>
      <c r="K84" s="20"/>
      <c r="L84" s="20"/>
      <c r="M84" s="20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ht="19.5" x14ac:dyDescent="0.4">
      <c r="A85" s="17">
        <v>70</v>
      </c>
      <c r="B85" s="17" t="s">
        <v>208</v>
      </c>
      <c r="C85" s="17" t="s">
        <v>209</v>
      </c>
      <c r="D85" s="20" t="s">
        <v>56</v>
      </c>
      <c r="E85" s="20" t="s">
        <v>57</v>
      </c>
      <c r="F85" s="18" t="s">
        <v>48</v>
      </c>
      <c r="G85" s="20" t="s">
        <v>49</v>
      </c>
      <c r="H85" s="17" t="s">
        <v>58</v>
      </c>
      <c r="I85" s="24">
        <v>24</v>
      </c>
      <c r="J85" s="20"/>
      <c r="K85" s="20"/>
      <c r="L85" s="20"/>
      <c r="M85" s="20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ht="19.5" x14ac:dyDescent="0.4">
      <c r="A86" s="17">
        <v>71</v>
      </c>
      <c r="B86" s="17" t="s">
        <v>210</v>
      </c>
      <c r="C86" s="17" t="s">
        <v>211</v>
      </c>
      <c r="D86" s="20" t="s">
        <v>56</v>
      </c>
      <c r="E86" s="20" t="s">
        <v>57</v>
      </c>
      <c r="F86" s="18" t="s">
        <v>48</v>
      </c>
      <c r="G86" s="20" t="s">
        <v>49</v>
      </c>
      <c r="H86" s="17" t="s">
        <v>58</v>
      </c>
      <c r="I86" s="24">
        <v>702</v>
      </c>
      <c r="J86" s="20"/>
      <c r="K86" s="20"/>
      <c r="L86" s="20"/>
      <c r="M86" s="20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ht="19.5" x14ac:dyDescent="0.4">
      <c r="A87" s="17">
        <v>72</v>
      </c>
      <c r="B87" s="17" t="s">
        <v>212</v>
      </c>
      <c r="C87" s="17" t="s">
        <v>213</v>
      </c>
      <c r="D87" s="20" t="s">
        <v>56</v>
      </c>
      <c r="E87" s="20" t="s">
        <v>57</v>
      </c>
      <c r="F87" s="18" t="s">
        <v>48</v>
      </c>
      <c r="G87" s="20" t="s">
        <v>49</v>
      </c>
      <c r="H87" s="17" t="s">
        <v>58</v>
      </c>
      <c r="I87" s="24">
        <v>1014</v>
      </c>
      <c r="J87" s="20"/>
      <c r="K87" s="20"/>
      <c r="L87" s="20"/>
      <c r="M87" s="20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ht="19.5" x14ac:dyDescent="0.4">
      <c r="A88" s="17">
        <v>73</v>
      </c>
      <c r="B88" s="17" t="s">
        <v>214</v>
      </c>
      <c r="C88" s="17" t="s">
        <v>215</v>
      </c>
      <c r="D88" s="20" t="s">
        <v>56</v>
      </c>
      <c r="E88" s="20" t="s">
        <v>57</v>
      </c>
      <c r="F88" s="18" t="s">
        <v>48</v>
      </c>
      <c r="G88" s="20" t="s">
        <v>49</v>
      </c>
      <c r="H88" s="17" t="s">
        <v>58</v>
      </c>
      <c r="I88" s="24">
        <v>312</v>
      </c>
      <c r="J88" s="20"/>
      <c r="K88" s="20"/>
      <c r="L88" s="20"/>
      <c r="M88" s="20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ht="19.5" x14ac:dyDescent="0.4">
      <c r="A89" s="17">
        <v>74</v>
      </c>
      <c r="B89" s="17" t="s">
        <v>216</v>
      </c>
      <c r="C89" s="17" t="s">
        <v>217</v>
      </c>
      <c r="D89" s="20" t="s">
        <v>218</v>
      </c>
      <c r="E89" s="20" t="s">
        <v>137</v>
      </c>
      <c r="F89" s="18" t="s">
        <v>48</v>
      </c>
      <c r="G89" s="20" t="s">
        <v>49</v>
      </c>
      <c r="H89" s="17" t="s">
        <v>58</v>
      </c>
      <c r="I89" s="24">
        <v>48</v>
      </c>
      <c r="J89" s="20"/>
      <c r="K89" s="20"/>
      <c r="L89" s="20"/>
      <c r="M89" s="20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ht="19.5" x14ac:dyDescent="0.4">
      <c r="A90" s="17">
        <v>75</v>
      </c>
      <c r="B90" s="17" t="s">
        <v>219</v>
      </c>
      <c r="C90" s="17" t="s">
        <v>220</v>
      </c>
      <c r="D90" s="20" t="s">
        <v>218</v>
      </c>
      <c r="E90" s="20" t="s">
        <v>137</v>
      </c>
      <c r="F90" s="18" t="s">
        <v>48</v>
      </c>
      <c r="G90" s="20" t="s">
        <v>49</v>
      </c>
      <c r="H90" s="17" t="s">
        <v>58</v>
      </c>
      <c r="I90" s="24">
        <v>4</v>
      </c>
      <c r="J90" s="20"/>
      <c r="K90" s="20"/>
      <c r="L90" s="20"/>
      <c r="M90" s="20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ht="19.5" x14ac:dyDescent="0.4">
      <c r="A91" s="17">
        <v>76</v>
      </c>
      <c r="B91" s="17" t="s">
        <v>221</v>
      </c>
      <c r="C91" s="17" t="s">
        <v>222</v>
      </c>
      <c r="D91" s="20" t="s">
        <v>218</v>
      </c>
      <c r="E91" s="20" t="s">
        <v>141</v>
      </c>
      <c r="F91" s="18" t="s">
        <v>48</v>
      </c>
      <c r="G91" s="20" t="s">
        <v>49</v>
      </c>
      <c r="H91" s="17" t="s">
        <v>58</v>
      </c>
      <c r="I91" s="24">
        <v>2</v>
      </c>
      <c r="J91" s="20"/>
      <c r="K91" s="20"/>
      <c r="L91" s="20"/>
      <c r="M91" s="20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ht="19.5" x14ac:dyDescent="0.4">
      <c r="A92" s="17">
        <v>77</v>
      </c>
      <c r="B92" s="17" t="s">
        <v>223</v>
      </c>
      <c r="C92" s="17" t="s">
        <v>224</v>
      </c>
      <c r="D92" s="20" t="s">
        <v>218</v>
      </c>
      <c r="E92" s="20" t="s">
        <v>57</v>
      </c>
      <c r="F92" s="18" t="s">
        <v>48</v>
      </c>
      <c r="G92" s="20" t="s">
        <v>49</v>
      </c>
      <c r="H92" s="17" t="s">
        <v>58</v>
      </c>
      <c r="I92" s="24">
        <v>4</v>
      </c>
      <c r="J92" s="20"/>
      <c r="K92" s="20"/>
      <c r="L92" s="20"/>
      <c r="M92" s="20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ht="19.5" x14ac:dyDescent="0.4">
      <c r="A93" s="17">
        <v>78</v>
      </c>
      <c r="B93" s="17" t="s">
        <v>225</v>
      </c>
      <c r="C93" s="17" t="s">
        <v>226</v>
      </c>
      <c r="D93" s="20" t="s">
        <v>218</v>
      </c>
      <c r="E93" s="20" t="s">
        <v>57</v>
      </c>
      <c r="F93" s="18" t="s">
        <v>48</v>
      </c>
      <c r="G93" s="20" t="s">
        <v>49</v>
      </c>
      <c r="H93" s="17" t="s">
        <v>58</v>
      </c>
      <c r="I93" s="24">
        <v>2</v>
      </c>
      <c r="J93" s="20"/>
      <c r="K93" s="20"/>
      <c r="L93" s="20"/>
      <c r="M93" s="20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ht="19.5" x14ac:dyDescent="0.4">
      <c r="A94" s="17">
        <v>79</v>
      </c>
      <c r="B94" s="17" t="s">
        <v>227</v>
      </c>
      <c r="C94" s="17" t="s">
        <v>228</v>
      </c>
      <c r="D94" s="20" t="s">
        <v>229</v>
      </c>
      <c r="E94" s="20" t="s">
        <v>137</v>
      </c>
      <c r="F94" s="18" t="s">
        <v>48</v>
      </c>
      <c r="G94" s="20" t="s">
        <v>49</v>
      </c>
      <c r="H94" s="17" t="s">
        <v>58</v>
      </c>
      <c r="I94" s="24">
        <v>4</v>
      </c>
      <c r="J94" s="20"/>
      <c r="K94" s="20"/>
      <c r="L94" s="20"/>
      <c r="M94" s="20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ht="19.5" x14ac:dyDescent="0.4">
      <c r="A95" s="17">
        <v>80</v>
      </c>
      <c r="B95" s="17" t="s">
        <v>230</v>
      </c>
      <c r="C95" s="17" t="s">
        <v>231</v>
      </c>
      <c r="D95" s="20" t="s">
        <v>229</v>
      </c>
      <c r="E95" s="20" t="s">
        <v>137</v>
      </c>
      <c r="F95" s="18" t="s">
        <v>48</v>
      </c>
      <c r="G95" s="20" t="s">
        <v>49</v>
      </c>
      <c r="H95" s="17" t="s">
        <v>58</v>
      </c>
      <c r="I95" s="24">
        <v>4</v>
      </c>
      <c r="J95" s="20"/>
      <c r="K95" s="20"/>
      <c r="L95" s="20"/>
      <c r="M95" s="20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ht="19.5" x14ac:dyDescent="0.4">
      <c r="A96" s="17">
        <v>81</v>
      </c>
      <c r="B96" s="17" t="s">
        <v>232</v>
      </c>
      <c r="C96" s="17" t="s">
        <v>233</v>
      </c>
      <c r="D96" s="20" t="s">
        <v>234</v>
      </c>
      <c r="E96" s="20" t="s">
        <v>57</v>
      </c>
      <c r="F96" s="18" t="s">
        <v>48</v>
      </c>
      <c r="G96" s="20" t="s">
        <v>49</v>
      </c>
      <c r="H96" s="17" t="s">
        <v>58</v>
      </c>
      <c r="I96" s="24">
        <v>960</v>
      </c>
      <c r="J96" s="20"/>
      <c r="K96" s="20"/>
      <c r="L96" s="20"/>
      <c r="M96" s="20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ht="19.5" x14ac:dyDescent="0.4">
      <c r="A97" s="17">
        <v>82</v>
      </c>
      <c r="B97" s="17" t="s">
        <v>235</v>
      </c>
      <c r="C97" s="17" t="s">
        <v>236</v>
      </c>
      <c r="D97" s="20" t="s">
        <v>237</v>
      </c>
      <c r="E97" s="20" t="s">
        <v>85</v>
      </c>
      <c r="F97" s="18" t="s">
        <v>48</v>
      </c>
      <c r="G97" s="20" t="s">
        <v>49</v>
      </c>
      <c r="H97" s="17" t="s">
        <v>58</v>
      </c>
      <c r="I97" s="24">
        <v>25</v>
      </c>
      <c r="J97" s="20"/>
      <c r="K97" s="20"/>
      <c r="L97" s="20"/>
      <c r="M97" s="23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ht="19.5" x14ac:dyDescent="0.4">
      <c r="A98" s="17">
        <v>83</v>
      </c>
      <c r="B98" s="17" t="s">
        <v>238</v>
      </c>
      <c r="C98" s="17" t="s">
        <v>239</v>
      </c>
      <c r="D98" s="20" t="s">
        <v>240</v>
      </c>
      <c r="E98" s="20" t="s">
        <v>241</v>
      </c>
      <c r="F98" s="18" t="s">
        <v>48</v>
      </c>
      <c r="G98" s="20" t="s">
        <v>49</v>
      </c>
      <c r="H98" s="17" t="s">
        <v>58</v>
      </c>
      <c r="I98" s="24">
        <v>4</v>
      </c>
      <c r="J98" s="20"/>
      <c r="K98" s="20"/>
      <c r="L98" s="20"/>
      <c r="M98" s="20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ht="19.5" x14ac:dyDescent="0.4">
      <c r="A99" s="17">
        <v>84</v>
      </c>
      <c r="B99" s="17" t="s">
        <v>242</v>
      </c>
      <c r="C99" s="17" t="s">
        <v>243</v>
      </c>
      <c r="D99" s="20" t="s">
        <v>56</v>
      </c>
      <c r="E99" s="20" t="s">
        <v>57</v>
      </c>
      <c r="F99" s="18" t="s">
        <v>48</v>
      </c>
      <c r="G99" s="20" t="s">
        <v>49</v>
      </c>
      <c r="H99" s="17" t="s">
        <v>58</v>
      </c>
      <c r="I99" s="24">
        <v>840</v>
      </c>
      <c r="J99" s="20"/>
      <c r="K99" s="20"/>
      <c r="L99" s="20"/>
      <c r="M99" s="20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ht="19.5" x14ac:dyDescent="0.4">
      <c r="A100" s="17">
        <v>85</v>
      </c>
      <c r="B100" s="17" t="s">
        <v>244</v>
      </c>
      <c r="C100" s="17" t="s">
        <v>245</v>
      </c>
      <c r="D100" s="20" t="s">
        <v>237</v>
      </c>
      <c r="E100" s="20" t="s">
        <v>57</v>
      </c>
      <c r="F100" s="18" t="s">
        <v>48</v>
      </c>
      <c r="G100" s="20" t="s">
        <v>246</v>
      </c>
      <c r="H100" s="17" t="s">
        <v>58</v>
      </c>
      <c r="I100" s="24">
        <v>1</v>
      </c>
      <c r="J100" s="20"/>
      <c r="K100" s="20"/>
      <c r="L100" s="20"/>
      <c r="M100" s="20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ht="19.5" x14ac:dyDescent="0.4">
      <c r="A101" s="17">
        <v>86</v>
      </c>
      <c r="B101" s="17" t="s">
        <v>247</v>
      </c>
      <c r="C101" s="17" t="s">
        <v>248</v>
      </c>
      <c r="D101" s="20" t="s">
        <v>237</v>
      </c>
      <c r="E101" s="20" t="s">
        <v>85</v>
      </c>
      <c r="F101" s="18" t="s">
        <v>48</v>
      </c>
      <c r="G101" s="20" t="s">
        <v>49</v>
      </c>
      <c r="H101" s="17" t="s">
        <v>58</v>
      </c>
      <c r="I101" s="24">
        <v>9</v>
      </c>
      <c r="J101" s="20"/>
      <c r="K101" s="20"/>
      <c r="L101" s="20"/>
      <c r="M101" s="23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ht="19.5" x14ac:dyDescent="0.4">
      <c r="A102" s="17">
        <v>87</v>
      </c>
      <c r="B102" s="17" t="s">
        <v>249</v>
      </c>
      <c r="C102" s="17" t="s">
        <v>250</v>
      </c>
      <c r="D102" s="20" t="s">
        <v>251</v>
      </c>
      <c r="E102" s="20" t="s">
        <v>241</v>
      </c>
      <c r="F102" s="18" t="s">
        <v>48</v>
      </c>
      <c r="G102" s="20" t="s">
        <v>49</v>
      </c>
      <c r="H102" s="17" t="s">
        <v>58</v>
      </c>
      <c r="I102" s="24">
        <v>665</v>
      </c>
      <c r="J102" s="20"/>
      <c r="K102" s="20"/>
      <c r="L102" s="20"/>
      <c r="M102" s="20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ht="19.5" x14ac:dyDescent="0.4">
      <c r="A103" s="17">
        <v>88</v>
      </c>
      <c r="B103" s="17" t="s">
        <v>252</v>
      </c>
      <c r="C103" s="17" t="s">
        <v>253</v>
      </c>
      <c r="D103" s="20" t="s">
        <v>251</v>
      </c>
      <c r="E103" s="20" t="s">
        <v>241</v>
      </c>
      <c r="F103" s="18" t="s">
        <v>48</v>
      </c>
      <c r="G103" s="20" t="s">
        <v>49</v>
      </c>
      <c r="H103" s="17" t="s">
        <v>58</v>
      </c>
      <c r="I103" s="24">
        <v>456</v>
      </c>
      <c r="J103" s="20"/>
      <c r="K103" s="20"/>
      <c r="L103" s="20"/>
      <c r="M103" s="20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 ht="19.5" x14ac:dyDescent="0.4">
      <c r="A104" s="17">
        <v>89</v>
      </c>
      <c r="B104" s="17" t="s">
        <v>254</v>
      </c>
      <c r="C104" s="17" t="s">
        <v>255</v>
      </c>
      <c r="D104" s="20" t="s">
        <v>56</v>
      </c>
      <c r="E104" s="20" t="s">
        <v>57</v>
      </c>
      <c r="F104" s="18" t="s">
        <v>48</v>
      </c>
      <c r="G104" s="20" t="s">
        <v>49</v>
      </c>
      <c r="H104" s="17" t="s">
        <v>58</v>
      </c>
      <c r="I104" s="24">
        <v>1970</v>
      </c>
      <c r="J104" s="20"/>
      <c r="K104" s="20"/>
      <c r="L104" s="20"/>
      <c r="M104" s="20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ht="19.5" x14ac:dyDescent="0.4">
      <c r="A105" s="17">
        <v>90</v>
      </c>
      <c r="B105" s="17" t="s">
        <v>256</v>
      </c>
      <c r="C105" s="17" t="s">
        <v>257</v>
      </c>
      <c r="D105" s="20" t="s">
        <v>237</v>
      </c>
      <c r="E105" s="20" t="s">
        <v>85</v>
      </c>
      <c r="F105" s="18" t="s">
        <v>48</v>
      </c>
      <c r="G105" s="20" t="s">
        <v>49</v>
      </c>
      <c r="H105" s="17" t="s">
        <v>58</v>
      </c>
      <c r="I105" s="24">
        <v>240</v>
      </c>
      <c r="J105" s="20"/>
      <c r="K105" s="20"/>
      <c r="L105" s="20"/>
      <c r="M105" s="20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 ht="19.5" x14ac:dyDescent="0.4">
      <c r="A106" s="17">
        <v>91</v>
      </c>
      <c r="B106" s="17" t="s">
        <v>258</v>
      </c>
      <c r="C106" s="17" t="s">
        <v>259</v>
      </c>
      <c r="D106" s="20" t="s">
        <v>56</v>
      </c>
      <c r="E106" s="20" t="s">
        <v>57</v>
      </c>
      <c r="F106" s="18" t="s">
        <v>48</v>
      </c>
      <c r="G106" s="20" t="s">
        <v>49</v>
      </c>
      <c r="H106" s="17" t="s">
        <v>58</v>
      </c>
      <c r="I106" s="24">
        <v>340</v>
      </c>
      <c r="J106" s="20"/>
      <c r="K106" s="20"/>
      <c r="L106" s="20"/>
      <c r="M106" s="20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ht="19.5" x14ac:dyDescent="0.4">
      <c r="A107" s="17">
        <v>92</v>
      </c>
      <c r="B107" s="17" t="s">
        <v>260</v>
      </c>
      <c r="C107" s="17" t="s">
        <v>261</v>
      </c>
      <c r="D107" s="20" t="s">
        <v>56</v>
      </c>
      <c r="E107" s="20" t="s">
        <v>57</v>
      </c>
      <c r="F107" s="18" t="s">
        <v>48</v>
      </c>
      <c r="G107" s="20" t="s">
        <v>49</v>
      </c>
      <c r="H107" s="17" t="s">
        <v>58</v>
      </c>
      <c r="I107" s="24">
        <v>40</v>
      </c>
      <c r="J107" s="20"/>
      <c r="K107" s="20"/>
      <c r="L107" s="20"/>
      <c r="M107" s="20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ht="19.5" x14ac:dyDescent="0.4">
      <c r="A108" s="17">
        <v>93</v>
      </c>
      <c r="B108" s="17" t="s">
        <v>262</v>
      </c>
      <c r="C108" s="17" t="s">
        <v>263</v>
      </c>
      <c r="D108" s="20" t="s">
        <v>251</v>
      </c>
      <c r="E108" s="20" t="s">
        <v>241</v>
      </c>
      <c r="F108" s="18" t="s">
        <v>48</v>
      </c>
      <c r="G108" s="20" t="s">
        <v>49</v>
      </c>
      <c r="H108" s="17" t="s">
        <v>58</v>
      </c>
      <c r="I108" s="24">
        <v>80</v>
      </c>
      <c r="J108" s="20"/>
      <c r="K108" s="20"/>
      <c r="L108" s="20"/>
      <c r="M108" s="20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ht="19.5" x14ac:dyDescent="0.4">
      <c r="A109" s="17">
        <v>94</v>
      </c>
      <c r="B109" s="17" t="s">
        <v>264</v>
      </c>
      <c r="C109" s="17" t="s">
        <v>265</v>
      </c>
      <c r="D109" s="20" t="s">
        <v>56</v>
      </c>
      <c r="E109" s="20" t="s">
        <v>57</v>
      </c>
      <c r="F109" s="18" t="s">
        <v>48</v>
      </c>
      <c r="G109" s="20" t="s">
        <v>49</v>
      </c>
      <c r="H109" s="17" t="s">
        <v>58</v>
      </c>
      <c r="I109" s="24">
        <v>580</v>
      </c>
      <c r="J109" s="20"/>
      <c r="K109" s="20"/>
      <c r="L109" s="20"/>
      <c r="M109" s="20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 ht="19.5" x14ac:dyDescent="0.4">
      <c r="A110" s="17">
        <v>95</v>
      </c>
      <c r="B110" s="17" t="s">
        <v>266</v>
      </c>
      <c r="C110" s="17" t="s">
        <v>267</v>
      </c>
      <c r="D110" s="20" t="s">
        <v>237</v>
      </c>
      <c r="E110" s="20" t="s">
        <v>85</v>
      </c>
      <c r="F110" s="18" t="s">
        <v>48</v>
      </c>
      <c r="G110" s="20" t="s">
        <v>49</v>
      </c>
      <c r="H110" s="17" t="s">
        <v>58</v>
      </c>
      <c r="I110" s="24">
        <v>60</v>
      </c>
      <c r="J110" s="20"/>
      <c r="K110" s="20"/>
      <c r="L110" s="20"/>
      <c r="M110" s="20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ht="19.5" x14ac:dyDescent="0.4">
      <c r="A111" s="17">
        <v>96</v>
      </c>
      <c r="B111" s="17" t="s">
        <v>268</v>
      </c>
      <c r="C111" s="17" t="s">
        <v>269</v>
      </c>
      <c r="D111" s="20" t="s">
        <v>237</v>
      </c>
      <c r="E111" s="20" t="s">
        <v>85</v>
      </c>
      <c r="F111" s="18" t="s">
        <v>48</v>
      </c>
      <c r="G111" s="20" t="s">
        <v>246</v>
      </c>
      <c r="H111" s="17" t="s">
        <v>58</v>
      </c>
      <c r="I111" s="24">
        <v>5</v>
      </c>
      <c r="J111" s="20"/>
      <c r="K111" s="20"/>
      <c r="L111" s="20"/>
      <c r="M111" s="20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ht="19.5" x14ac:dyDescent="0.4">
      <c r="A112" s="17">
        <v>97</v>
      </c>
      <c r="B112" s="17" t="s">
        <v>270</v>
      </c>
      <c r="C112" s="17" t="s">
        <v>271</v>
      </c>
      <c r="D112" s="20" t="s">
        <v>218</v>
      </c>
      <c r="E112" s="20" t="s">
        <v>85</v>
      </c>
      <c r="F112" s="18" t="s">
        <v>48</v>
      </c>
      <c r="G112" s="20" t="s">
        <v>49</v>
      </c>
      <c r="H112" s="17" t="s">
        <v>58</v>
      </c>
      <c r="I112" s="24">
        <v>100</v>
      </c>
      <c r="J112" s="20"/>
      <c r="K112" s="20"/>
      <c r="L112" s="20"/>
      <c r="M112" s="20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29" ht="19.5" x14ac:dyDescent="0.4">
      <c r="A113" s="17">
        <v>98</v>
      </c>
      <c r="B113" s="17" t="s">
        <v>272</v>
      </c>
      <c r="C113" s="17" t="s">
        <v>273</v>
      </c>
      <c r="D113" s="20" t="s">
        <v>251</v>
      </c>
      <c r="E113" s="20" t="s">
        <v>241</v>
      </c>
      <c r="F113" s="18" t="s">
        <v>48</v>
      </c>
      <c r="G113" s="20" t="s">
        <v>49</v>
      </c>
      <c r="H113" s="17" t="s">
        <v>58</v>
      </c>
      <c r="I113" s="24">
        <v>2</v>
      </c>
      <c r="J113" s="20"/>
      <c r="K113" s="20"/>
      <c r="L113" s="20"/>
      <c r="M113" s="20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</row>
    <row r="114" spans="1:29" ht="19.5" x14ac:dyDescent="0.4">
      <c r="A114" s="17">
        <v>99</v>
      </c>
      <c r="B114" s="17" t="s">
        <v>274</v>
      </c>
      <c r="C114" s="17" t="s">
        <v>275</v>
      </c>
      <c r="D114" s="20" t="s">
        <v>251</v>
      </c>
      <c r="E114" s="20" t="s">
        <v>241</v>
      </c>
      <c r="F114" s="18" t="s">
        <v>48</v>
      </c>
      <c r="G114" s="20" t="s">
        <v>49</v>
      </c>
      <c r="H114" s="17" t="s">
        <v>58</v>
      </c>
      <c r="I114" s="24">
        <v>4</v>
      </c>
      <c r="J114" s="20"/>
      <c r="K114" s="20"/>
      <c r="L114" s="20"/>
      <c r="M114" s="20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</row>
    <row r="115" spans="1:29" ht="19.5" x14ac:dyDescent="0.4">
      <c r="A115" s="17">
        <v>100</v>
      </c>
      <c r="B115" s="17" t="s">
        <v>276</v>
      </c>
      <c r="C115" s="17" t="s">
        <v>277</v>
      </c>
      <c r="D115" s="20" t="s">
        <v>251</v>
      </c>
      <c r="E115" s="20" t="s">
        <v>241</v>
      </c>
      <c r="F115" s="18" t="s">
        <v>48</v>
      </c>
      <c r="G115" s="20" t="s">
        <v>49</v>
      </c>
      <c r="H115" s="17" t="s">
        <v>58</v>
      </c>
      <c r="I115" s="24">
        <v>4</v>
      </c>
      <c r="J115" s="20"/>
      <c r="K115" s="20"/>
      <c r="L115" s="20"/>
      <c r="M115" s="20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</row>
    <row r="116" spans="1:29" ht="19.5" x14ac:dyDescent="0.4">
      <c r="A116" s="17">
        <v>101</v>
      </c>
      <c r="B116" s="17" t="s">
        <v>278</v>
      </c>
      <c r="C116" s="17" t="s">
        <v>279</v>
      </c>
      <c r="D116" s="20" t="s">
        <v>56</v>
      </c>
      <c r="E116" s="20" t="s">
        <v>57</v>
      </c>
      <c r="F116" s="18" t="s">
        <v>48</v>
      </c>
      <c r="G116" s="20" t="s">
        <v>49</v>
      </c>
      <c r="H116" s="17" t="s">
        <v>58</v>
      </c>
      <c r="I116" s="24">
        <v>80</v>
      </c>
      <c r="J116" s="20"/>
      <c r="K116" s="20"/>
      <c r="L116" s="20"/>
      <c r="M116" s="20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</row>
    <row r="117" spans="1:29" ht="19.5" x14ac:dyDescent="0.4">
      <c r="A117" s="17">
        <v>102</v>
      </c>
      <c r="B117" s="17" t="s">
        <v>280</v>
      </c>
      <c r="C117" s="17" t="s">
        <v>281</v>
      </c>
      <c r="D117" s="20" t="s">
        <v>237</v>
      </c>
      <c r="E117" s="20" t="s">
        <v>85</v>
      </c>
      <c r="F117" s="18" t="s">
        <v>48</v>
      </c>
      <c r="G117" s="20" t="s">
        <v>49</v>
      </c>
      <c r="H117" s="17" t="s">
        <v>58</v>
      </c>
      <c r="I117" s="24">
        <v>60</v>
      </c>
      <c r="J117" s="20"/>
      <c r="K117" s="20"/>
      <c r="L117" s="20"/>
      <c r="M117" s="20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</row>
    <row r="118" spans="1:29" ht="19.5" x14ac:dyDescent="0.4">
      <c r="A118" s="17">
        <v>103</v>
      </c>
      <c r="B118" s="17" t="s">
        <v>282</v>
      </c>
      <c r="C118" s="17" t="s">
        <v>283</v>
      </c>
      <c r="D118" s="20" t="s">
        <v>56</v>
      </c>
      <c r="E118" s="20" t="s">
        <v>57</v>
      </c>
      <c r="F118" s="18" t="s">
        <v>48</v>
      </c>
      <c r="G118" s="20" t="s">
        <v>49</v>
      </c>
      <c r="H118" s="17" t="s">
        <v>58</v>
      </c>
      <c r="I118" s="24">
        <v>140</v>
      </c>
      <c r="J118" s="20"/>
      <c r="K118" s="20"/>
      <c r="L118" s="20"/>
      <c r="M118" s="20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</row>
    <row r="119" spans="1:29" ht="19.5" x14ac:dyDescent="0.4">
      <c r="A119" s="17">
        <v>104</v>
      </c>
      <c r="B119" s="17" t="s">
        <v>284</v>
      </c>
      <c r="C119" s="17" t="s">
        <v>285</v>
      </c>
      <c r="D119" s="20" t="s">
        <v>286</v>
      </c>
      <c r="E119" s="20" t="s">
        <v>85</v>
      </c>
      <c r="F119" s="18" t="s">
        <v>48</v>
      </c>
      <c r="G119" s="20" t="s">
        <v>49</v>
      </c>
      <c r="H119" s="17" t="s">
        <v>58</v>
      </c>
      <c r="I119" s="24">
        <v>60</v>
      </c>
      <c r="J119" s="20"/>
      <c r="K119" s="20"/>
      <c r="L119" s="20"/>
      <c r="M119" s="20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</row>
    <row r="120" spans="1:29" ht="19.5" x14ac:dyDescent="0.4">
      <c r="A120" s="17">
        <v>105</v>
      </c>
      <c r="B120" s="17" t="s">
        <v>287</v>
      </c>
      <c r="C120" s="17" t="s">
        <v>288</v>
      </c>
      <c r="D120" s="20" t="s">
        <v>237</v>
      </c>
      <c r="E120" s="20" t="s">
        <v>85</v>
      </c>
      <c r="F120" s="18" t="s">
        <v>48</v>
      </c>
      <c r="G120" s="20" t="s">
        <v>49</v>
      </c>
      <c r="H120" s="17" t="s">
        <v>58</v>
      </c>
      <c r="I120" s="24">
        <v>300</v>
      </c>
      <c r="J120" s="20"/>
      <c r="K120" s="20"/>
      <c r="L120" s="20"/>
      <c r="M120" s="20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29" ht="19.5" x14ac:dyDescent="0.4">
      <c r="A121" s="17">
        <v>106</v>
      </c>
      <c r="B121" s="17" t="s">
        <v>289</v>
      </c>
      <c r="C121" s="17" t="s">
        <v>290</v>
      </c>
      <c r="D121" s="20" t="s">
        <v>251</v>
      </c>
      <c r="E121" s="20" t="s">
        <v>241</v>
      </c>
      <c r="F121" s="18" t="s">
        <v>48</v>
      </c>
      <c r="G121" s="20" t="s">
        <v>49</v>
      </c>
      <c r="H121" s="17" t="s">
        <v>58</v>
      </c>
      <c r="I121" s="24">
        <v>80</v>
      </c>
      <c r="J121" s="20"/>
      <c r="K121" s="20"/>
      <c r="L121" s="20"/>
      <c r="M121" s="20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</row>
    <row r="122" spans="1:29" ht="19.5" x14ac:dyDescent="0.4">
      <c r="A122" s="17">
        <v>107</v>
      </c>
      <c r="B122" s="17" t="s">
        <v>291</v>
      </c>
      <c r="C122" s="17" t="s">
        <v>292</v>
      </c>
      <c r="D122" s="20" t="s">
        <v>293</v>
      </c>
      <c r="E122" s="20" t="s">
        <v>85</v>
      </c>
      <c r="F122" s="18" t="s">
        <v>48</v>
      </c>
      <c r="G122" s="20" t="s">
        <v>49</v>
      </c>
      <c r="H122" s="17" t="s">
        <v>58</v>
      </c>
      <c r="I122" s="24">
        <v>400</v>
      </c>
      <c r="J122" s="20"/>
      <c r="K122" s="20"/>
      <c r="L122" s="20"/>
      <c r="M122" s="20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</row>
    <row r="123" spans="1:29" ht="19.5" x14ac:dyDescent="0.4">
      <c r="A123" s="17">
        <v>108</v>
      </c>
      <c r="B123" s="17" t="s">
        <v>294</v>
      </c>
      <c r="C123" s="17" t="s">
        <v>295</v>
      </c>
      <c r="D123" s="20" t="s">
        <v>293</v>
      </c>
      <c r="E123" s="20" t="s">
        <v>85</v>
      </c>
      <c r="F123" s="18" t="s">
        <v>48</v>
      </c>
      <c r="G123" s="20" t="s">
        <v>49</v>
      </c>
      <c r="H123" s="17" t="s">
        <v>58</v>
      </c>
      <c r="I123" s="24">
        <v>1120</v>
      </c>
      <c r="J123" s="20"/>
      <c r="K123" s="20"/>
      <c r="L123" s="20"/>
      <c r="M123" s="20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</row>
    <row r="124" spans="1:29" ht="19.5" x14ac:dyDescent="0.4">
      <c r="A124" s="17">
        <v>109</v>
      </c>
      <c r="B124" s="17" t="s">
        <v>296</v>
      </c>
      <c r="C124" s="17" t="s">
        <v>297</v>
      </c>
      <c r="D124" s="20" t="s">
        <v>251</v>
      </c>
      <c r="E124" s="20" t="s">
        <v>241</v>
      </c>
      <c r="F124" s="18" t="s">
        <v>48</v>
      </c>
      <c r="G124" s="20" t="s">
        <v>49</v>
      </c>
      <c r="H124" s="17" t="s">
        <v>58</v>
      </c>
      <c r="I124" s="24">
        <v>24</v>
      </c>
      <c r="J124" s="20"/>
      <c r="K124" s="20"/>
      <c r="L124" s="20"/>
      <c r="M124" s="20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</row>
    <row r="125" spans="1:29" ht="19.5" x14ac:dyDescent="0.4">
      <c r="A125" s="17">
        <v>110</v>
      </c>
      <c r="B125" s="17" t="s">
        <v>298</v>
      </c>
      <c r="C125" s="17" t="s">
        <v>299</v>
      </c>
      <c r="D125" s="20" t="s">
        <v>234</v>
      </c>
      <c r="E125" s="20" t="s">
        <v>85</v>
      </c>
      <c r="F125" s="18" t="s">
        <v>48</v>
      </c>
      <c r="G125" s="20" t="s">
        <v>49</v>
      </c>
      <c r="H125" s="17" t="s">
        <v>58</v>
      </c>
      <c r="I125" s="24">
        <v>40</v>
      </c>
      <c r="J125" s="20"/>
      <c r="K125" s="20"/>
      <c r="L125" s="20"/>
      <c r="M125" s="20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</row>
    <row r="126" spans="1:29" ht="19.5" x14ac:dyDescent="0.4">
      <c r="A126" s="17">
        <v>111</v>
      </c>
      <c r="B126" s="17" t="s">
        <v>300</v>
      </c>
      <c r="C126" s="17" t="s">
        <v>301</v>
      </c>
      <c r="D126" s="20" t="s">
        <v>302</v>
      </c>
      <c r="E126" s="20" t="s">
        <v>85</v>
      </c>
      <c r="F126" s="18" t="s">
        <v>48</v>
      </c>
      <c r="G126" s="20" t="s">
        <v>49</v>
      </c>
      <c r="H126" s="17" t="s">
        <v>58</v>
      </c>
      <c r="I126" s="24">
        <v>32</v>
      </c>
      <c r="J126" s="20"/>
      <c r="K126" s="20"/>
      <c r="L126" s="20"/>
      <c r="M126" s="20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</row>
    <row r="127" spans="1:29" ht="19.5" x14ac:dyDescent="0.4">
      <c r="A127" s="17">
        <v>112</v>
      </c>
      <c r="B127" s="17" t="s">
        <v>303</v>
      </c>
      <c r="C127" s="17" t="s">
        <v>304</v>
      </c>
      <c r="D127" s="20" t="s">
        <v>237</v>
      </c>
      <c r="E127" s="20" t="s">
        <v>57</v>
      </c>
      <c r="F127" s="18" t="s">
        <v>48</v>
      </c>
      <c r="G127" s="20" t="s">
        <v>49</v>
      </c>
      <c r="H127" s="17" t="s">
        <v>58</v>
      </c>
      <c r="I127" s="24">
        <v>5</v>
      </c>
      <c r="J127" s="20"/>
      <c r="K127" s="20"/>
      <c r="L127" s="20"/>
      <c r="M127" s="23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 ht="19.5" x14ac:dyDescent="0.4">
      <c r="A128" s="17">
        <v>113</v>
      </c>
      <c r="B128" s="17" t="s">
        <v>305</v>
      </c>
      <c r="C128" s="17" t="s">
        <v>306</v>
      </c>
      <c r="D128" s="20" t="s">
        <v>286</v>
      </c>
      <c r="E128" s="20" t="s">
        <v>307</v>
      </c>
      <c r="F128" s="18" t="s">
        <v>48</v>
      </c>
      <c r="G128" s="20" t="s">
        <v>49</v>
      </c>
      <c r="H128" s="17" t="s">
        <v>58</v>
      </c>
      <c r="I128" s="24">
        <v>4</v>
      </c>
      <c r="J128" s="20"/>
      <c r="K128" s="20"/>
      <c r="L128" s="20"/>
      <c r="M128" s="20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</row>
    <row r="129" spans="1:29" ht="19.5" x14ac:dyDescent="0.4">
      <c r="A129" s="17">
        <v>114</v>
      </c>
      <c r="B129" s="17" t="s">
        <v>308</v>
      </c>
      <c r="C129" s="17" t="s">
        <v>309</v>
      </c>
      <c r="D129" s="20" t="s">
        <v>56</v>
      </c>
      <c r="E129" s="20" t="s">
        <v>57</v>
      </c>
      <c r="F129" s="18" t="s">
        <v>48</v>
      </c>
      <c r="G129" s="20" t="s">
        <v>49</v>
      </c>
      <c r="H129" s="17" t="s">
        <v>58</v>
      </c>
      <c r="I129" s="24">
        <v>1256</v>
      </c>
      <c r="J129" s="20"/>
      <c r="K129" s="20"/>
      <c r="L129" s="20"/>
      <c r="M129" s="20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 ht="19.5" x14ac:dyDescent="0.4">
      <c r="A130" s="17">
        <v>115</v>
      </c>
      <c r="B130" s="17" t="s">
        <v>310</v>
      </c>
      <c r="C130" s="17" t="s">
        <v>311</v>
      </c>
      <c r="D130" s="20" t="s">
        <v>312</v>
      </c>
      <c r="E130" s="20" t="s">
        <v>85</v>
      </c>
      <c r="F130" s="18" t="s">
        <v>48</v>
      </c>
      <c r="G130" s="20" t="s">
        <v>246</v>
      </c>
      <c r="H130" s="17" t="s">
        <v>58</v>
      </c>
      <c r="I130" s="24">
        <v>1</v>
      </c>
      <c r="J130" s="20"/>
      <c r="K130" s="20"/>
      <c r="L130" s="20"/>
      <c r="M130" s="20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 ht="19.5" x14ac:dyDescent="0.4">
      <c r="A131" s="17">
        <v>116</v>
      </c>
      <c r="B131" s="17" t="s">
        <v>313</v>
      </c>
      <c r="C131" s="17" t="s">
        <v>314</v>
      </c>
      <c r="D131" s="20" t="s">
        <v>237</v>
      </c>
      <c r="E131" s="20" t="s">
        <v>137</v>
      </c>
      <c r="F131" s="18" t="s">
        <v>48</v>
      </c>
      <c r="G131" s="20" t="s">
        <v>49</v>
      </c>
      <c r="H131" s="17" t="s">
        <v>58</v>
      </c>
      <c r="I131" s="24">
        <v>60</v>
      </c>
      <c r="J131" s="20"/>
      <c r="K131" s="20"/>
      <c r="L131" s="20"/>
      <c r="M131" s="20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</row>
    <row r="132" spans="1:29" ht="19.5" x14ac:dyDescent="0.4">
      <c r="A132" s="17">
        <v>117</v>
      </c>
      <c r="B132" s="17" t="s">
        <v>315</v>
      </c>
      <c r="C132" s="17" t="s">
        <v>316</v>
      </c>
      <c r="D132" s="20" t="s">
        <v>286</v>
      </c>
      <c r="E132" s="20" t="s">
        <v>85</v>
      </c>
      <c r="F132" s="18" t="s">
        <v>48</v>
      </c>
      <c r="G132" s="20" t="s">
        <v>49</v>
      </c>
      <c r="H132" s="17" t="s">
        <v>58</v>
      </c>
      <c r="I132" s="24">
        <v>8626</v>
      </c>
      <c r="J132" s="20"/>
      <c r="K132" s="20"/>
      <c r="L132" s="20"/>
      <c r="M132" s="20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</row>
    <row r="133" spans="1:29" ht="19.5" x14ac:dyDescent="0.4">
      <c r="A133" s="17">
        <v>118</v>
      </c>
      <c r="B133" s="17" t="s">
        <v>317</v>
      </c>
      <c r="C133" s="17" t="s">
        <v>318</v>
      </c>
      <c r="D133" s="20" t="s">
        <v>237</v>
      </c>
      <c r="E133" s="20" t="s">
        <v>85</v>
      </c>
      <c r="F133" s="18" t="s">
        <v>48</v>
      </c>
      <c r="G133" s="20" t="s">
        <v>49</v>
      </c>
      <c r="H133" s="17" t="s">
        <v>58</v>
      </c>
      <c r="I133" s="24">
        <v>7448</v>
      </c>
      <c r="J133" s="20"/>
      <c r="K133" s="20"/>
      <c r="L133" s="20"/>
      <c r="M133" s="20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</row>
    <row r="134" spans="1:29" ht="19.5" x14ac:dyDescent="0.4">
      <c r="A134" s="17">
        <v>119</v>
      </c>
      <c r="B134" s="17" t="s">
        <v>319</v>
      </c>
      <c r="C134" s="17" t="s">
        <v>320</v>
      </c>
      <c r="D134" s="20" t="s">
        <v>321</v>
      </c>
      <c r="E134" s="20" t="s">
        <v>85</v>
      </c>
      <c r="F134" s="18" t="s">
        <v>48</v>
      </c>
      <c r="G134" s="20" t="s">
        <v>49</v>
      </c>
      <c r="H134" s="17" t="s">
        <v>58</v>
      </c>
      <c r="I134" s="24">
        <v>76</v>
      </c>
      <c r="J134" s="20"/>
      <c r="K134" s="20"/>
      <c r="L134" s="20"/>
      <c r="M134" s="20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</row>
    <row r="135" spans="1:29" ht="19.5" x14ac:dyDescent="0.4">
      <c r="A135" s="17">
        <v>120</v>
      </c>
      <c r="B135" s="17" t="s">
        <v>322</v>
      </c>
      <c r="C135" s="17" t="s">
        <v>323</v>
      </c>
      <c r="D135" s="20" t="s">
        <v>286</v>
      </c>
      <c r="E135" s="20" t="s">
        <v>85</v>
      </c>
      <c r="F135" s="18" t="s">
        <v>48</v>
      </c>
      <c r="G135" s="20" t="s">
        <v>49</v>
      </c>
      <c r="H135" s="17" t="s">
        <v>58</v>
      </c>
      <c r="I135" s="24">
        <v>836</v>
      </c>
      <c r="J135" s="20"/>
      <c r="K135" s="20"/>
      <c r="L135" s="20"/>
      <c r="M135" s="20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</row>
    <row r="136" spans="1:29" ht="19.5" x14ac:dyDescent="0.4">
      <c r="A136" s="17">
        <v>121</v>
      </c>
      <c r="B136" s="17" t="s">
        <v>324</v>
      </c>
      <c r="C136" s="17" t="s">
        <v>325</v>
      </c>
      <c r="D136" s="20" t="s">
        <v>237</v>
      </c>
      <c r="E136" s="20" t="s">
        <v>85</v>
      </c>
      <c r="F136" s="18" t="s">
        <v>48</v>
      </c>
      <c r="G136" s="20" t="s">
        <v>49</v>
      </c>
      <c r="H136" s="17" t="s">
        <v>58</v>
      </c>
      <c r="I136" s="24">
        <v>42</v>
      </c>
      <c r="J136" s="20"/>
      <c r="K136" s="20"/>
      <c r="L136" s="20"/>
      <c r="M136" s="20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</row>
    <row r="137" spans="1:29" ht="19.5" x14ac:dyDescent="0.4">
      <c r="A137" s="17">
        <v>122</v>
      </c>
      <c r="B137" s="17" t="s">
        <v>326</v>
      </c>
      <c r="C137" s="17" t="s">
        <v>327</v>
      </c>
      <c r="D137" s="20" t="s">
        <v>251</v>
      </c>
      <c r="E137" s="20" t="s">
        <v>241</v>
      </c>
      <c r="F137" s="18" t="s">
        <v>48</v>
      </c>
      <c r="G137" s="20" t="s">
        <v>49</v>
      </c>
      <c r="H137" s="17" t="s">
        <v>58</v>
      </c>
      <c r="I137" s="24">
        <v>40</v>
      </c>
      <c r="J137" s="20"/>
      <c r="K137" s="20"/>
      <c r="L137" s="20"/>
      <c r="M137" s="20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</row>
    <row r="138" spans="1:29" ht="19.5" x14ac:dyDescent="0.4">
      <c r="A138" s="17">
        <v>123</v>
      </c>
      <c r="B138" s="17" t="s">
        <v>328</v>
      </c>
      <c r="C138" s="17" t="s">
        <v>329</v>
      </c>
      <c r="D138" s="20" t="s">
        <v>251</v>
      </c>
      <c r="E138" s="20" t="s">
        <v>241</v>
      </c>
      <c r="F138" s="18" t="s">
        <v>48</v>
      </c>
      <c r="G138" s="20" t="s">
        <v>49</v>
      </c>
      <c r="H138" s="17" t="s">
        <v>58</v>
      </c>
      <c r="I138" s="24">
        <v>8</v>
      </c>
      <c r="J138" s="20"/>
      <c r="K138" s="20"/>
      <c r="L138" s="20"/>
      <c r="M138" s="20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</row>
    <row r="139" spans="1:29" ht="19.5" x14ac:dyDescent="0.4">
      <c r="A139" s="17">
        <v>124</v>
      </c>
      <c r="B139" s="17" t="s">
        <v>330</v>
      </c>
      <c r="C139" s="17" t="s">
        <v>331</v>
      </c>
      <c r="D139" s="20" t="s">
        <v>251</v>
      </c>
      <c r="E139" s="20" t="s">
        <v>241</v>
      </c>
      <c r="F139" s="18" t="s">
        <v>48</v>
      </c>
      <c r="G139" s="20" t="s">
        <v>49</v>
      </c>
      <c r="H139" s="17" t="s">
        <v>58</v>
      </c>
      <c r="I139" s="24">
        <v>4</v>
      </c>
      <c r="J139" s="20"/>
      <c r="K139" s="20"/>
      <c r="L139" s="20"/>
      <c r="M139" s="20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</row>
    <row r="140" spans="1:29" ht="19.5" x14ac:dyDescent="0.4">
      <c r="A140" s="17">
        <v>125</v>
      </c>
      <c r="B140" s="17" t="s">
        <v>332</v>
      </c>
      <c r="C140" s="17" t="s">
        <v>333</v>
      </c>
      <c r="D140" s="20" t="s">
        <v>237</v>
      </c>
      <c r="E140" s="20" t="s">
        <v>334</v>
      </c>
      <c r="F140" s="18" t="s">
        <v>48</v>
      </c>
      <c r="G140" s="20" t="s">
        <v>49</v>
      </c>
      <c r="H140" s="17" t="s">
        <v>58</v>
      </c>
      <c r="I140" s="24">
        <v>20</v>
      </c>
      <c r="J140" s="20"/>
      <c r="K140" s="20"/>
      <c r="L140" s="20"/>
      <c r="M140" s="20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</row>
    <row r="141" spans="1:29" ht="19.5" x14ac:dyDescent="0.4">
      <c r="A141" s="17">
        <v>126</v>
      </c>
      <c r="B141" s="17" t="s">
        <v>335</v>
      </c>
      <c r="C141" s="17" t="s">
        <v>336</v>
      </c>
      <c r="D141" s="20" t="s">
        <v>237</v>
      </c>
      <c r="E141" s="20" t="s">
        <v>137</v>
      </c>
      <c r="F141" s="18" t="s">
        <v>48</v>
      </c>
      <c r="G141" s="20" t="s">
        <v>49</v>
      </c>
      <c r="H141" s="17" t="s">
        <v>58</v>
      </c>
      <c r="I141" s="24">
        <v>900</v>
      </c>
      <c r="J141" s="20"/>
      <c r="K141" s="20"/>
      <c r="L141" s="20"/>
      <c r="M141" s="20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</row>
    <row r="142" spans="1:29" ht="19.5" x14ac:dyDescent="0.4">
      <c r="A142" s="17">
        <v>127</v>
      </c>
      <c r="B142" s="17" t="s">
        <v>337</v>
      </c>
      <c r="C142" s="17" t="s">
        <v>338</v>
      </c>
      <c r="D142" s="20" t="s">
        <v>237</v>
      </c>
      <c r="E142" s="20" t="s">
        <v>85</v>
      </c>
      <c r="F142" s="18" t="s">
        <v>48</v>
      </c>
      <c r="G142" s="20" t="s">
        <v>49</v>
      </c>
      <c r="H142" s="17" t="s">
        <v>58</v>
      </c>
      <c r="I142" s="24">
        <v>120</v>
      </c>
      <c r="J142" s="20"/>
      <c r="K142" s="20"/>
      <c r="L142" s="20"/>
      <c r="M142" s="20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</row>
    <row r="143" spans="1:29" ht="19.5" x14ac:dyDescent="0.4">
      <c r="A143" s="17">
        <v>128</v>
      </c>
      <c r="B143" s="17" t="s">
        <v>339</v>
      </c>
      <c r="C143" s="17" t="s">
        <v>340</v>
      </c>
      <c r="D143" s="20" t="s">
        <v>237</v>
      </c>
      <c r="E143" s="20" t="s">
        <v>85</v>
      </c>
      <c r="F143" s="18" t="s">
        <v>48</v>
      </c>
      <c r="G143" s="20" t="s">
        <v>49</v>
      </c>
      <c r="H143" s="17" t="s">
        <v>58</v>
      </c>
      <c r="I143" s="24">
        <v>240</v>
      </c>
      <c r="J143" s="20"/>
      <c r="K143" s="20"/>
      <c r="L143" s="20"/>
      <c r="M143" s="20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</row>
    <row r="144" spans="1:29" ht="19.5" x14ac:dyDescent="0.4">
      <c r="A144" s="17">
        <v>129</v>
      </c>
      <c r="B144" s="17" t="s">
        <v>341</v>
      </c>
      <c r="C144" s="17" t="s">
        <v>342</v>
      </c>
      <c r="D144" s="20" t="s">
        <v>237</v>
      </c>
      <c r="E144" s="20" t="s">
        <v>85</v>
      </c>
      <c r="F144" s="18" t="s">
        <v>48</v>
      </c>
      <c r="G144" s="20" t="s">
        <v>49</v>
      </c>
      <c r="H144" s="17" t="s">
        <v>58</v>
      </c>
      <c r="I144" s="24">
        <v>180</v>
      </c>
      <c r="J144" s="20"/>
      <c r="K144" s="20"/>
      <c r="L144" s="20"/>
      <c r="M144" s="20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</row>
    <row r="145" spans="1:29" ht="19.5" x14ac:dyDescent="0.4">
      <c r="A145" s="17">
        <v>130</v>
      </c>
      <c r="B145" s="17" t="s">
        <v>343</v>
      </c>
      <c r="C145" s="17" t="s">
        <v>344</v>
      </c>
      <c r="D145" s="20" t="s">
        <v>237</v>
      </c>
      <c r="E145" s="20" t="s">
        <v>85</v>
      </c>
      <c r="F145" s="18" t="s">
        <v>48</v>
      </c>
      <c r="G145" s="20" t="s">
        <v>49</v>
      </c>
      <c r="H145" s="17" t="s">
        <v>58</v>
      </c>
      <c r="I145" s="24">
        <v>240</v>
      </c>
      <c r="J145" s="20"/>
      <c r="K145" s="20"/>
      <c r="L145" s="20"/>
      <c r="M145" s="20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</row>
    <row r="146" spans="1:29" ht="19.5" x14ac:dyDescent="0.4">
      <c r="A146" s="17">
        <v>131</v>
      </c>
      <c r="B146" s="17" t="s">
        <v>345</v>
      </c>
      <c r="C146" s="17" t="s">
        <v>346</v>
      </c>
      <c r="D146" s="20" t="s">
        <v>237</v>
      </c>
      <c r="E146" s="20" t="s">
        <v>85</v>
      </c>
      <c r="F146" s="18" t="s">
        <v>48</v>
      </c>
      <c r="G146" s="20" t="s">
        <v>49</v>
      </c>
      <c r="H146" s="17" t="s">
        <v>58</v>
      </c>
      <c r="I146" s="24">
        <v>560</v>
      </c>
      <c r="J146" s="20"/>
      <c r="K146" s="20"/>
      <c r="L146" s="20"/>
      <c r="M146" s="20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</sheetData>
  <autoFilter ref="A15:AC15" xr:uid="{59AB5240-68D8-423A-83EB-916C81C2CE7D}"/>
  <mergeCells count="40">
    <mergeCell ref="AB1:AC1"/>
    <mergeCell ref="AB2:AC2"/>
    <mergeCell ref="B4:N4"/>
    <mergeCell ref="B5:N5"/>
    <mergeCell ref="B6:N6"/>
    <mergeCell ref="Z6:AC6"/>
    <mergeCell ref="B7:N7"/>
    <mergeCell ref="Z7:AC7"/>
    <mergeCell ref="B8:N8"/>
    <mergeCell ref="Z8:AC8"/>
    <mergeCell ref="B9:N9"/>
    <mergeCell ref="Z9:AC9"/>
    <mergeCell ref="A12:M12"/>
    <mergeCell ref="N12:AC12"/>
    <mergeCell ref="A13:A15"/>
    <mergeCell ref="B13:B15"/>
    <mergeCell ref="C13:C15"/>
    <mergeCell ref="D13:D15"/>
    <mergeCell ref="E13:E15"/>
    <mergeCell ref="F13:F15"/>
    <mergeCell ref="G13:G15"/>
    <mergeCell ref="H13:H15"/>
    <mergeCell ref="I13:M13"/>
    <mergeCell ref="N13:N15"/>
    <mergeCell ref="O13:O15"/>
    <mergeCell ref="P13:T13"/>
    <mergeCell ref="U13:U15"/>
    <mergeCell ref="AC13:AC15"/>
    <mergeCell ref="P14:P15"/>
    <mergeCell ref="Q14:Q15"/>
    <mergeCell ref="R14:R15"/>
    <mergeCell ref="S14:S15"/>
    <mergeCell ref="T14:T15"/>
    <mergeCell ref="AB13:AB15"/>
    <mergeCell ref="V13:V14"/>
    <mergeCell ref="W13:W14"/>
    <mergeCell ref="X13:X15"/>
    <mergeCell ref="Y13:Y15"/>
    <mergeCell ref="Z13:Z15"/>
    <mergeCell ref="AA13:AA15"/>
  </mergeCells>
  <phoneticPr fontId="3"/>
  <dataValidations count="3">
    <dataValidation type="list" allowBlank="1" showInputMessage="1" showErrorMessage="1" sqref="V15" xr:uid="{9008C5CE-8D46-4415-A25C-9978A8119A5A}">
      <formula1>"\,$,£,€,その他"</formula1>
    </dataValidation>
    <dataValidation type="list" allowBlank="1" showInputMessage="1" showErrorMessage="1" sqref="W15" xr:uid="{9FE39403-9547-4F4E-8E6B-B5A62831E335}">
      <formula1>"MONTH,WEEK,DAY"</formula1>
    </dataValidation>
    <dataValidation showDropDown="1" showInputMessage="1" showErrorMessage="1" sqref="Y6:Y9 O4:X9 N10:Y10 A4:B10 AA6:AA10" xr:uid="{D2D6E623-4871-47E9-8A1E-01A91C60104C}"/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誠</dc:creator>
  <cp:lastModifiedBy>森田 晃弘</cp:lastModifiedBy>
  <cp:lastPrinted>2024-02-13T05:12:23Z</cp:lastPrinted>
  <dcterms:created xsi:type="dcterms:W3CDTF">2024-02-09T01:40:52Z</dcterms:created>
  <dcterms:modified xsi:type="dcterms:W3CDTF">2024-02-13T05:31:44Z</dcterms:modified>
</cp:coreProperties>
</file>